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Lead strutturati" sheetId="2" state="visible" r:id="rId2"/>
    <sheet xmlns:r="http://schemas.openxmlformats.org/officeDocument/2006/relationships" name="Lead prioritari" sheetId="3" state="visible" r:id="rId3"/>
    <sheet xmlns:r="http://schemas.openxmlformats.org/officeDocument/2006/relationships" name="Tutti i candidati" sheetId="4" state="visible" r:id="rId4"/>
  </sheets>
  <definedNames>
    <definedName name="_xlnm._FilterDatabase" localSheetId="1" hidden="1">'Lead strutturati'!$A$1:$L$92</definedName>
    <definedName name="_xlnm._FilterDatabase" localSheetId="2" hidden="1">'Lead prioritari'!$A$1:$R$101</definedName>
    <definedName name="_xlnm._FilterDatabase" localSheetId="3" hidden="1">'Tutti i candidati'!$A$1:$R$4082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155CC"/>
      <sz val="10"/>
      <u val="single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a.me/393382070104" TargetMode="External" Id="rId1"/><Relationship Type="http://schemas.openxmlformats.org/officeDocument/2006/relationships/hyperlink" Target="https://www.google.com/maps/search/?api=1&amp;query=Autolavaggio%20a%20Mano%20Ecologico%20Via%20Gaspare%20Pacchiarotti%2C%20129%2C%2000139%20Roma%20RM" TargetMode="External" Id="rId2"/><Relationship Type="http://schemas.openxmlformats.org/officeDocument/2006/relationships/hyperlink" Target="https://wa.me/393382048977" TargetMode="External" Id="rId3"/><Relationship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 Id="rId4"/><Relationship Type="http://schemas.openxmlformats.org/officeDocument/2006/relationships/hyperlink" Target="https://wa.me/393291344718" TargetMode="External" Id="rId5"/><Relationship Type="http://schemas.openxmlformats.org/officeDocument/2006/relationships/hyperlink" Target="https://www.google.com/maps/search/?api=1&amp;query=Autolavaggio%20Car%20Wash%20Viale%20Carlo%20Tommaso%20Odescalchi%2C%2000147%20Roma%20RM" TargetMode="External" Id="rId6"/><Relationship Type="http://schemas.openxmlformats.org/officeDocument/2006/relationships/hyperlink" Target="https://wa.me/393276640187" TargetMode="External" Id="rId7"/><Relationship Type="http://schemas.openxmlformats.org/officeDocument/2006/relationships/hyperlink" Target="https://www.google.com/maps/search/?api=1&amp;query=Autolavaggio%20Issam%20Walyo%20Via%20Portuense%2C%20807%2C%2000148%20Roma%20RM" TargetMode="External" Id="rId8"/><Relationship Type="http://schemas.openxmlformats.org/officeDocument/2006/relationships/hyperlink" Target="https://wa.me/393664885685" TargetMode="External" Id="rId9"/><Relationship Type="http://schemas.openxmlformats.org/officeDocument/2006/relationships/hyperlink" Target="https://www.google.com/maps/search/?api=1&amp;query=Autolavaggio%20Cleopatra%20" TargetMode="External" Id="rId10"/><Relationship Type="http://schemas.openxmlformats.org/officeDocument/2006/relationships/hyperlink" Target="https://www.google.com/maps/search/?api=1&amp;query=Talenti%20Dell%27Autolavaggio%20Via%20della%20Bufalotta%2C%2077%2C%2000139%20Roma%20RM" TargetMode="External" Id="rId11"/><Relationship Type="http://schemas.openxmlformats.org/officeDocument/2006/relationships/hyperlink" Target="https://www.google.com/maps/search/?api=1&amp;query=Autocarrozzeria%20Mandanac%20Via%20John%20Fitzgerald%20Kennedy%2C%2015%2C%2000047%20Marino%20RM" TargetMode="External" Id="rId12"/><Relationship Type="http://schemas.openxmlformats.org/officeDocument/2006/relationships/hyperlink" Target="https://wa.me/393515402080" TargetMode="External" Id="rId13"/><Relationship Type="http://schemas.openxmlformats.org/officeDocument/2006/relationships/hyperlink" Target="https://www.google.com/maps/search/?api=1&amp;query=Carrozzeria%20Pisegna%20Via%20dell%27Osteria%20del%20Finocchio%2C%20152%2C%2000132%20Roma%20RM" TargetMode="External" Id="rId14"/><Relationship Type="http://schemas.openxmlformats.org/officeDocument/2006/relationships/hyperlink" Target="https://www.google.com/maps/search/?api=1&amp;query=Autocarrozzeria%20Possanza%20Via%20Sciadonna%2C%2019%2C%2000044%20Frascati%20RM" TargetMode="External" Id="rId15"/><Relationship Type="http://schemas.openxmlformats.org/officeDocument/2006/relationships/hyperlink" Target="https://wa.me/393489326704" TargetMode="External" Id="rId16"/><Relationship Type="http://schemas.openxmlformats.org/officeDocument/2006/relationships/hyperlink" Target="https://www.google.com/maps/search/?api=1&amp;query=Piscina%20Fioranello%20Via%20di%20Fioranello%2C%2068%2C%2000134%20Roma%20RM" TargetMode="External" Id="rId17"/><Relationship Type="http://schemas.openxmlformats.org/officeDocument/2006/relationships/hyperlink" Target="https://www.google.com/maps/search/?api=1&amp;query=Polisportiva%20Centro%20Giano%20Via%20Maierato%2C%2069%2C%2000126%20Roma%20RM" TargetMode="External" Id="rId18"/><Relationship Type="http://schemas.openxmlformats.org/officeDocument/2006/relationships/hyperlink" Target="https://wa.me/39349623577" TargetMode="External" Id="rId19"/><Relationship Type="http://schemas.openxmlformats.org/officeDocument/2006/relationships/hyperlink" Target="https://www.google.com/maps/search/?api=1&amp;query=Settebagni%20Calcio%20Via%20Salaria%2C%201403%2C%2000138%20Roma%20RM" TargetMode="External" Id="rId20"/><Relationship Type="http://schemas.openxmlformats.org/officeDocument/2006/relationships/hyperlink" Target="https://wa.me/393356612285" TargetMode="External" Id="rId21"/><Relationship Type="http://schemas.openxmlformats.org/officeDocument/2006/relationships/hyperlink" Target="https://www.google.com/maps/search/?api=1&amp;query=Asd%20Padel%20Cat%20Roma%20Marconi%20Lungotevere%20Dante%2C%20277%2C%2000146%20Roma%20RM" TargetMode="External" Id="rId22"/><Relationship Type="http://schemas.openxmlformats.org/officeDocument/2006/relationships/hyperlink" Target="https://wa.me/393429593098" TargetMode="External" Id="rId23"/><Relationship Type="http://schemas.openxmlformats.org/officeDocument/2006/relationships/hyperlink" Target="https://www.google.com/maps/search/?api=1&amp;query=Malagrotta%20Mx%20Track%20" TargetMode="External" Id="rId24"/><Relationship Type="http://schemas.openxmlformats.org/officeDocument/2006/relationships/hyperlink" Target="https://wa.me/393481327260" TargetMode="External" Id="rId25"/><Relationship Type="http://schemas.openxmlformats.org/officeDocument/2006/relationships/hyperlink" Target="https://www.google.com/maps/search/?api=1&amp;query=Santa%20Agnese%20Tennis%20Club%20Srl%20Piazza%20di%20Santa%20Costanza%2C%2015%2C%2000198%20Roma%20RM" TargetMode="External" Id="rId26"/><Relationship Type="http://schemas.openxmlformats.org/officeDocument/2006/relationships/hyperlink" Target="https://www.google.com/maps/search/?api=1&amp;query=Palestra%20Popolare%20Valerio%20Verbano%20Via%20delle%20Isole%20Curzolane%2C%20131%2C%2000139%20Roma%20RM" TargetMode="External" Id="rId27"/><Relationship Type="http://schemas.openxmlformats.org/officeDocument/2006/relationships/hyperlink" Target="https://www.google.com/maps/search/?api=1&amp;query=Palestre%20S4%20Via%20dell%27Acqua%20Vergine%2C%20269%2C%2000132%20Roma%20RM" TargetMode="External" Id="rId28"/><Relationship Type="http://schemas.openxmlformats.org/officeDocument/2006/relationships/hyperlink" Target="https://wa.me/393275565388" TargetMode="External" Id="rId29"/><Relationship Type="http://schemas.openxmlformats.org/officeDocument/2006/relationships/hyperlink" Target="https://www.google.com/maps/search/?api=1&amp;query=Padelab%20Club%20" TargetMode="External" Id="rId30"/><Relationship Type="http://schemas.openxmlformats.org/officeDocument/2006/relationships/hyperlink" Target="https://wa.me/393478583179" TargetMode="External" Id="rId31"/><Relationship Type="http://schemas.openxmlformats.org/officeDocument/2006/relationships/hyperlink" Target="https://www.google.com/maps/search/?api=1&amp;query=Effe%20Nails%20Via%20Antonio%20Capetti%2C%2020%2C%2000132%20Roma%20RM" TargetMode="External" Id="rId32"/><Relationship Type="http://schemas.openxmlformats.org/officeDocument/2006/relationships/hyperlink" Target="https://www.google.com/maps/search/?api=1&amp;query=Body%20Sun%20Costarica%20Viale%20Antonio%20Ciamarra%2C%2045/47%2C%2000173%20Roma%20RM" TargetMode="External" Id="rId33"/><Relationship Type="http://schemas.openxmlformats.org/officeDocument/2006/relationships/hyperlink" Target="https://www.google.com/maps/search/?api=1&amp;query=Nail%20Up%20Roma%20Via%20di%20Santa%20Maria%20Ausiliatrice%2C%2060%2C%2000181%20Roma%20RM" TargetMode="External" Id="rId34"/><Relationship Type="http://schemas.openxmlformats.org/officeDocument/2006/relationships/hyperlink" Target="https://wa.me/393283735869" TargetMode="External" Id="rId35"/><Relationship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 Id="rId36"/><Relationship Type="http://schemas.openxmlformats.org/officeDocument/2006/relationships/hyperlink" Target="https://www.google.com/maps/search/?api=1&amp;query=Centro%20Estetico%20Happy%20Nails%20Via%20Statilio%20Ottato%2C%2096%2C%2000175%20Roma%20RM" TargetMode="External" Id="rId37"/><Relationship Type="http://schemas.openxmlformats.org/officeDocument/2006/relationships/hyperlink" Target="https://wa.me/393519683985" TargetMode="External" Id="rId38"/><Relationship Type="http://schemas.openxmlformats.org/officeDocument/2006/relationships/hyperlink" Target="https://www.google.com/maps/search/?api=1&amp;query=Hair%20Art%20Sound%20Eur%20Via%20Baldassarre%20Castiglione%2C%2064%2C%2000142%20Roma%20RM" TargetMode="External" Id="rId39"/><Relationship Type="http://schemas.openxmlformats.org/officeDocument/2006/relationships/hyperlink" Target="https://wa.me/393496618396" TargetMode="External" Id="rId40"/><Relationship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 Id="rId41"/><Relationship Type="http://schemas.openxmlformats.org/officeDocument/2006/relationships/hyperlink" Target="https://www.google.com/maps/search/?api=1&amp;query=Giorgio%20Falasca%20Pneumatici%20Via%20Costantino%2C%2012A/14%2C%2000145%20Roma%20RM" TargetMode="External" Id="rId42"/><Relationship Type="http://schemas.openxmlformats.org/officeDocument/2006/relationships/hyperlink" Target="https://www.google.com/maps/search/?api=1&amp;query=Centro%20First%20Stop%20Proietti%20Gomme%20Via%20Prenestina%2C%201240%2C%2000132%20Roma%20RM" TargetMode="External" Id="rId43"/><Relationship Type="http://schemas.openxmlformats.org/officeDocument/2006/relationships/hyperlink" Target="https://www.google.com/maps/search/?api=1&amp;query=Boccalini%20Gomme%20Via%20Macedonia%2C%2083%2C%2000179%20Roma%20RM" TargetMode="External" Id="rId44"/><Relationship Type="http://schemas.openxmlformats.org/officeDocument/2006/relationships/hyperlink" Target="https://www.google.com/maps/search/?api=1&amp;query=Non%20Solo%20Gomme%20Via%20Walter%20Tobagi%2C%20108%2C%2000169%20Roma%20RM" TargetMode="External" Id="rId45"/><Relationship Type="http://schemas.openxmlformats.org/officeDocument/2006/relationships/hyperlink" Target="https://www.google.com/maps/search/?api=1&amp;query=Allegretti%20Gomme%20Via%20Licinio%20Stolone%2C%2034/36%2C%2000175%20Roma%20RM" TargetMode="External" Id="rId46"/><Relationship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 Id="rId47"/><Relationship Type="http://schemas.openxmlformats.org/officeDocument/2006/relationships/hyperlink" Target="https://www.google.com/maps/search/?api=1&amp;query=GRAF%20GOMME%20Via%20Gaspare%20Pacchiarotti%2C%202%2C%2000139%20Roma%20RM" TargetMode="External" Id="rId48"/><Relationship Type="http://schemas.openxmlformats.org/officeDocument/2006/relationships/hyperlink" Target="https://www.google.com/maps/search/?api=1&amp;query=Bottomei%20Gomme%202000%20Snc%20Via%20del%20Casale%20Agostinelli%2C%20131%2C%2000118%20Roma%20RM" TargetMode="External" Id="rId49"/><Relationship Type="http://schemas.openxmlformats.org/officeDocument/2006/relationships/hyperlink" Target="https://www.google.com/maps/search/?api=1&amp;query=Fiap%20Service%20V.%20Collatina%2C%20726%2C%2000132%20Roma%20RM" TargetMode="External" Id="rId50"/><Relationship Type="http://schemas.openxmlformats.org/officeDocument/2006/relationships/hyperlink" Target="https://wa.me/393426852477" TargetMode="External" Id="rId51"/><Relationship Type="http://schemas.openxmlformats.org/officeDocument/2006/relationships/hyperlink" Target="https://www.google.com/maps/search/?api=1&amp;query=Lc%20Motori%20Autofficina%20Via%20Antonio%20Capetti%2C%208%2C%2000100%20Roma%20RM" TargetMode="External" Id="rId52"/><Relationship Type="http://schemas.openxmlformats.org/officeDocument/2006/relationships/hyperlink" Target="https://www.google.com/maps/search/?api=1&amp;query=Moto%20Officina%20Razzi%20Via%20Umberto%20Boccioni%2C%202%2C%2000197%20Roma%20RM" TargetMode="External" Id="rId53"/><Relationship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 Id="rId54"/><Relationship Type="http://schemas.openxmlformats.org/officeDocument/2006/relationships/hyperlink" Target="https://www.google.com/maps/search/?api=1&amp;query=Autofficina%20Rubra%20Srl%20Via%20Rubra%2C%2013%2C%2000188%20Roma%20RM" TargetMode="External" Id="rId55"/><Relationship Type="http://schemas.openxmlformats.org/officeDocument/2006/relationships/hyperlink" Target="https://www.google.com/maps/search/?api=1&amp;query=Girauto%20srl%20Via%20Raffaele%20Garofalo%2C%20113%2C%2000173%20Roma%20RM" TargetMode="External" Id="rId56"/><Relationship Type="http://schemas.openxmlformats.org/officeDocument/2006/relationships/hyperlink" Target="https://www.google.com/maps/search/?api=1&amp;query=Af%20Moto%20Performance%20Srls%20Via%20Giulio%20Bonasoni%2C%208%2C%2000133%20Roma%20RM" TargetMode="External" Id="rId57"/><Relationship Type="http://schemas.openxmlformats.org/officeDocument/2006/relationships/hyperlink" Target="https://www.google.com/maps/search/?api=1&amp;query=Palasport%20polifunzionale%20A.%20Santoro%20Via%20Vertumno%2C%2030-36%2C%2000157%20Roma%20RM" TargetMode="External" Id="rId58"/><Relationship Type="http://schemas.openxmlformats.org/officeDocument/2006/relationships/hyperlink" Target="https://wa.me/393756355655" TargetMode="External" Id="rId59"/><Relationship Type="http://schemas.openxmlformats.org/officeDocument/2006/relationships/hyperlink" Target="https://www.google.com/maps/search/?api=1&amp;query=Flavius%27%20Barbershop%20Tuscolana%20Via%20Tuscolana%2C%20434%2C%2000179%20Roma%20RM" TargetMode="External" Id="rId60"/><Relationship Type="http://schemas.openxmlformats.org/officeDocument/2006/relationships/hyperlink" Target="https://www.google.com/maps/search/?api=1&amp;query=Morris%20FashionHair%20V.%20di%20Giardinetti%2C%2094%2C%2000133%20Roma%20RM" TargetMode="External" Id="rId61"/><Relationship Type="http://schemas.openxmlformats.org/officeDocument/2006/relationships/hyperlink" Target="https://www.google.com/maps/search/?api=1&amp;query=Wish%20parrucchiere%20Via%20Raoul%20Chiodelli%2C%20210%2C%2000132%20Roma%20RM" TargetMode="External" Id="rId62"/><Relationship Type="http://schemas.openxmlformats.org/officeDocument/2006/relationships/hyperlink" Target="https://wa.me/393286694856" TargetMode="External" Id="rId63"/><Relationship Type="http://schemas.openxmlformats.org/officeDocument/2006/relationships/hyperlink" Target="https://www.google.com/maps/search/?api=1&amp;query=Barbiere%20" TargetMode="External" Id="rId64"/><Relationship Type="http://schemas.openxmlformats.org/officeDocument/2006/relationships/hyperlink" Target="https://www.google.com/maps/search/?api=1&amp;query=Ping%20Salon%20Via%20Carlo%20Alberto%2C%2061%2C%2000185%20Roma%20RM" TargetMode="External" Id="rId65"/><Relationship Type="http://schemas.openxmlformats.org/officeDocument/2006/relationships/hyperlink" Target="https://www.google.com/maps/search/?api=1&amp;query=Apparire%20Parrucchiere%20Uomo%20Donna%20Via%20Appia%20Nuova%2C%20637b%2C%2000179%20Roma%20RM" TargetMode="External" Id="rId66"/><Relationship Type="http://schemas.openxmlformats.org/officeDocument/2006/relationships/hyperlink" Target="https://wa.me/393792747735" TargetMode="External" Id="rId67"/><Relationship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 Id="rId68"/><Relationship Type="http://schemas.openxmlformats.org/officeDocument/2006/relationships/hyperlink" Target="https://www.google.com/maps/search/?api=1&amp;query=Bolzan%20Hair%20Boutique%20Via%20Veturia%2C%2033%2C%2000181%20Roma%20RM" TargetMode="External" Id="rId69"/><Relationship Type="http://schemas.openxmlformats.org/officeDocument/2006/relationships/hyperlink" Target="https://wa.me/393516993638" TargetMode="External" Id="rId70"/><Relationship Type="http://schemas.openxmlformats.org/officeDocument/2006/relationships/hyperlink" Target="https://www.google.com/maps/search/?api=1&amp;query=New%20Indian%20" TargetMode="External" Id="rId71"/><Relationship Type="http://schemas.openxmlformats.org/officeDocument/2006/relationships/hyperlink" Target="https://wa.me/393287229730" TargetMode="External" Id="rId72"/><Relationship Type="http://schemas.openxmlformats.org/officeDocument/2006/relationships/hyperlink" Target="https://www.google.com/maps/search/?api=1&amp;query=Morelli%20Moreno%20Via%20Luigi%20Albertini%2C%2012%2C%2000128%20Roma%20RM" TargetMode="External" Id="rId73"/><Relationship Type="http://schemas.openxmlformats.org/officeDocument/2006/relationships/hyperlink" Target="https://www.google.com/maps/search/?api=1&amp;query=Roberto%20Russo%20Parrucchieri%20Via%20Tommaso%20da%20Celano%2C%208/B%2C%2000179%20Roma%20RM" TargetMode="External" Id="rId74"/><Relationship Type="http://schemas.openxmlformats.org/officeDocument/2006/relationships/hyperlink" Target="https://wa.me/393519341425" TargetMode="External" Id="rId75"/><Relationship Type="http://schemas.openxmlformats.org/officeDocument/2006/relationships/hyperlink" Target="https://www.google.com/maps/search/?api=1&amp;query=Barber%20Class%20Parrucchiere%20Uomo%20Roma%20Via%20Filippo%20Meda%2C%20195%2C%2000157%20Roma%20RM" TargetMode="External" Id="rId76"/><Relationship Type="http://schemas.openxmlformats.org/officeDocument/2006/relationships/hyperlink" Target="https://wa.me/393384511566" TargetMode="External" Id="rId77"/><Relationship Type="http://schemas.openxmlformats.org/officeDocument/2006/relationships/hyperlink" Target="https://www.google.com/maps/search/?api=1&amp;query=Stile%20Libero%20Di%20Bianchini%20Andrea%20" TargetMode="External" Id="rId78"/><Relationship Type="http://schemas.openxmlformats.org/officeDocument/2006/relationships/hyperlink" Target="https://www.google.com/maps/search/?api=1&amp;query=Lui%26Lei%20hair%20beauty%20by%20Roberto%20Via%20dell%27Aquila%20Reale%2C%2041a%2C%2000169%20Roma%20RM" TargetMode="External" Id="rId79"/><Relationship Type="http://schemas.openxmlformats.org/officeDocument/2006/relationships/hyperlink" Target="https://wa.me/393334489499" TargetMode="External" Id="rId80"/><Relationship Type="http://schemas.openxmlformats.org/officeDocument/2006/relationships/hyperlink" Target="https://www.google.com/maps/search/?api=1&amp;query=LM%20parrucchieri%20roma%20V.%20della%20Pisana%2C%20179%2C%2000163%20Roma%20RM" TargetMode="External" Id="rId81"/><Relationship Type="http://schemas.openxmlformats.org/officeDocument/2006/relationships/hyperlink" Target="https://www.google.com/maps/search/?api=1&amp;query=Barbiere%20Enzo%20Piazza%20dei%20Carracci%2C%209%2C%2000196%20Roma%20RM" TargetMode="External" Id="rId82"/><Relationship Type="http://schemas.openxmlformats.org/officeDocument/2006/relationships/hyperlink" Target="https://www.google.com/maps/search/?api=1&amp;query=Barberia%20Savage%20Via%20Aufidio%20Namusa%2C%20194%2C%2000169%20Roma%20RM" TargetMode="External" Id="rId83"/><Relationship Type="http://schemas.openxmlformats.org/officeDocument/2006/relationships/hyperlink" Target="https://www.google.com/maps/search/?api=1&amp;query=Al%20Pacino%20Viale%20Francesco%20Caltagirone%2C%20402%2C%2000132%20Roma%20RM" TargetMode="External" Id="rId84"/><Relationship Type="http://schemas.openxmlformats.org/officeDocument/2006/relationships/hyperlink" Target="https://wa.me/393279325717" TargetMode="External" Id="rId85"/><Relationship Type="http://schemas.openxmlformats.org/officeDocument/2006/relationships/hyperlink" Target="https://www.google.com/maps/search/?api=1&amp;query=Barbiere%20Prince%20Via%20Poggi%20D%27Oro%2C%2061%2C%2000179%20Roma%20RM" TargetMode="External" Id="rId86"/><Relationship Type="http://schemas.openxmlformats.org/officeDocument/2006/relationships/hyperlink" Target="https://www.google.com/maps/search/?api=1&amp;query=Profilo%20Parrucchieri%20Via%20Tuscolana%2C%20689%2C%2000174%20Roma%20RM" TargetMode="External" Id="rId87"/><Relationship Type="http://schemas.openxmlformats.org/officeDocument/2006/relationships/hyperlink" Target="https://wa.me/393888808606" TargetMode="External" Id="rId88"/><Relationship Type="http://schemas.openxmlformats.org/officeDocument/2006/relationships/hyperlink" Target="https://www.google.com/maps/search/?api=1&amp;query=Sofia%20Parrucchieri%20Via%20Fonte%20Buono%2C%2079%2C%2000142%20Roma%20RM" TargetMode="External" Id="rId89"/><Relationship Type="http://schemas.openxmlformats.org/officeDocument/2006/relationships/hyperlink" Target="https://wa.me/393492455666" TargetMode="External" Id="rId90"/><Relationship Type="http://schemas.openxmlformats.org/officeDocument/2006/relationships/hyperlink" Target="https://www.google.com/maps/search/?api=1&amp;query=Dimensione%20Bellezza%20Via%20Rapagnano%2C%2032%2C%2000138%20Roma%20RM" TargetMode="External" Id="rId91"/><Relationship Type="http://schemas.openxmlformats.org/officeDocument/2006/relationships/hyperlink" Target="https://www.google.com/maps/search/?api=1&amp;query=Barbiere%20Carlo%20Circonvallazione%20Ostiense%2C%20232%2C%2000154%20Roma%20RM" TargetMode="External" Id="rId92"/><Relationship Type="http://schemas.openxmlformats.org/officeDocument/2006/relationships/hyperlink" Target="https://www.google.com/maps/search/?api=1&amp;query=LILLY%20STYLE%20parrucchieri%20Via%20Augusto%20Lupi%2C%2020%2C%2000169%20Roma%20RM" TargetMode="External" Id="rId93"/><Relationship Type="http://schemas.openxmlformats.org/officeDocument/2006/relationships/hyperlink" Target="https://www.google.com/maps/search/?api=1&amp;query=Charme%20Hair%20%26%20Beauty%20Via%20Aufidio%20Namusa%2C%20272%2C%2000169%20Roma%20RM" TargetMode="External" Id="rId94"/><Relationship Type="http://schemas.openxmlformats.org/officeDocument/2006/relationships/hyperlink" Target="https://www.google.com/maps/search/?api=1&amp;query=Al%20Tempio%20Parrucchiere%20Roma%20Via%20Satrico%2C%2069%2C%2000183%20Roma%20RM" TargetMode="External" Id="rId95"/><Relationship Type="http://schemas.openxmlformats.org/officeDocument/2006/relationships/hyperlink" Target="https://www.google.com/maps/search/?api=1&amp;query=Hair%20Tech%20Via%20Nomentana%2C%20563%2C%2000141%20Roma%20RM" TargetMode="External" Id="rId96"/><Relationship Type="http://schemas.openxmlformats.org/officeDocument/2006/relationships/hyperlink" Target="https://www.google.com/maps/search/?api=1&amp;query=Parrucchiere%20Elvis%20Stile%205%20Viale%20Furio%20Camillo%2C%2061%2C%2000181%20Roma%20RM" TargetMode="External" Id="rId97"/><Relationship Type="http://schemas.openxmlformats.org/officeDocument/2006/relationships/hyperlink" Target="https://www.google.com/maps/search/?api=1&amp;query=On%20Hair%20Parrucchieri%20Via%20Castelforte%2C%2036%2C%2000171%20Roma%20RM" TargetMode="External" Id="rId98"/><Relationship Type="http://schemas.openxmlformats.org/officeDocument/2006/relationships/hyperlink" Target="https://wa.me/393271026604" TargetMode="External" Id="rId99"/><Relationship Type="http://schemas.openxmlformats.org/officeDocument/2006/relationships/hyperlink" Target="https://www.google.com/maps/search/?api=1&amp;query=Gli%20Spritzzati%20Vino%20e%20Cicchetti%20Via%20dei%20Latini%2C%2049/51%2C%2000185%20Roma%20RM" TargetMode="External" Id="rId100"/><Relationship Type="http://schemas.openxmlformats.org/officeDocument/2006/relationships/hyperlink" Target="https://www.google.com/maps/search/?api=1&amp;query=Shaki%20Via%20dei%20Marrucini%2C%2018%2C%2000185%20Roma%20RM" TargetMode="External" Id="rId101"/><Relationship Type="http://schemas.openxmlformats.org/officeDocument/2006/relationships/hyperlink" Target="https://www.google.com/maps/search/?api=1&amp;query=Pizza%20Light%20Via%20di%20Acqua%20Bullicante%2C%20292%2C%2000177%20Roma%20RM" TargetMode="External" Id="rId102"/><Relationship Type="http://schemas.openxmlformats.org/officeDocument/2006/relationships/hyperlink" Target="https://www.google.com/maps/search/?api=1&amp;query=&#8220;SECONDO%20GIRO&#8221;%20Apericena%20Tuscolana%20Roma%20Via%20dei%20Fulvi%2C%2033%2C%2000174%20Roma%20RM" TargetMode="External" Id="rId103"/><Relationship Type="http://schemas.openxmlformats.org/officeDocument/2006/relationships/hyperlink" Target="https://www.google.com/maps/search/?api=1&amp;query=Casa%20Imperiale%20Largo%20Leonardo%20Da%20Vinci%2C%201%2C%2000145%20Roma%20RM" TargetMode="External" Id="rId104"/><Relationship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 Id="rId105"/><Relationship Type="http://schemas.openxmlformats.org/officeDocument/2006/relationships/hyperlink" Target="https://www.google.com/maps/search/?api=1&amp;query=Rosticceria%20New%20Asia%20Via%20Prenestina%2C%20368A%2C%2000171%20Roma%20RM" TargetMode="External" Id="rId106"/><Relationship Type="http://schemas.openxmlformats.org/officeDocument/2006/relationships/hyperlink" Target="https://wa.me/393791741206" TargetMode="External" Id="rId107"/><Relationship Type="http://schemas.openxmlformats.org/officeDocument/2006/relationships/hyperlink" Target="https://www.google.com/maps/search/?api=1&amp;query=Osteria%20Romana%20" TargetMode="External" Id="rId108"/><Relationship Type="http://schemas.openxmlformats.org/officeDocument/2006/relationships/hyperlink" Target="https://www.google.com/maps/search/?api=1&amp;query=Hosteria%20La%20Fior%20Fiore%20Roma%20V.%20della%20Croce%2C%2017/18%2C%2000187%20Roma%20RM" TargetMode="External" Id="rId109"/><Relationship Type="http://schemas.openxmlformats.org/officeDocument/2006/relationships/hyperlink" Target="https://wa.me/393343463752" TargetMode="External" Id="rId110"/><Relationship Type="http://schemas.openxmlformats.org/officeDocument/2006/relationships/hyperlink" Target="https://www.google.com/maps/search/?api=1&amp;query=RustyDaggerTattoo%20Roma%20Piazza%20Giovanni%20da%20Triora%2C%207b/7c%2C%2000154%20Roma%20RM" TargetMode="External" Id="rId111"/><Relationship Type="http://schemas.openxmlformats.org/officeDocument/2006/relationships/hyperlink" Target="https://www.google.com/maps/search/?api=1&amp;query=F&#252;r%20Immer%20Tattoo%20Studio%20Viale%20Guglielmo%20Massaia%2C%2015%2C%2000154%20Roma%20RM" TargetMode="External" Id="rId112"/><Relationship Type="http://schemas.openxmlformats.org/officeDocument/2006/relationships/hyperlink" Target="https://wa.me/393299830166" TargetMode="External" Id="rId113"/><Relationship Type="http://schemas.openxmlformats.org/officeDocument/2006/relationships/hyperlink" Target="https://www.google.com/maps/search/?api=1&amp;query=Moko%20Tattoo%20Studio%20Via%20Vitaliano%20Brunelli%2C%2041%2C%2000143%20Roma%20RM" TargetMode="External" Id="rId114"/><Relationship Type="http://schemas.openxmlformats.org/officeDocument/2006/relationships/hyperlink" Target="https://www.google.com/maps/search/?api=1&amp;query=Dog%27S%20House%20Di%20Enrico%20Meli%20Via%20Filomusi%20Guelfi%2C%2057%2C%2000173%20Roma%20RM" TargetMode="External" Id="rId115"/><Relationship Type="http://schemas.openxmlformats.org/officeDocument/2006/relationships/hyperlink" Target="https://www.google.com/maps/search/?api=1&amp;query=Can%20Can%20Toeletta%20%26%20Spa%20Via%20Barbiellini%20Amidei%20Bernardo%2C%2053%2C%2000168%20Roma%20RM" TargetMode="External" Id="rId116"/><Relationship Type="http://schemas.openxmlformats.org/officeDocument/2006/relationships/hyperlink" Target="https://wa.me/393476598680" TargetMode="External" Id="rId117"/><Relationship Type="http://schemas.openxmlformats.org/officeDocument/2006/relationships/hyperlink" Target="https://www.google.com/maps/search/?api=1&amp;query=Parrucchiere%20Uomo%20Ruggiero%20Via%20Val%20Maira%2C%2029%2C%2000141%20Roma%20RM" TargetMode="External" Id="rId118"/><Relationship Type="http://schemas.openxmlformats.org/officeDocument/2006/relationships/hyperlink" Target="https://wa.me/393498653453" TargetMode="External" Id="rId119"/><Relationship Type="http://schemas.openxmlformats.org/officeDocument/2006/relationships/hyperlink" Target="https://www.google.com/maps/search/?api=1&amp;query=Hair%20style%20Via%20Palestro%2C%2054%2C%2000185%20Roma%20RM" TargetMode="External" Id="rId120"/><Relationship Type="http://schemas.openxmlformats.org/officeDocument/2006/relationships/hyperlink" Target="https://wa.me/393485300548" TargetMode="External" Id="rId121"/><Relationship Type="http://schemas.openxmlformats.org/officeDocument/2006/relationships/hyperlink" Target="https://www.google.com/maps/search/?api=1&amp;query=Barberia%20PeloLoco%20Torre%20Spaccata%20Via%20Augusto%20Terenzi%2C%2036%2C%2000169%20Roma%20RM" TargetMode="External" Id="rId122"/><Relationship Type="http://schemas.openxmlformats.org/officeDocument/2006/relationships/hyperlink" Target="https://wa.me/393357491345" TargetMode="External" Id="rId123"/><Relationship Type="http://schemas.openxmlformats.org/officeDocument/2006/relationships/hyperlink" Target="https://www.google.com/maps/search/?api=1&amp;query=Nonsoloautolavaggio%20Spianato%20Via%20di%20Valle%20Epiconia%2C%2018%2C%2000039%20Zagarolo%20RM" TargetMode="External" Id="rId124"/><Relationship Type="http://schemas.openxmlformats.org/officeDocument/2006/relationships/hyperlink" Target="https://wa.me/393292464750" TargetMode="External" Id="rId125"/><Relationship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 Id="rId126"/><Relationship Type="http://schemas.openxmlformats.org/officeDocument/2006/relationships/hyperlink" Target="https://wa.me/393888382607" TargetMode="External" Id="rId127"/><Relationship Type="http://schemas.openxmlformats.org/officeDocument/2006/relationships/hyperlink" Target="https://www.google.com/maps/search/?api=1&amp;query=UpTown%20Sporting%20Club%20Via%20Campo%20Maro%2C%2018L%2C%2000065%20Fiano%20Romano%20RM" TargetMode="External" Id="rId128"/><Relationship Type="http://schemas.openxmlformats.org/officeDocument/2006/relationships/hyperlink" Target="https://wa.me/393455027903" TargetMode="External" Id="rId129"/><Relationship Type="http://schemas.openxmlformats.org/officeDocument/2006/relationships/hyperlink" Target="https://www.google.com/maps/search/?api=1&amp;query=Autolavaggio%20Emanuele%20Via%20delle%20Gondole%2C%2063%2C%2000121%20Lido%20di%20Ostia%20RM" TargetMode="External" Id="rId130"/><Relationship Type="http://schemas.openxmlformats.org/officeDocument/2006/relationships/hyperlink" Target="https://wa.me/393396930203" TargetMode="External" Id="rId131"/><Relationship Type="http://schemas.openxmlformats.org/officeDocument/2006/relationships/hyperlink" Target="https://www.google.com/maps/search/?api=1&amp;query=Genny+a+San+Lorenzo+Piazza+dei+Campani+14+Roma" TargetMode="External" Id="rId132"/><Relationship Type="http://schemas.openxmlformats.org/officeDocument/2006/relationships/hyperlink" Target="https://www.google.com/maps/search/?api=1&amp;query=Beauty+Grace+Estetica+Sunshine+Via+Reggio+Emilia,+77/79,+00198+Roma+RM" TargetMode="External" Id="rId133"/><Relationship Type="http://schemas.openxmlformats.org/officeDocument/2006/relationships/hyperlink" Target="https://www.google.com/maps/search/?api=1&amp;query=Razor+Sound+Barber+Shop+Via+Dandolo,+4,+00153+Roma+RM" TargetMode="External" Id="rId134"/><Relationship Type="http://schemas.openxmlformats.org/officeDocument/2006/relationships/hyperlink" Target="https://www.google.com/maps/search/?api=1&amp;query=G+Lab+Pilates+Via+D.+Comparetti,+51,+00137+Roma+RM" TargetMode="External" Id="rId135"/><Relationship Type="http://schemas.openxmlformats.org/officeDocument/2006/relationships/hyperlink" Target="https://www.google.com/maps/search/?api=1&amp;query=Nightmare+Tattoo+Via+Sciacca,+20,+00182+Roma+RM" TargetMode="External" Id="rId136"/><Relationship Type="http://schemas.openxmlformats.org/officeDocument/2006/relationships/hyperlink" Target="https://www.google.com/maps/search/?api=1&amp;query=Toeletta+Cave+canem+Via+Acaia,+54,+00183+Roma+RM" TargetMode="External" Id="rId137"/><Relationship Type="http://schemas.openxmlformats.org/officeDocument/2006/relationships/hyperlink" Target="https://www.google.com/maps/search/?api=1&amp;query=Fresco+Barber+Shop+Via+Ugo+Balzani,+11,+00162+Roma+RM" TargetMode="External" Id="rId138"/><Relationship Type="http://schemas.openxmlformats.org/officeDocument/2006/relationships/hyperlink" Target="https://www.google.com/maps/search/?api=1&amp;query=Wine+Art+di+Tiziana+Ciampetti+Via+Nino+Bixio,+93,+00185+Roma+RM" TargetMode="External" Id="rId139"/><Relationship Type="http://schemas.openxmlformats.org/officeDocument/2006/relationships/hyperlink" Target="https://www.google.com/maps/search/?api=1&amp;query=Fittest+Box+Torrevecchia+Via+Giorgio+Spaccarelli,+52,+00168+Roma+RM" TargetMode="External" Id="rId140"/><Relationship Type="http://schemas.openxmlformats.org/officeDocument/2006/relationships/hyperlink" Target="https://www.google.com/maps/search/?api=1&amp;query=Osprey+Bar+Bistrot+Via+Luigi+Poletti,+10,+00196+Roma+RM" TargetMode="External" Id="rId141"/><Relationship Type="http://schemas.openxmlformats.org/officeDocument/2006/relationships/hyperlink" Target="https://www.google.com/maps/search/?api=1&amp;query=Ettolitro+bottega+pi&#249;+assaggio+Via+del+Pigneto,+177,+00176+Roma+RM" TargetMode="External" Id="rId142"/><Relationship Type="http://schemas.openxmlformats.org/officeDocument/2006/relationships/hyperlink" Target="https://www.google.com/maps/search/?api=1&amp;query=TALENTI+ARTI+MARZIALI+Via+della+Bufalotta,+663,+00139+Roma+RM" TargetMode="External" Id="rId143"/><Relationship Type="http://schemas.openxmlformats.org/officeDocument/2006/relationships/hyperlink" Target="https://www.google.com/maps/search/?api=1&amp;query=Solarium+Tropicana+Balduina+Via+Seneca,+62,+00136+Roma+RM" TargetMode="External" Id="rId144"/><Relationship Type="http://schemas.openxmlformats.org/officeDocument/2006/relationships/hyperlink" Target="https://www.google.com/maps/search/?api=1&amp;query=Palestra+Sakura+Gym+Via+Vestricio+Spurinna,+32,+00175+Roma+RM" TargetMode="External" Id="rId145"/><Relationship Type="http://schemas.openxmlformats.org/officeDocument/2006/relationships/hyperlink" Target="https://www.google.com/maps/search/?api=1&amp;query=URBAN+POWER+GYM-Centro+Sportivo+Via+Bartolino+da+Novara,+48,+00176+Roma+RM" TargetMode="External" Id="rId146"/><Relationship Type="http://schemas.openxmlformats.org/officeDocument/2006/relationships/hyperlink" Target="https://www.google.com/maps/search/?api=1&amp;query=Centro+Sportivo-Phoenix+Gym+A.S.D.+Via+Adone+Finardi,+12,+00169+Roma+RM" TargetMode="External" Id="rId147"/><Relationship Type="http://schemas.openxmlformats.org/officeDocument/2006/relationships/hyperlink" Target="https://www.google.com/maps/search/?api=1&amp;query=Flamel+Via+Machiavelli,+65-67,+00185+Roma+RM" TargetMode="External" Id="rId148"/><Relationship Type="http://schemas.openxmlformats.org/officeDocument/2006/relationships/hyperlink" Target="https://www.google.com/maps/search/?api=1&amp;query=Enoteca+86+Via+Magnagrecia,+86,+00183+Roma+RM" TargetMode="External" Id="rId149"/><Relationship Type="http://schemas.openxmlformats.org/officeDocument/2006/relationships/hyperlink" Target="https://www.google.com/maps/search/?api=1&amp;query=My+Papu+Bistrot+-+Pigneto+Via+Renzo+da+Ceri,+96,+00176+Roma+RM" TargetMode="External" Id="rId150"/><Relationship Type="http://schemas.openxmlformats.org/officeDocument/2006/relationships/hyperlink" Target="https://www.google.com/maps/search/?api=1&amp;query=Burro+bistrot+Via+dei+Faggi,+116,+00172+Roma+RM" TargetMode="External" Id="rId151"/><Relationship Type="http://schemas.openxmlformats.org/officeDocument/2006/relationships/hyperlink" Target="https://www.google.com/maps/search/?api=1&amp;query=Lo+Sciabbecco+Via+Tor+de'+Schiavi,+00172+Roma+RM" TargetMode="External" Id="rId152"/></Relationships>
</file>

<file path=xl/worksheets/_rels/sheet3.xml.rels><Relationships xmlns="http://schemas.openxmlformats.org/package/2006/relationships"><Relationship Type="http://schemas.openxmlformats.org/officeDocument/2006/relationships/hyperlink" Target="tel:+390697600744" TargetMode="External" Id="rId1"/><Relationship Type="http://schemas.openxmlformats.org/officeDocument/2006/relationships/hyperlink" Target="https://www.google.com/maps/search/?api=1&amp;query=Noir%20Via%20Giuseppe%20Verdi%2034%20Ciampino" TargetMode="External" Id="rId2"/><Relationship Type="http://schemas.openxmlformats.org/officeDocument/2006/relationships/hyperlink" Target="https://www.openstreetmap.org/node/13056129563" TargetMode="External" Id="rId3"/><Relationship Type="http://schemas.openxmlformats.org/officeDocument/2006/relationships/hyperlink" Target="tel:+39067911760" TargetMode="External" Id="rId4"/><Relationship Type="http://schemas.openxmlformats.org/officeDocument/2006/relationships/hyperlink" Target="https://www.google.com/maps/search/?api=1&amp;query=Frigo%20Romana%20Sud%20Viale%20John%20Fitzgerald%20Kennedy%2015%20Ciampino" TargetMode="External" Id="rId5"/><Relationship Type="http://schemas.openxmlformats.org/officeDocument/2006/relationships/hyperlink" Target="https://www.openstreetmap.org/node/10307226709" TargetMode="External" Id="rId6"/><Relationship Type="http://schemas.openxmlformats.org/officeDocument/2006/relationships/hyperlink" Target="tel:+393471479263" TargetMode="External" Id="rId7"/><Relationship Type="http://schemas.openxmlformats.org/officeDocument/2006/relationships/hyperlink" Target="https://wa.me/393471479263" TargetMode="External" Id="rId8"/><Relationship Type="http://schemas.openxmlformats.org/officeDocument/2006/relationships/hyperlink" Target="https://www.google.com/maps/search/?api=1&amp;query=Menenti%20Via%20Monasterace%201%20Roma" TargetMode="External" Id="rId9"/><Relationship Type="http://schemas.openxmlformats.org/officeDocument/2006/relationships/hyperlink" Target="https://www.openstreetmap.org/node/10313044746" TargetMode="External" Id="rId10"/><Relationship Type="http://schemas.openxmlformats.org/officeDocument/2006/relationships/hyperlink" Target="tel:+39062306479" TargetMode="External" Id="rId11"/><Relationship Type="http://schemas.openxmlformats.org/officeDocument/2006/relationships/hyperlink" Target="https://www.google.com/maps/search/?api=1&amp;query=Acquedotto%20padel%20club%20Via%20delle%20Nespole%20116%20Roma" TargetMode="External" Id="rId12"/><Relationship Type="http://schemas.openxmlformats.org/officeDocument/2006/relationships/hyperlink" Target="https://www.openstreetmap.org/node/9467816089" TargetMode="External" Id="rId13"/><Relationship Type="http://schemas.openxmlformats.org/officeDocument/2006/relationships/hyperlink" Target="tel:+390689537244" TargetMode="External" Id="rId14"/><Relationship Type="http://schemas.openxmlformats.org/officeDocument/2006/relationships/hyperlink" Target="https://www.google.com/maps/search/?api=1&amp;query=Libreria%20Risvolti%20Via%20Sestio%20Calvino%2073%20Roma" TargetMode="External" Id="rId15"/><Relationship Type="http://schemas.openxmlformats.org/officeDocument/2006/relationships/hyperlink" Target="https://www.openstreetmap.org/node/3107019702" TargetMode="External" Id="rId16"/><Relationship Type="http://schemas.openxmlformats.org/officeDocument/2006/relationships/hyperlink" Target="tel:+393387625818" TargetMode="External" Id="rId17"/><Relationship Type="http://schemas.openxmlformats.org/officeDocument/2006/relationships/hyperlink" Target="https://wa.me/393387625818" TargetMode="External" Id="rId18"/><Relationship Type="http://schemas.openxmlformats.org/officeDocument/2006/relationships/hyperlink" Target="https://www.google.com/maps/search/?api=1&amp;query=Goffredo%20Montani%20Via%20Statilio%20Ottato%2095%20Roma" TargetMode="External" Id="rId19"/><Relationship Type="http://schemas.openxmlformats.org/officeDocument/2006/relationships/hyperlink" Target="https://www.openstreetmap.org/node/8390498356" TargetMode="External" Id="rId20"/><Relationship Type="http://schemas.openxmlformats.org/officeDocument/2006/relationships/hyperlink" Target="tel:+393297255650" TargetMode="External" Id="rId21"/><Relationship Type="http://schemas.openxmlformats.org/officeDocument/2006/relationships/hyperlink" Target="https://wa.me/393297255650" TargetMode="External" Id="rId22"/><Relationship Type="http://schemas.openxmlformats.org/officeDocument/2006/relationships/hyperlink" Target="https://www.google.com/maps/search/?api=1&amp;query=Miss%20Music%20Via%20Caio%20Rutilio%2020/a%20Roma" TargetMode="External" Id="rId23"/><Relationship Type="http://schemas.openxmlformats.org/officeDocument/2006/relationships/hyperlink" Target="https://www.openstreetmap.org/node/8006294363" TargetMode="External" Id="rId24"/><Relationship Type="http://schemas.openxmlformats.org/officeDocument/2006/relationships/hyperlink" Target="tel:+393474105943" TargetMode="External" Id="rId25"/><Relationship Type="http://schemas.openxmlformats.org/officeDocument/2006/relationships/hyperlink" Target="https://wa.me/393474105943" TargetMode="External" Id="rId26"/><Relationship Type="http://schemas.openxmlformats.org/officeDocument/2006/relationships/hyperlink" Target="https://www.google.com/maps/search/?api=1&amp;query=Canito%20Via%20Pietro%20Marchisio%20113%20Roma" TargetMode="External" Id="rId27"/><Relationship Type="http://schemas.openxmlformats.org/officeDocument/2006/relationships/hyperlink" Target="https://www.openstreetmap.org/node/4946951458" TargetMode="External" Id="rId28"/><Relationship Type="http://schemas.openxmlformats.org/officeDocument/2006/relationships/hyperlink" Target="tel:+390690236785" TargetMode="External" Id="rId29"/><Relationship Type="http://schemas.openxmlformats.org/officeDocument/2006/relationships/hyperlink" Target="https://www.google.com/maps/search/?api=1&amp;query=Lava%20e%20Cuce%20Via%20Laurentina%20865%20Roma" TargetMode="External" Id="rId30"/><Relationship Type="http://schemas.openxmlformats.org/officeDocument/2006/relationships/hyperlink" Target="https://www.openstreetmap.org/way/1132719815" TargetMode="External" Id="rId31"/><Relationship Type="http://schemas.openxmlformats.org/officeDocument/2006/relationships/hyperlink" Target="tel:+393401922270" TargetMode="External" Id="rId32"/><Relationship Type="http://schemas.openxmlformats.org/officeDocument/2006/relationships/hyperlink" Target="https://wa.me/393401922270" TargetMode="External" Id="rId33"/><Relationship Type="http://schemas.openxmlformats.org/officeDocument/2006/relationships/hyperlink" Target="https://www.google.com/maps/search/?api=1&amp;query=Walla%20Walla%20MusicFactory%20Via%20Elio%20Lampridio%20Cerva%20240/e%20Roma" TargetMode="External" Id="rId34"/><Relationship Type="http://schemas.openxmlformats.org/officeDocument/2006/relationships/hyperlink" Target="https://www.openstreetmap.org/node/4703728451" TargetMode="External" Id="rId35"/><Relationship Type="http://schemas.openxmlformats.org/officeDocument/2006/relationships/hyperlink" Target="tel:+393519073364" TargetMode="External" Id="rId36"/><Relationship Type="http://schemas.openxmlformats.org/officeDocument/2006/relationships/hyperlink" Target="https://wa.me/393519073364" TargetMode="External" Id="rId37"/><Relationship Type="http://schemas.openxmlformats.org/officeDocument/2006/relationships/hyperlink" Target="https://www.google.com/maps/search/?api=1&amp;query=Dentista%20dott.%20Petrucci%20Alessio%20Via%20del%20Casale%20Agostinelli%2072%20Roma" TargetMode="External" Id="rId38"/><Relationship Type="http://schemas.openxmlformats.org/officeDocument/2006/relationships/hyperlink" Target="https://www.openstreetmap.org/node/11822758657" TargetMode="External" Id="rId39"/><Relationship Type="http://schemas.openxmlformats.org/officeDocument/2006/relationships/hyperlink" Target="tel:+39067230437" TargetMode="External" Id="rId40"/><Relationship Type="http://schemas.openxmlformats.org/officeDocument/2006/relationships/hyperlink" Target="https://www.google.com/maps/search/?api=1&amp;query=Barcaccia%20Circonvallazione%20Orientale%20Roma" TargetMode="External" Id="rId41"/><Relationship Type="http://schemas.openxmlformats.org/officeDocument/2006/relationships/hyperlink" Target="https://www.openstreetmap.org/way/442018294" TargetMode="External" Id="rId42"/><Relationship Type="http://schemas.openxmlformats.org/officeDocument/2006/relationships/hyperlink" Target="tel:+390622799763" TargetMode="External" Id="rId43"/><Relationship Type="http://schemas.openxmlformats.org/officeDocument/2006/relationships/hyperlink" Target="https://www.google.com/maps/search/?api=1&amp;query=Doc%20Roma%20Via%20Melibeo%20Roma" TargetMode="External" Id="rId44"/><Relationship Type="http://schemas.openxmlformats.org/officeDocument/2006/relationships/hyperlink" Target="https://www.openstreetmap.org/way/557214070" TargetMode="External" Id="rId45"/><Relationship Type="http://schemas.openxmlformats.org/officeDocument/2006/relationships/hyperlink" Target="tel:+390688797993" TargetMode="External" Id="rId46"/><Relationship Type="http://schemas.openxmlformats.org/officeDocument/2006/relationships/hyperlink" Target="https://www.google.com/maps/search/?api=1&amp;query=ZYP%20Via%20Filomusi%20Guelfi%2065%20Roma" TargetMode="External" Id="rId47"/><Relationship Type="http://schemas.openxmlformats.org/officeDocument/2006/relationships/hyperlink" Target="https://www.openstreetmap.org/node/4688881202" TargetMode="External" Id="rId48"/><Relationship Type="http://schemas.openxmlformats.org/officeDocument/2006/relationships/hyperlink" Target="tel:+390630890011" TargetMode="External" Id="rId49"/><Relationship Type="http://schemas.openxmlformats.org/officeDocument/2006/relationships/hyperlink" Target="https://www.google.com/maps/search/?api=1&amp;query=Tennis%20Club%20Le%20Molette%20Via%20del%20Casale%20di%20San%20Nicola%2037%20Roma" TargetMode="External" Id="rId50"/><Relationship Type="http://schemas.openxmlformats.org/officeDocument/2006/relationships/hyperlink" Target="https://www.openstreetmap.org/way/924715453" TargetMode="External" Id="rId51"/><Relationship Type="http://schemas.openxmlformats.org/officeDocument/2006/relationships/hyperlink" Target="tel:+390622181117" TargetMode="External" Id="rId52"/><Relationship Type="http://schemas.openxmlformats.org/officeDocument/2006/relationships/hyperlink" Target="https://www.google.com/maps/search/?api=1&amp;query=Video%20Steven%20Via%20Matt&#232;%20Trucco%20164%20Roma" TargetMode="External" Id="rId53"/><Relationship Type="http://schemas.openxmlformats.org/officeDocument/2006/relationships/hyperlink" Target="https://www.openstreetmap.org/node/11207284623" TargetMode="External" Id="rId54"/><Relationship Type="http://schemas.openxmlformats.org/officeDocument/2006/relationships/hyperlink" Target="tel:+393881216233" TargetMode="External" Id="rId55"/><Relationship Type="http://schemas.openxmlformats.org/officeDocument/2006/relationships/hyperlink" Target="https://wa.me/393881216233" TargetMode="External" Id="rId56"/><Relationship Type="http://schemas.openxmlformats.org/officeDocument/2006/relationships/hyperlink" Target="https://www.google.com/maps/search/?api=1&amp;query=Ago%2C%20filo%20e%20fantasia%20Via%20Raoul%20Chiodelli%2028%20Roma" TargetMode="External" Id="rId57"/><Relationship Type="http://schemas.openxmlformats.org/officeDocument/2006/relationships/hyperlink" Target="https://www.openstreetmap.org/node/11237844285" TargetMode="External" Id="rId58"/><Relationship Type="http://schemas.openxmlformats.org/officeDocument/2006/relationships/hyperlink" Target="tel:+39067234142" TargetMode="External" Id="rId59"/><Relationship Type="http://schemas.openxmlformats.org/officeDocument/2006/relationships/hyperlink" Target="https://www.google.com/maps/search/?api=1&amp;query=Torneria%20Meccanica%20Berenini%20Via%20Raffaele%20Garofalo%20156%20Roma" TargetMode="External" Id="rId60"/><Relationship Type="http://schemas.openxmlformats.org/officeDocument/2006/relationships/hyperlink" Target="https://www.openstreetmap.org/node/3801070078" TargetMode="External" Id="rId61"/><Relationship Type="http://schemas.openxmlformats.org/officeDocument/2006/relationships/hyperlink" Target="tel:+390631051600" TargetMode="External" Id="rId62"/><Relationship Type="http://schemas.openxmlformats.org/officeDocument/2006/relationships/hyperlink" Target="https://www.google.com/maps/search/?api=1&amp;query=Carrozzeria%20FG%20Via%20Garlasco%20116%20Roma" TargetMode="External" Id="rId63"/><Relationship Type="http://schemas.openxmlformats.org/officeDocument/2006/relationships/hyperlink" Target="https://www.openstreetmap.org/node/13243019950" TargetMode="External" Id="rId64"/><Relationship Type="http://schemas.openxmlformats.org/officeDocument/2006/relationships/hyperlink" Target="tel:+393382117183" TargetMode="External" Id="rId65"/><Relationship Type="http://schemas.openxmlformats.org/officeDocument/2006/relationships/hyperlink" Target="https://wa.me/393382117183" TargetMode="External" Id="rId66"/><Relationship Type="http://schemas.openxmlformats.org/officeDocument/2006/relationships/hyperlink" Target="https://www.google.com/maps/search/?api=1&amp;query=Pony%20Club%20Via%20Guglielmo%20Girardi%20250%20Roma" TargetMode="External" Id="rId67"/><Relationship Type="http://schemas.openxmlformats.org/officeDocument/2006/relationships/hyperlink" Target="https://www.openstreetmap.org/node/874429993" TargetMode="External" Id="rId68"/><Relationship Type="http://schemas.openxmlformats.org/officeDocument/2006/relationships/hyperlink" Target="tel:+39066144228" TargetMode="External" Id="rId69"/><Relationship Type="http://schemas.openxmlformats.org/officeDocument/2006/relationships/hyperlink" Target="https://www.google.com/maps/search/?api=1&amp;query=Flexo%20Roma%20Snc%20Via%20Portuense%201246%20Roma" TargetMode="External" Id="rId70"/><Relationship Type="http://schemas.openxmlformats.org/officeDocument/2006/relationships/hyperlink" Target="https://www.openstreetmap.org/node/12252329973" TargetMode="External" Id="rId71"/><Relationship Type="http://schemas.openxmlformats.org/officeDocument/2006/relationships/hyperlink" Target="tel:+39068274201" TargetMode="External" Id="rId72"/><Relationship Type="http://schemas.openxmlformats.org/officeDocument/2006/relationships/hyperlink" Target="https://www.google.com/maps/search/?api=1&amp;query=Sporting%20Club%20Panda%20Via%20Nomentana%201070%20Roma" TargetMode="External" Id="rId73"/><Relationship Type="http://schemas.openxmlformats.org/officeDocument/2006/relationships/hyperlink" Target="https://www.openstreetmap.org/way/1496840171" TargetMode="External" Id="rId74"/><Relationship Type="http://schemas.openxmlformats.org/officeDocument/2006/relationships/hyperlink" Target="tel:+390664006381" TargetMode="External" Id="rId75"/><Relationship Type="http://schemas.openxmlformats.org/officeDocument/2006/relationships/hyperlink" Target="https://www.google.com/maps/search/?api=1&amp;query=Fascino%20a%204%20zampe%20Via%20dell%27Aquila%20Reale%2031/d%20Roma" TargetMode="External" Id="rId76"/><Relationship Type="http://schemas.openxmlformats.org/officeDocument/2006/relationships/hyperlink" Target="https://www.openstreetmap.org/node/3211529846" TargetMode="External" Id="rId77"/><Relationship Type="http://schemas.openxmlformats.org/officeDocument/2006/relationships/hyperlink" Target="tel:+390689938132" TargetMode="External" Id="rId78"/><Relationship Type="http://schemas.openxmlformats.org/officeDocument/2006/relationships/hyperlink" Target="https://www.google.com/maps/search/?api=1&amp;query=Studio%20Consulenza%20Polo%20360%20Via%20Giuseppe%20Partini%2029%20Roma" TargetMode="External" Id="rId79"/><Relationship Type="http://schemas.openxmlformats.org/officeDocument/2006/relationships/hyperlink" Target="https://www.openstreetmap.org/node/14251891904" TargetMode="External" Id="rId80"/><Relationship Type="http://schemas.openxmlformats.org/officeDocument/2006/relationships/hyperlink" Target="tel:+393475133243" TargetMode="External" Id="rId81"/><Relationship Type="http://schemas.openxmlformats.org/officeDocument/2006/relationships/hyperlink" Target="https://wa.me/393475133243" TargetMode="External" Id="rId82"/><Relationship Type="http://schemas.openxmlformats.org/officeDocument/2006/relationships/hyperlink" Target="https://www.google.com/maps/search/?api=1&amp;query=Studio%20Legale%20Cicione%20Erik%20Via%20Luigi%20Piccinato%204%20Roma" TargetMode="External" Id="rId83"/><Relationship Type="http://schemas.openxmlformats.org/officeDocument/2006/relationships/hyperlink" Target="https://www.openstreetmap.org/node/5098662821" TargetMode="External" Id="rId84"/><Relationship Type="http://schemas.openxmlformats.org/officeDocument/2006/relationships/hyperlink" Target="tel:+39062050921" TargetMode="External" Id="rId85"/><Relationship Type="http://schemas.openxmlformats.org/officeDocument/2006/relationships/hyperlink" Target="https://www.google.com/maps/search/?api=1&amp;query=A.S.D.%20Borussia%20Via%20di%20Grotte%20Celoni%2085%20Roma" TargetMode="External" Id="rId86"/><Relationship Type="http://schemas.openxmlformats.org/officeDocument/2006/relationships/hyperlink" Target="https://www.openstreetmap.org/node/6116135116" TargetMode="External" Id="rId87"/><Relationship Type="http://schemas.openxmlformats.org/officeDocument/2006/relationships/hyperlink" Target="tel:+39063728036" TargetMode="External" Id="rId88"/><Relationship Type="http://schemas.openxmlformats.org/officeDocument/2006/relationships/hyperlink" Target="https://www.google.com/maps/search/?api=1&amp;query=Forno%20Gieri%20Via%20Emilio%20Fa&#224;%20di%20Bruno%201%20Roma" TargetMode="External" Id="rId89"/><Relationship Type="http://schemas.openxmlformats.org/officeDocument/2006/relationships/hyperlink" Target="https://www.openstreetmap.org/node/2987860173" TargetMode="External" Id="rId90"/><Relationship Type="http://schemas.openxmlformats.org/officeDocument/2006/relationships/hyperlink" Target="tel:+390639737362" TargetMode="External" Id="rId91"/><Relationship Type="http://schemas.openxmlformats.org/officeDocument/2006/relationships/hyperlink" Target="https://www.google.com/maps/search/?api=1&amp;query=Forno%20Feliziani%20Via%20Candia%2061/63%20Roma" TargetMode="External" Id="rId92"/><Relationship Type="http://schemas.openxmlformats.org/officeDocument/2006/relationships/hyperlink" Target="https://www.openstreetmap.org/node/4534692290" TargetMode="External" Id="rId93"/><Relationship Type="http://schemas.openxmlformats.org/officeDocument/2006/relationships/hyperlink" Target="tel:+39065757133" TargetMode="External" Id="rId94"/><Relationship Type="http://schemas.openxmlformats.org/officeDocument/2006/relationships/hyperlink" Target="https://www.google.com/maps/search/?api=1&amp;query=Dr.%20Cristina%20De%20Feo%20Via%20Prospero%20Alpino%2076%20Roma" TargetMode="External" Id="rId95"/><Relationship Type="http://schemas.openxmlformats.org/officeDocument/2006/relationships/hyperlink" Target="https://www.openstreetmap.org/node/14165128634" TargetMode="External" Id="rId96"/><Relationship Type="http://schemas.openxmlformats.org/officeDocument/2006/relationships/hyperlink" Target="tel:+390645437267" TargetMode="External" Id="rId97"/><Relationship Type="http://schemas.openxmlformats.org/officeDocument/2006/relationships/hyperlink" Target="https://www.google.com/maps/search/?api=1&amp;query=Lloder%20Via%20Girolamo%20Benzoni%2015%20Roma" TargetMode="External" Id="rId98"/><Relationship Type="http://schemas.openxmlformats.org/officeDocument/2006/relationships/hyperlink" Target="https://www.openstreetmap.org/node/8734348329" TargetMode="External" Id="rId99"/><Relationship Type="http://schemas.openxmlformats.org/officeDocument/2006/relationships/hyperlink" Target="tel:+390658301579" TargetMode="External" Id="rId100"/><Relationship Type="http://schemas.openxmlformats.org/officeDocument/2006/relationships/hyperlink" Target="https://www.google.com/maps/search/?api=1&amp;query=Autoscuola%20Monteverde%20Via%20Fonteiana%2021%20Roma" TargetMode="External" Id="rId101"/><Relationship Type="http://schemas.openxmlformats.org/officeDocument/2006/relationships/hyperlink" Target="https://www.openstreetmap.org/node/12570886205" TargetMode="External" Id="rId102"/><Relationship Type="http://schemas.openxmlformats.org/officeDocument/2006/relationships/hyperlink" Target="tel:+390639745718" TargetMode="External" Id="rId103"/><Relationship Type="http://schemas.openxmlformats.org/officeDocument/2006/relationships/hyperlink" Target="https://www.google.com/maps/search/?api=1&amp;query=Stamperia%20Artigiana%20Via%20Catone%2031%20Roma" TargetMode="External" Id="rId104"/><Relationship Type="http://schemas.openxmlformats.org/officeDocument/2006/relationships/hyperlink" Target="https://www.openstreetmap.org/node/1959267813" TargetMode="External" Id="rId105"/><Relationship Type="http://schemas.openxmlformats.org/officeDocument/2006/relationships/hyperlink" Target="tel:+39066879720" TargetMode="External" Id="rId106"/><Relationship Type="http://schemas.openxmlformats.org/officeDocument/2006/relationships/hyperlink" Target="https://www.google.com/maps/search/?api=1&amp;query=Fotografia%20Biagio%20Sardelli%20Corso%20Vittorio%20Emanuele%20II%20309%20Roma" TargetMode="External" Id="rId107"/><Relationship Type="http://schemas.openxmlformats.org/officeDocument/2006/relationships/hyperlink" Target="https://www.openstreetmap.org/node/4869726874" TargetMode="External" Id="rId108"/><Relationship Type="http://schemas.openxmlformats.org/officeDocument/2006/relationships/hyperlink" Target="tel:+390670453473" TargetMode="External" Id="rId109"/><Relationship Type="http://schemas.openxmlformats.org/officeDocument/2006/relationships/hyperlink" Target="https://www.google.com/maps/search/?api=1&amp;query=Coltelleria%20Artigianale%20Zoppo%20Via%20Merulana%2066%20Roma" TargetMode="External" Id="rId110"/><Relationship Type="http://schemas.openxmlformats.org/officeDocument/2006/relationships/hyperlink" Target="https://www.openstreetmap.org/node/8387143250" TargetMode="External" Id="rId111"/><Relationship Type="http://schemas.openxmlformats.org/officeDocument/2006/relationships/hyperlink" Target="tel:+393775425748" TargetMode="External" Id="rId112"/><Relationship Type="http://schemas.openxmlformats.org/officeDocument/2006/relationships/hyperlink" Target="https://wa.me/393775425748" TargetMode="External" Id="rId113"/><Relationship Type="http://schemas.openxmlformats.org/officeDocument/2006/relationships/hyperlink" Target="https://www.google.com/maps/search/?api=1&amp;query=Interno%20Otto%20Via%20Cuma%2013%20Roma" TargetMode="External" Id="rId114"/><Relationship Type="http://schemas.openxmlformats.org/officeDocument/2006/relationships/hyperlink" Target="https://www.openstreetmap.org/node/6462003986" TargetMode="External" Id="rId115"/><Relationship Type="http://schemas.openxmlformats.org/officeDocument/2006/relationships/hyperlink" Target="tel:+393716621346" TargetMode="External" Id="rId116"/><Relationship Type="http://schemas.openxmlformats.org/officeDocument/2006/relationships/hyperlink" Target="https://wa.me/393716621346" TargetMode="External" Id="rId117"/><Relationship Type="http://schemas.openxmlformats.org/officeDocument/2006/relationships/hyperlink" Target="https://www.google.com/maps/search/?api=1&amp;query=Falegnameria%20Thomas%20PELLE%20Via%20dell%27Amba%20Aradam%2031%20Roma" TargetMode="External" Id="rId118"/><Relationship Type="http://schemas.openxmlformats.org/officeDocument/2006/relationships/hyperlink" Target="https://www.openstreetmap.org/node/12827777101" TargetMode="External" Id="rId119"/><Relationship Type="http://schemas.openxmlformats.org/officeDocument/2006/relationships/hyperlink" Target="tel:+390664764727" TargetMode="External" Id="rId120"/><Relationship Type="http://schemas.openxmlformats.org/officeDocument/2006/relationships/hyperlink" Target="https://www.google.com/maps/search/?api=1&amp;query=La%20Fenice%20Via%20Merulana%2080%20Roma" TargetMode="External" Id="rId121"/><Relationship Type="http://schemas.openxmlformats.org/officeDocument/2006/relationships/hyperlink" Target="https://www.openstreetmap.org/node/8387143265" TargetMode="External" Id="rId122"/><Relationship Type="http://schemas.openxmlformats.org/officeDocument/2006/relationships/hyperlink" Target="tel:+393290607219" TargetMode="External" Id="rId123"/><Relationship Type="http://schemas.openxmlformats.org/officeDocument/2006/relationships/hyperlink" Target="https://wa.me/393290607219" TargetMode="External" Id="rId124"/><Relationship Type="http://schemas.openxmlformats.org/officeDocument/2006/relationships/hyperlink" Target="https://www.google.com/maps/search/?api=1&amp;query=Just%20Chilling%20Suite%20Largo%20Brancaccio%2083%20Roma" TargetMode="External" Id="rId125"/><Relationship Type="http://schemas.openxmlformats.org/officeDocument/2006/relationships/hyperlink" Target="https://www.openstreetmap.org/node/7299099488" TargetMode="External" Id="rId126"/><Relationship Type="http://schemas.openxmlformats.org/officeDocument/2006/relationships/hyperlink" Target="tel:+39064815480" TargetMode="External" Id="rId127"/><Relationship Type="http://schemas.openxmlformats.org/officeDocument/2006/relationships/hyperlink" Target="https://www.google.com/maps/search/?api=1&amp;query=Ferramenta%20Viminale%20Via%20del%20Viminale%2056%20Roma" TargetMode="External" Id="rId128"/><Relationship Type="http://schemas.openxmlformats.org/officeDocument/2006/relationships/hyperlink" Target="https://www.openstreetmap.org/node/10748229388" TargetMode="External" Id="rId129"/><Relationship Type="http://schemas.openxmlformats.org/officeDocument/2006/relationships/hyperlink" Target="tel:+39064450228" TargetMode="External" Id="rId130"/><Relationship Type="http://schemas.openxmlformats.org/officeDocument/2006/relationships/hyperlink" Target="https://www.google.com/maps/search/?api=1&amp;query=GruppoMencacci%20Via%20Gaeta%2068/a%20Roma" TargetMode="External" Id="rId131"/><Relationship Type="http://schemas.openxmlformats.org/officeDocument/2006/relationships/hyperlink" Target="https://www.openstreetmap.org/node/14228195431" TargetMode="External" Id="rId132"/><Relationship Type="http://schemas.openxmlformats.org/officeDocument/2006/relationships/hyperlink" Target="tel:+39064880725" TargetMode="External" Id="rId133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134"/><Relationship Type="http://schemas.openxmlformats.org/officeDocument/2006/relationships/hyperlink" Target="https://www.openstreetmap.org/node/13753700975" TargetMode="External" Id="rId135"/><Relationship Type="http://schemas.openxmlformats.org/officeDocument/2006/relationships/hyperlink" Target="tel:+393472175214" TargetMode="External" Id="rId136"/><Relationship Type="http://schemas.openxmlformats.org/officeDocument/2006/relationships/hyperlink" Target="https://wa.me/393472175214" TargetMode="External" Id="rId137"/><Relationship Type="http://schemas.openxmlformats.org/officeDocument/2006/relationships/hyperlink" Target="https://www.google.com/maps/search/?api=1&amp;query=Il%20Maritozzaro%20Via%20Ettore%20Rolli%2050%20Roma" TargetMode="External" Id="rId138"/><Relationship Type="http://schemas.openxmlformats.org/officeDocument/2006/relationships/hyperlink" Target="https://www.openstreetmap.org/node/5598377964" TargetMode="External" Id="rId139"/><Relationship Type="http://schemas.openxmlformats.org/officeDocument/2006/relationships/hyperlink" Target="tel:+393474769222" TargetMode="External" Id="rId140"/><Relationship Type="http://schemas.openxmlformats.org/officeDocument/2006/relationships/hyperlink" Target="https://wa.me/393474769222" TargetMode="External" Id="rId141"/><Relationship Type="http://schemas.openxmlformats.org/officeDocument/2006/relationships/hyperlink" Target="https://www.google.com/maps/search/?api=1&amp;query=EZA%20grafica%20Via%20Arturo%20Toscanini%204%20Anguillara%20Sabazia" TargetMode="External" Id="rId142"/><Relationship Type="http://schemas.openxmlformats.org/officeDocument/2006/relationships/hyperlink" Target="https://www.openstreetmap.org/node/8184842135" TargetMode="External" Id="rId143"/><Relationship Type="http://schemas.openxmlformats.org/officeDocument/2006/relationships/hyperlink" Target="tel:+39069995556" TargetMode="External" Id="rId144"/><Relationship Type="http://schemas.openxmlformats.org/officeDocument/2006/relationships/hyperlink" Target="https://www.google.com/maps/search/?api=1&amp;query=Ditta%20Elena%20Pelliccioni%20Via%20Anguillarese%2019%20Anguillara%20Sabazia" TargetMode="External" Id="rId145"/><Relationship Type="http://schemas.openxmlformats.org/officeDocument/2006/relationships/hyperlink" Target="https://www.openstreetmap.org/node/8180006137" TargetMode="External" Id="rId146"/><Relationship Type="http://schemas.openxmlformats.org/officeDocument/2006/relationships/hyperlink" Target="tel:+39069968500" TargetMode="External" Id="rId147"/><Relationship Type="http://schemas.openxmlformats.org/officeDocument/2006/relationships/hyperlink" Target="https://www.google.com/maps/search/?api=1&amp;query=Raggio%20di%20Sole%20Via%20Romana%2015%20Anguillara%20Sabazia" TargetMode="External" Id="rId148"/><Relationship Type="http://schemas.openxmlformats.org/officeDocument/2006/relationships/hyperlink" Target="https://www.openstreetmap.org/node/8364355596" TargetMode="External" Id="rId149"/><Relationship Type="http://schemas.openxmlformats.org/officeDocument/2006/relationships/hyperlink" Target="tel:+390699607070" TargetMode="External" Id="rId150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151"/><Relationship Type="http://schemas.openxmlformats.org/officeDocument/2006/relationships/hyperlink" Target="https://www.openstreetmap.org/node/3895020471" TargetMode="External" Id="rId152"/><Relationship Type="http://schemas.openxmlformats.org/officeDocument/2006/relationships/hyperlink" Target="tel:+390699607359" TargetMode="External" Id="rId153"/><Relationship Type="http://schemas.openxmlformats.org/officeDocument/2006/relationships/hyperlink" Target="https://www.google.com/maps/search/?api=1&amp;query=Officine%20del%20Caff&#232;%20Via%20di%20Santo%20Stefano%205%20Anguillara%20Sabazia" TargetMode="External" Id="rId154"/><Relationship Type="http://schemas.openxmlformats.org/officeDocument/2006/relationships/hyperlink" Target="https://www.openstreetmap.org/node/8251321554" TargetMode="External" Id="rId155"/><Relationship Type="http://schemas.openxmlformats.org/officeDocument/2006/relationships/hyperlink" Target="tel:+393205761954" TargetMode="External" Id="rId156"/><Relationship Type="http://schemas.openxmlformats.org/officeDocument/2006/relationships/hyperlink" Target="https://wa.me/393205761954" TargetMode="External" Id="rId157"/><Relationship Type="http://schemas.openxmlformats.org/officeDocument/2006/relationships/hyperlink" Target="https://www.google.com/maps/search/?api=1&amp;query=Vizi%20e%20coccole%20Via%20Anguillarese%2040c%20Anguillara%20Sabazia" TargetMode="External" Id="rId158"/><Relationship Type="http://schemas.openxmlformats.org/officeDocument/2006/relationships/hyperlink" Target="https://www.openstreetmap.org/node/8392070504" TargetMode="External" Id="rId159"/><Relationship Type="http://schemas.openxmlformats.org/officeDocument/2006/relationships/hyperlink" Target="tel:+393349123402" TargetMode="External" Id="rId160"/><Relationship Type="http://schemas.openxmlformats.org/officeDocument/2006/relationships/hyperlink" Target="https://wa.me/393349123402" TargetMode="External" Id="rId161"/><Relationship Type="http://schemas.openxmlformats.org/officeDocument/2006/relationships/hyperlink" Target="https://www.google.com/maps/search/?api=1&amp;query=Multiverso%20Store%20Via%20Roma%2037%20Anzio" TargetMode="External" Id="rId162"/><Relationship Type="http://schemas.openxmlformats.org/officeDocument/2006/relationships/hyperlink" Target="https://www.openstreetmap.org/node/12915111790" TargetMode="External" Id="rId163"/><Relationship Type="http://schemas.openxmlformats.org/officeDocument/2006/relationships/hyperlink" Target="tel:+39069330812" TargetMode="External" Id="rId164"/><Relationship Type="http://schemas.openxmlformats.org/officeDocument/2006/relationships/hyperlink" Target="https://www.google.com/maps/search/?api=1&amp;query=Ferramenta%20Galloro%20Via%20Appia%20Nuova%202%20Ariccia" TargetMode="External" Id="rId165"/><Relationship Type="http://schemas.openxmlformats.org/officeDocument/2006/relationships/hyperlink" Target="https://www.openstreetmap.org/node/8895499054" TargetMode="External" Id="rId166"/><Relationship Type="http://schemas.openxmlformats.org/officeDocument/2006/relationships/hyperlink" Target="tel:+39069517785" TargetMode="External" Id="rId167"/><Relationship Type="http://schemas.openxmlformats.org/officeDocument/2006/relationships/hyperlink" Target="https://www.google.com/maps/search/?api=1&amp;query=Robinia%20Via%20Valmontone%205%20Artena" TargetMode="External" Id="rId168"/><Relationship Type="http://schemas.openxmlformats.org/officeDocument/2006/relationships/hyperlink" Target="https://www.openstreetmap.org/node/11469050253" TargetMode="External" Id="rId169"/><Relationship Type="http://schemas.openxmlformats.org/officeDocument/2006/relationships/hyperlink" Target="tel:+39069517609" TargetMode="External" Id="rId170"/><Relationship Type="http://schemas.openxmlformats.org/officeDocument/2006/relationships/hyperlink" Target="https://www.google.com/maps/search/?api=1&amp;query=Topani%20Enzo%20Via%20Cardinale%20Scipione%20Borghese%2021%20Artena" TargetMode="External" Id="rId171"/><Relationship Type="http://schemas.openxmlformats.org/officeDocument/2006/relationships/hyperlink" Target="https://www.openstreetmap.org/node/6792426633" TargetMode="External" Id="rId172"/><Relationship Type="http://schemas.openxmlformats.org/officeDocument/2006/relationships/hyperlink" Target="tel:+39069986461" TargetMode="External" Id="rId173"/><Relationship Type="http://schemas.openxmlformats.org/officeDocument/2006/relationships/hyperlink" Target="https://www.google.com/maps/search/?api=1&amp;query=Edilforniture%20Sas%20Via%20della%20Macchia%209%20Bracciano" TargetMode="External" Id="rId174"/><Relationship Type="http://schemas.openxmlformats.org/officeDocument/2006/relationships/hyperlink" Target="https://www.openstreetmap.org/node/6153843088" TargetMode="External" Id="rId175"/><Relationship Type="http://schemas.openxmlformats.org/officeDocument/2006/relationships/hyperlink" Target="tel:+393714639156" TargetMode="External" Id="rId176"/><Relationship Type="http://schemas.openxmlformats.org/officeDocument/2006/relationships/hyperlink" Target="https://wa.me/393714639156" TargetMode="External" Id="rId177"/><Relationship Type="http://schemas.openxmlformats.org/officeDocument/2006/relationships/hyperlink" Target="https://www.google.com/maps/search/?api=1&amp;query=Varani%20Legnami%20Via%20dell%27Omo%20Morto%2028%20Bracciano" TargetMode="External" Id="rId178"/><Relationship Type="http://schemas.openxmlformats.org/officeDocument/2006/relationships/hyperlink" Target="https://www.openstreetmap.org/way/947805095" TargetMode="External" Id="rId179"/><Relationship Type="http://schemas.openxmlformats.org/officeDocument/2006/relationships/hyperlink" Target="tel:+393391836594" TargetMode="External" Id="rId180"/><Relationship Type="http://schemas.openxmlformats.org/officeDocument/2006/relationships/hyperlink" Target="https://wa.me/393391836594" TargetMode="External" Id="rId181"/><Relationship Type="http://schemas.openxmlformats.org/officeDocument/2006/relationships/hyperlink" Target="https://www.google.com/maps/search/?api=1&amp;query=Formaggi%20Valle%20Luterana%20Via%20di%20Valle%20Luterrana%205%20Bracciano" TargetMode="External" Id="rId182"/><Relationship Type="http://schemas.openxmlformats.org/officeDocument/2006/relationships/hyperlink" Target="https://www.openstreetmap.org/node/10907649494" TargetMode="External" Id="rId183"/><Relationship Type="http://schemas.openxmlformats.org/officeDocument/2006/relationships/hyperlink" Target="tel:+39069987115" TargetMode="External" Id="rId184"/><Relationship Type="http://schemas.openxmlformats.org/officeDocument/2006/relationships/hyperlink" Target="https://www.google.com/maps/search/?api=1&amp;query=Raso%20Legnami%20Via%20Baglione%20Bracciano" TargetMode="External" Id="rId185"/><Relationship Type="http://schemas.openxmlformats.org/officeDocument/2006/relationships/hyperlink" Target="https://www.openstreetmap.org/node/9726332319" TargetMode="External" Id="rId186"/><Relationship Type="http://schemas.openxmlformats.org/officeDocument/2006/relationships/hyperlink" Target="tel:+390683511861" TargetMode="External" Id="rId187"/><Relationship Type="http://schemas.openxmlformats.org/officeDocument/2006/relationships/hyperlink" Target="https://www.google.com/maps/search/?api=1&amp;query=Centro%20Revisioni%20Lago%20Via%20Santa%20Lucia%2016/b%20Bracciano" TargetMode="External" Id="rId188"/><Relationship Type="http://schemas.openxmlformats.org/officeDocument/2006/relationships/hyperlink" Target="https://www.openstreetmap.org/node/4415267093" TargetMode="External" Id="rId189"/><Relationship Type="http://schemas.openxmlformats.org/officeDocument/2006/relationships/hyperlink" Target="tel:+393403425766" TargetMode="External" Id="rId190"/><Relationship Type="http://schemas.openxmlformats.org/officeDocument/2006/relationships/hyperlink" Target="https://wa.me/393403425766" TargetMode="External" Id="rId191"/><Relationship Type="http://schemas.openxmlformats.org/officeDocument/2006/relationships/hyperlink" Target="https://www.google.com/maps/search/?api=1&amp;query=Enoteca%201400%20Via%20Umberto%20I%2015%20Bracciano" TargetMode="External" Id="rId192"/><Relationship Type="http://schemas.openxmlformats.org/officeDocument/2006/relationships/hyperlink" Target="https://www.openstreetmap.org/node/10302188758" TargetMode="External" Id="rId193"/><Relationship Type="http://schemas.openxmlformats.org/officeDocument/2006/relationships/hyperlink" Target="tel:+393921304389" TargetMode="External" Id="rId194"/><Relationship Type="http://schemas.openxmlformats.org/officeDocument/2006/relationships/hyperlink" Target="https://wa.me/393921304389" TargetMode="External" Id="rId195"/><Relationship Type="http://schemas.openxmlformats.org/officeDocument/2006/relationships/hyperlink" Target="https://www.google.com/maps/search/?api=1&amp;query=SV%20Infissi%20Via%20Principe%20di%20Napoli%20107%20Bracciano" TargetMode="External" Id="rId196"/><Relationship Type="http://schemas.openxmlformats.org/officeDocument/2006/relationships/hyperlink" Target="https://www.openstreetmap.org/node/10233117740" TargetMode="External" Id="rId197"/><Relationship Type="http://schemas.openxmlformats.org/officeDocument/2006/relationships/hyperlink" Target="tel:+393288449017" TargetMode="External" Id="rId198"/><Relationship Type="http://schemas.openxmlformats.org/officeDocument/2006/relationships/hyperlink" Target="https://wa.me/393288449017" TargetMode="External" Id="rId199"/><Relationship Type="http://schemas.openxmlformats.org/officeDocument/2006/relationships/hyperlink" Target="https://www.google.com/maps/search/?api=1&amp;query=New%20Center%20Palestra%20Via%20di%20Valle%20Foresta%204%20Bracciano" TargetMode="External" Id="rId200"/><Relationship Type="http://schemas.openxmlformats.org/officeDocument/2006/relationships/hyperlink" Target="https://www.openstreetmap.org/way/381075913" TargetMode="External" Id="rId201"/><Relationship Type="http://schemas.openxmlformats.org/officeDocument/2006/relationships/hyperlink" Target="tel:+393297252359" TargetMode="External" Id="rId202"/><Relationship Type="http://schemas.openxmlformats.org/officeDocument/2006/relationships/hyperlink" Target="https://wa.me/393297252359" TargetMode="External" Id="rId203"/><Relationship Type="http://schemas.openxmlformats.org/officeDocument/2006/relationships/hyperlink" Target="https://www.google.com/maps/search/?api=1&amp;query=ASD%20Val&#250;%20Fitness%20Via%20di%20Valle%20Foresta%204h%20Bracciano" TargetMode="External" Id="rId204"/><Relationship Type="http://schemas.openxmlformats.org/officeDocument/2006/relationships/hyperlink" Target="https://www.openstreetmap.org/node/10759847991" TargetMode="External" Id="rId205"/><Relationship Type="http://schemas.openxmlformats.org/officeDocument/2006/relationships/hyperlink" Target="tel:+393335271256" TargetMode="External" Id="rId206"/><Relationship Type="http://schemas.openxmlformats.org/officeDocument/2006/relationships/hyperlink" Target="https://wa.me/393335271256" TargetMode="External" Id="rId207"/><Relationship Type="http://schemas.openxmlformats.org/officeDocument/2006/relationships/hyperlink" Target="https://www.google.com/maps/search/?api=1&amp;query=BIKE25%20Via%20dei%20Tigli%201%20Bracciano" TargetMode="External" Id="rId208"/><Relationship Type="http://schemas.openxmlformats.org/officeDocument/2006/relationships/hyperlink" Target="https://www.openstreetmap.org/node/4866917485" TargetMode="External" Id="rId209"/><Relationship Type="http://schemas.openxmlformats.org/officeDocument/2006/relationships/hyperlink" Target="tel:+39069508877" TargetMode="External" Id="rId210"/><Relationship Type="http://schemas.openxmlformats.org/officeDocument/2006/relationships/hyperlink" Target="https://www.google.com/maps/search/?api=1&amp;query=Bonuglia%20Viale%20Pio%20XII%2022%20Cave" TargetMode="External" Id="rId211"/><Relationship Type="http://schemas.openxmlformats.org/officeDocument/2006/relationships/hyperlink" Target="https://www.openstreetmap.org/node/7737410093" TargetMode="External" Id="rId212"/><Relationship Type="http://schemas.openxmlformats.org/officeDocument/2006/relationships/hyperlink" Target="tel:+39069903902" TargetMode="External" Id="rId213"/><Relationship Type="http://schemas.openxmlformats.org/officeDocument/2006/relationships/hyperlink" Target="https://www.google.com/maps/search/?api=1&amp;query=Cantina%20Vinicola%20Casale%20Cento%20Corvi%20Via%20Aurelia%20Cerveteri" TargetMode="External" Id="rId214"/><Relationship Type="http://schemas.openxmlformats.org/officeDocument/2006/relationships/hyperlink" Target="https://www.openstreetmap.org/way/1215258257" TargetMode="External" Id="rId215"/><Relationship Type="http://schemas.openxmlformats.org/officeDocument/2006/relationships/hyperlink" Target="tel:+39069701558" TargetMode="External" Id="rId216"/><Relationship Type="http://schemas.openxmlformats.org/officeDocument/2006/relationships/hyperlink" Target="https://www.google.com/maps/search/?api=1&amp;query=Vet4You%20Via%20Fontana%20Bracchi%2014a%20Colleferro" TargetMode="External" Id="rId217"/><Relationship Type="http://schemas.openxmlformats.org/officeDocument/2006/relationships/hyperlink" Target="https://www.openstreetmap.org/way/776982273" TargetMode="External" Id="rId218"/><Relationship Type="http://schemas.openxmlformats.org/officeDocument/2006/relationships/hyperlink" Target="tel:+39069700745" TargetMode="External" Id="rId219"/><Relationship Type="http://schemas.openxmlformats.org/officeDocument/2006/relationships/hyperlink" Target="https://www.google.com/maps/search/?api=1&amp;query=Silvestro%20Termoidraulica%20Via%20Achille%20Grandi%2019/a%20Colleferro" TargetMode="External" Id="rId220"/><Relationship Type="http://schemas.openxmlformats.org/officeDocument/2006/relationships/hyperlink" Target="https://www.openstreetmap.org/node/11932948787" TargetMode="External" Id="rId221"/><Relationship Type="http://schemas.openxmlformats.org/officeDocument/2006/relationships/hyperlink" Target="tel:+39069702385" TargetMode="External" Id="rId222"/><Relationship Type="http://schemas.openxmlformats.org/officeDocument/2006/relationships/hyperlink" Target="https://www.google.com/maps/search/?api=1&amp;query=CVRS%20Via%20Achille%20Grandi%207%20Colleferro" TargetMode="External" Id="rId223"/><Relationship Type="http://schemas.openxmlformats.org/officeDocument/2006/relationships/hyperlink" Target="https://www.openstreetmap.org/node/11932948783" TargetMode="External" Id="rId224"/><Relationship Type="http://schemas.openxmlformats.org/officeDocument/2006/relationships/hyperlink" Target="tel:+393420425848" TargetMode="External" Id="rId225"/><Relationship Type="http://schemas.openxmlformats.org/officeDocument/2006/relationships/hyperlink" Target="https://wa.me/393420425848" TargetMode="External" Id="rId226"/><Relationship Type="http://schemas.openxmlformats.org/officeDocument/2006/relationships/hyperlink" Target="https://www.google.com/maps/search/?api=1&amp;query=B%26B%20PURPLE%20ITALY%20Via%20Ippolito%20Salviani%2015%20Fiumicino" TargetMode="External" Id="rId227"/><Relationship Type="http://schemas.openxmlformats.org/officeDocument/2006/relationships/hyperlink" Target="https://www.openstreetmap.org/node/13718034496" TargetMode="External" Id="rId228"/><Relationship Type="http://schemas.openxmlformats.org/officeDocument/2006/relationships/hyperlink" Target="tel:+39066581983" TargetMode="External" Id="rId229"/><Relationship Type="http://schemas.openxmlformats.org/officeDocument/2006/relationships/hyperlink" Target="https://www.google.com/maps/search/?api=1&amp;query=Veleria%20Incarbona%20S.R.L.%20Via%20Passo%20Buole%20209%20Fiumicino" TargetMode="External" Id="rId230"/><Relationship Type="http://schemas.openxmlformats.org/officeDocument/2006/relationships/hyperlink" Target="https://www.openstreetmap.org/node/12390138272" TargetMode="External" Id="rId231"/><Relationship Type="http://schemas.openxmlformats.org/officeDocument/2006/relationships/hyperlink" Target="tel:+39069063142" TargetMode="External" Id="rId232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233"/><Relationship Type="http://schemas.openxmlformats.org/officeDocument/2006/relationships/hyperlink" Target="https://www.openstreetmap.org/node/4253363801" TargetMode="External" Id="rId234"/><Relationship Type="http://schemas.openxmlformats.org/officeDocument/2006/relationships/hyperlink" Target="tel:+393497569709" TargetMode="External" Id="rId235"/><Relationship Type="http://schemas.openxmlformats.org/officeDocument/2006/relationships/hyperlink" Target="https://wa.me/393497569709" TargetMode="External" Id="rId236"/><Relationship Type="http://schemas.openxmlformats.org/officeDocument/2006/relationships/hyperlink" Target="https://www.google.com/maps/search/?api=1&amp;query=Osteria%20dell%27Olmo%20Vicolo%20dell%27Olmo%203%20Frascati" TargetMode="External" Id="rId237"/><Relationship Type="http://schemas.openxmlformats.org/officeDocument/2006/relationships/hyperlink" Target="https://www.openstreetmap.org/node/4406944430" TargetMode="External" Id="rId238"/><Relationship Type="http://schemas.openxmlformats.org/officeDocument/2006/relationships/hyperlink" Target="tel:+393474045273" TargetMode="External" Id="rId239"/><Relationship Type="http://schemas.openxmlformats.org/officeDocument/2006/relationships/hyperlink" Target="https://wa.me/393474045273" TargetMode="External" Id="rId240"/><Relationship Type="http://schemas.openxmlformats.org/officeDocument/2006/relationships/hyperlink" Target="https://www.google.com/maps/search/?api=1&amp;query=Fagotto%20Vicolo%20dell%27Olmo%202%20Frascati" TargetMode="External" Id="rId241"/><Relationship Type="http://schemas.openxmlformats.org/officeDocument/2006/relationships/hyperlink" Target="https://www.openstreetmap.org/node/8907672509" TargetMode="External" Id="rId242"/><Relationship Type="http://schemas.openxmlformats.org/officeDocument/2006/relationships/hyperlink" Target="tel:+390694017059" TargetMode="External" Id="rId243"/><Relationship Type="http://schemas.openxmlformats.org/officeDocument/2006/relationships/hyperlink" Target="https://www.google.com/maps/search/?api=1&amp;query=Pastart%20Via%20Armando%20Diaz%205%20Frascati" TargetMode="External" Id="rId244"/><Relationship Type="http://schemas.openxmlformats.org/officeDocument/2006/relationships/hyperlink" Target="https://www.openstreetmap.org/node/7733662527" TargetMode="External" Id="rId245"/><Relationship Type="http://schemas.openxmlformats.org/officeDocument/2006/relationships/hyperlink" Target="tel:+393407495190" TargetMode="External" Id="rId246"/><Relationship Type="http://schemas.openxmlformats.org/officeDocument/2006/relationships/hyperlink" Target="https://wa.me/393407495190" TargetMode="External" Id="rId2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248"/><Relationship Type="http://schemas.openxmlformats.org/officeDocument/2006/relationships/hyperlink" Target="https://www.openstreetmap.org/node/13005039649" TargetMode="External" Id="rId249"/><Relationship Type="http://schemas.openxmlformats.org/officeDocument/2006/relationships/hyperlink" Target="tel:+390689227758" TargetMode="External" Id="rId250"/><Relationship Type="http://schemas.openxmlformats.org/officeDocument/2006/relationships/hyperlink" Target="https://www.google.com/maps/search/?api=1&amp;query=Ferramenta%20Giannini%20Via%20Emilia%20Romagna%2034%20Genzano%20di%20Roma" TargetMode="External" Id="rId251"/><Relationship Type="http://schemas.openxmlformats.org/officeDocument/2006/relationships/hyperlink" Target="https://www.openstreetmap.org/node/13078220163" TargetMode="External" Id="rId252"/><Relationship Type="http://schemas.openxmlformats.org/officeDocument/2006/relationships/hyperlink" Target="tel:+39069511043" TargetMode="External" Id="rId253"/><Relationship Type="http://schemas.openxmlformats.org/officeDocument/2006/relationships/hyperlink" Target="https://www.google.com/maps/search/?api=1&amp;query=L%27angolo%20del%20fiore%20Via%20Roma%2061/a%20Labico" TargetMode="External" Id="rId254"/><Relationship Type="http://schemas.openxmlformats.org/officeDocument/2006/relationships/hyperlink" Target="https://www.openstreetmap.org/node/9707813599" TargetMode="External" Id="rId255"/><Relationship Type="http://schemas.openxmlformats.org/officeDocument/2006/relationships/hyperlink" Target="tel:+393331549312" TargetMode="External" Id="rId256"/><Relationship Type="http://schemas.openxmlformats.org/officeDocument/2006/relationships/hyperlink" Target="https://wa.me/393331549312" TargetMode="External" Id="rId257"/><Relationship Type="http://schemas.openxmlformats.org/officeDocument/2006/relationships/hyperlink" Target="https://www.google.com/maps/search/?api=1&amp;query=Kinesi%20Lab%20Via%20Agostino%20Scaparro%2013A%20Lido%20di%20Ostia" TargetMode="External" Id="rId258"/><Relationship Type="http://schemas.openxmlformats.org/officeDocument/2006/relationships/hyperlink" Target="https://www.openstreetmap.org/node/14197206301" TargetMode="External" Id="rId259"/><Relationship Type="http://schemas.openxmlformats.org/officeDocument/2006/relationships/hyperlink" Target="tel:+393478601554" TargetMode="External" Id="rId260"/><Relationship Type="http://schemas.openxmlformats.org/officeDocument/2006/relationships/hyperlink" Target="https://wa.me/393478601554" TargetMode="External" Id="rId261"/><Relationship Type="http://schemas.openxmlformats.org/officeDocument/2006/relationships/hyperlink" Target="https://www.google.com/maps/search/?api=1&amp;query=Ishtar%20Cross%20Academy%20Via%20Tancredi%20Chiaraluce%2040%20Lido%20di%20Ostia" TargetMode="External" Id="rId262"/><Relationship Type="http://schemas.openxmlformats.org/officeDocument/2006/relationships/hyperlink" Target="https://www.openstreetmap.org/node/13307122601" TargetMode="External" Id="rId263"/><Relationship Type="http://schemas.openxmlformats.org/officeDocument/2006/relationships/hyperlink" Target="tel:+390699800146" TargetMode="External" Id="rId264"/><Relationship Type="http://schemas.openxmlformats.org/officeDocument/2006/relationships/hyperlink" Target="https://www.google.com/maps/search/?api=1&amp;query=La%20Caldara%20Via%20Lazio%2026%20Manziana" TargetMode="External" Id="rId265"/><Relationship Type="http://schemas.openxmlformats.org/officeDocument/2006/relationships/hyperlink" Target="https://www.openstreetmap.org/way/399885030" TargetMode="External" Id="rId266"/><Relationship Type="http://schemas.openxmlformats.org/officeDocument/2006/relationships/hyperlink" Target="tel:+390695270281" TargetMode="External" Id="rId267"/><Relationship Type="http://schemas.openxmlformats.org/officeDocument/2006/relationships/hyperlink" Target="https://www.google.com/maps/search/?api=1&amp;query=Marzia%20Viale%20Pio%20XII%20132%20Palestrina" TargetMode="External" Id="rId268"/><Relationship Type="http://schemas.openxmlformats.org/officeDocument/2006/relationships/hyperlink" Target="https://www.openstreetmap.org/node/4585277951" TargetMode="External" Id="rId269"/><Relationship Type="http://schemas.openxmlformats.org/officeDocument/2006/relationships/hyperlink" Target="tel:+393454452609" TargetMode="External" Id="rId270"/><Relationship Type="http://schemas.openxmlformats.org/officeDocument/2006/relationships/hyperlink" Target="https://wa.me/393454452609" TargetMode="External" Id="rId271"/><Relationship Type="http://schemas.openxmlformats.org/officeDocument/2006/relationships/hyperlink" Target="https://www.google.com/maps/search/?api=1&amp;query=Mister%20Gaetano%20Via%20Mar%20Rosso%2049%20Roma" TargetMode="External" Id="rId272"/><Relationship Type="http://schemas.openxmlformats.org/officeDocument/2006/relationships/hyperlink" Target="https://www.openstreetmap.org/node/8724276699" TargetMode="External" Id="rId273"/><Relationship Type="http://schemas.openxmlformats.org/officeDocument/2006/relationships/hyperlink" Target="tel:+390637893174" TargetMode="External" Id="rId274"/><Relationship Type="http://schemas.openxmlformats.org/officeDocument/2006/relationships/hyperlink" Target="https://www.google.com/maps/search/?api=1&amp;query=Miss%20Barber%20Dog%20Via%20Isole%20del%20Capo%20Verde%2098%20Roma" TargetMode="External" Id="rId275"/><Relationship Type="http://schemas.openxmlformats.org/officeDocument/2006/relationships/hyperlink" Target="https://www.openstreetmap.org/node/11966470385" TargetMode="External" Id="rId276"/><Relationship Type="http://schemas.openxmlformats.org/officeDocument/2006/relationships/hyperlink" Target="tel:+390631075872" TargetMode="External" Id="rId277"/><Relationship Type="http://schemas.openxmlformats.org/officeDocument/2006/relationships/hyperlink" Target="https://www.google.com/maps/search/?api=1&amp;query=Carrozzeria%20Coratti%20Via%20Casilina%201892%20Roma" TargetMode="External" Id="rId278"/><Relationship Type="http://schemas.openxmlformats.org/officeDocument/2006/relationships/hyperlink" Target="https://www.openstreetmap.org/node/12422169348" TargetMode="External" Id="rId279"/><Relationship Type="http://schemas.openxmlformats.org/officeDocument/2006/relationships/hyperlink" Target="tel:+390620761388" TargetMode="External" Id="rId280"/><Relationship Type="http://schemas.openxmlformats.org/officeDocument/2006/relationships/hyperlink" Target="https://www.google.com/maps/search/?api=1&amp;query=Sport%20Connection%20Club%20Via%20Ciminna%2011%20Roma" TargetMode="External" Id="rId281"/><Relationship Type="http://schemas.openxmlformats.org/officeDocument/2006/relationships/hyperlink" Target="https://www.openstreetmap.org/way/1117579663" TargetMode="External" Id="rId282"/><Relationship Type="http://schemas.openxmlformats.org/officeDocument/2006/relationships/hyperlink" Target="tel:+390774015604" TargetMode="External" Id="rId283"/><Relationship Type="http://schemas.openxmlformats.org/officeDocument/2006/relationships/hyperlink" Target="https://www.google.com/maps/search/?api=1&amp;query=Dermoestetica%20Viale%20Tomei%2088%20Tivoli" TargetMode="External" Id="rId284"/><Relationship Type="http://schemas.openxmlformats.org/officeDocument/2006/relationships/hyperlink" Target="https://www.openstreetmap.org/node/10901333783" TargetMode="External" Id="rId285"/><Relationship Type="http://schemas.openxmlformats.org/officeDocument/2006/relationships/hyperlink" Target="tel:+390774311323" TargetMode="External" Id="rId286"/><Relationship Type="http://schemas.openxmlformats.org/officeDocument/2006/relationships/hyperlink" Target="https://www.google.com/maps/search/?api=1&amp;query=Vapoforno%20Zampaglioni%20Piazza%20del%20Plebiscito%206%20Tivoli" TargetMode="External" Id="rId287"/><Relationship Type="http://schemas.openxmlformats.org/officeDocument/2006/relationships/hyperlink" Target="https://www.openstreetmap.org/node/14177635301" TargetMode="External" Id="rId288"/><Relationship Type="http://schemas.openxmlformats.org/officeDocument/2006/relationships/hyperlink" Target="tel:+393394640766" TargetMode="External" Id="rId289"/><Relationship Type="http://schemas.openxmlformats.org/officeDocument/2006/relationships/hyperlink" Target="https://wa.me/393394640766" TargetMode="External" Id="rId290"/><Relationship Type="http://schemas.openxmlformats.org/officeDocument/2006/relationships/hyperlink" Target="https://www.google.com/maps/search/?api=1&amp;query=Zampa%21%20Via%20dei%20Lecci%2068%20Valmontone" TargetMode="External" Id="rId291"/><Relationship Type="http://schemas.openxmlformats.org/officeDocument/2006/relationships/hyperlink" Target="https://www.openstreetmap.org/node/11539441191" TargetMode="External" Id="rId292"/><Relationship Type="http://schemas.openxmlformats.org/officeDocument/2006/relationships/hyperlink" Target="tel:+39069596806" TargetMode="External" Id="rId293"/><Relationship Type="http://schemas.openxmlformats.org/officeDocument/2006/relationships/hyperlink" Target="https://www.google.com/maps/search/?api=1&amp;query=Service%20car%20Via%20Casilina%20km%2040%2B300%20Valmontone" TargetMode="External" Id="rId294"/><Relationship Type="http://schemas.openxmlformats.org/officeDocument/2006/relationships/hyperlink" Target="https://www.openstreetmap.org/way/530411350" TargetMode="External" Id="rId295"/><Relationship Type="http://schemas.openxmlformats.org/officeDocument/2006/relationships/hyperlink" Target="tel:+39068553679" TargetMode="External" Id="rId296"/><Relationship Type="http://schemas.openxmlformats.org/officeDocument/2006/relationships/hyperlink" Target="https://www.google.com/maps/search/?api=1&amp;query=Studio%20commerciale%20e%20tributario%20Via%20Casilina%20415%20Valmontone" TargetMode="External" Id="rId297"/><Relationship Type="http://schemas.openxmlformats.org/officeDocument/2006/relationships/hyperlink" Target="https://www.openstreetmap.org/node/10232723206" TargetMode="External" Id="rId298"/><Relationship Type="http://schemas.openxmlformats.org/officeDocument/2006/relationships/hyperlink" Target="tel:+39069597630" TargetMode="External" Id="rId299"/><Relationship Type="http://schemas.openxmlformats.org/officeDocument/2006/relationships/hyperlink" Target="https://www.google.com/maps/search/?api=1&amp;query=Spazio%20R%20Via%20dei%20Pini%2037%20Valmontone" TargetMode="External" Id="rId300"/><Relationship Type="http://schemas.openxmlformats.org/officeDocument/2006/relationships/hyperlink" Target="https://www.openstreetmap.org/way/117599322" TargetMode="External" Id="rId301"/><Relationship Type="http://schemas.openxmlformats.org/officeDocument/2006/relationships/hyperlink" Target="tel:+39069596366" TargetMode="External" Id="rId302"/><Relationship Type="http://schemas.openxmlformats.org/officeDocument/2006/relationships/hyperlink" Target="https://www.google.com/maps/search/?api=1&amp;query=Catem%20Via%20Colle%20Sant%27Onofrio%203%20Valmontone" TargetMode="External" Id="rId303"/><Relationship Type="http://schemas.openxmlformats.org/officeDocument/2006/relationships/hyperlink" Target="https://www.openstreetmap.org/way/117599474" TargetMode="External" Id="rId304"/><Relationship Type="http://schemas.openxmlformats.org/officeDocument/2006/relationships/hyperlink" Target="tel:+390689937383" TargetMode="External" Id="rId305"/><Relationship Type="http://schemas.openxmlformats.org/officeDocument/2006/relationships/hyperlink" Target="https://www.google.com/maps/search/?api=1&amp;query=EsseCi%20Via%20del%20Caravone%2022%20Valmontone" TargetMode="External" Id="rId306"/><Relationship Type="http://schemas.openxmlformats.org/officeDocument/2006/relationships/hyperlink" Target="https://www.openstreetmap.org/way/907111301" TargetMode="External" Id="rId307"/><Relationship Type="http://schemas.openxmlformats.org/officeDocument/2006/relationships/hyperlink" Target="tel:+393283331323" TargetMode="External" Id="rId308"/><Relationship Type="http://schemas.openxmlformats.org/officeDocument/2006/relationships/hyperlink" Target="https://wa.me/393283331323" TargetMode="External" Id="rId309"/><Relationship Type="http://schemas.openxmlformats.org/officeDocument/2006/relationships/hyperlink" Target="https://www.google.com/maps/search/?api=1&amp;query=Ciak%20Via%20Genazzano%203%20Valmontone" TargetMode="External" Id="rId310"/><Relationship Type="http://schemas.openxmlformats.org/officeDocument/2006/relationships/hyperlink" Target="https://www.openstreetmap.org/node/7141137580" TargetMode="External" Id="rId311"/><Relationship Type="http://schemas.openxmlformats.org/officeDocument/2006/relationships/hyperlink" Target="tel:+39069590770" TargetMode="External" Id="rId312"/><Relationship Type="http://schemas.openxmlformats.org/officeDocument/2006/relationships/hyperlink" Target="https://www.google.com/maps/search/?api=1&amp;query=Panificio%20Belvedere%20Via%20dei%20Lecci%2068%20Valmontone" TargetMode="External" Id="rId313"/><Relationship Type="http://schemas.openxmlformats.org/officeDocument/2006/relationships/hyperlink" Target="https://www.openstreetmap.org/node/799929923" TargetMode="External" Id="rId314"/><Relationship Type="http://schemas.openxmlformats.org/officeDocument/2006/relationships/hyperlink" Target="tel:+390694355702" TargetMode="External" Id="rId315"/><Relationship Type="http://schemas.openxmlformats.org/officeDocument/2006/relationships/hyperlink" Target="https://www.google.com/maps/search/?api=1&amp;query=L%27officina%20del%20dolce%20Via%20Artena%204%20Valmontone" TargetMode="External" Id="rId316"/><Relationship Type="http://schemas.openxmlformats.org/officeDocument/2006/relationships/hyperlink" Target="https://www.openstreetmap.org/node/10315079068" TargetMode="External" Id="rId317"/><Relationship Type="http://schemas.openxmlformats.org/officeDocument/2006/relationships/hyperlink" Target="tel:+393913454094" TargetMode="External" Id="rId318"/><Relationship Type="http://schemas.openxmlformats.org/officeDocument/2006/relationships/hyperlink" Target="https://wa.me/393913454094" TargetMode="External" Id="rId319"/><Relationship Type="http://schemas.openxmlformats.org/officeDocument/2006/relationships/hyperlink" Target="https://www.google.com/maps/search/?api=1&amp;query=MAD%20Via%20Giacomo%20Matteotti%2040%20Valmontone" TargetMode="External" Id="rId320"/><Relationship Type="http://schemas.openxmlformats.org/officeDocument/2006/relationships/hyperlink" Target="https://www.openstreetmap.org/node/9857146284" TargetMode="External" Id="rId321"/><Relationship Type="http://schemas.openxmlformats.org/officeDocument/2006/relationships/hyperlink" Target="tel:+393393774309" TargetMode="External" Id="rId322"/><Relationship Type="http://schemas.openxmlformats.org/officeDocument/2006/relationships/hyperlink" Target="https://wa.me/393393774309" TargetMode="External" Id="rId323"/><Relationship Type="http://schemas.openxmlformats.org/officeDocument/2006/relationships/hyperlink" Target="https://www.google.com/maps/search/?api=1&amp;query=New%20Music%20Academy%20Via%20Tiro%20a%20segno%206%20Valmontone" TargetMode="External" Id="rId324"/><Relationship Type="http://schemas.openxmlformats.org/officeDocument/2006/relationships/hyperlink" Target="https://www.openstreetmap.org/node/10861627605" TargetMode="External" Id="rId325"/><Relationship Type="http://schemas.openxmlformats.org/officeDocument/2006/relationships/hyperlink" Target="tel:+393391630688" TargetMode="External" Id="rId326"/><Relationship Type="http://schemas.openxmlformats.org/officeDocument/2006/relationships/hyperlink" Target="https://wa.me/393391630688" TargetMode="External" Id="rId327"/><Relationship Type="http://schemas.openxmlformats.org/officeDocument/2006/relationships/hyperlink" Target="https://www.google.com/maps/search/?api=1&amp;query=Passion%20Studio%20Tattoo%20Via%20Giacomo%20Matteotti%202%20Valmontone" TargetMode="External" Id="rId328"/><Relationship Type="http://schemas.openxmlformats.org/officeDocument/2006/relationships/hyperlink" Target="https://www.openstreetmap.org/node/9707304547" TargetMode="External" Id="rId329"/><Relationship Type="http://schemas.openxmlformats.org/officeDocument/2006/relationships/hyperlink" Target="tel:+39335484132" TargetMode="External" Id="rId330"/><Relationship Type="http://schemas.openxmlformats.org/officeDocument/2006/relationships/hyperlink" Target="https://wa.me/39335484132" TargetMode="External" Id="rId331"/><Relationship Type="http://schemas.openxmlformats.org/officeDocument/2006/relationships/hyperlink" Target="https://www.google.com/maps/search/?api=1&amp;query=Tempesta%20di%20Gusti%20Via%20del%20Pigneto%20191%20Roma" TargetMode="External" Id="rId332"/><Relationship Type="http://schemas.openxmlformats.org/officeDocument/2006/relationships/hyperlink" Target="https://www.openstreetmap.org/node/1759807196" TargetMode="External" Id="rId333"/><Relationship Type="http://schemas.openxmlformats.org/officeDocument/2006/relationships/hyperlink" Target="tel:+393921497095" TargetMode="External" Id="rId334"/><Relationship Type="http://schemas.openxmlformats.org/officeDocument/2006/relationships/hyperlink" Target="https://wa.me/393921497095" TargetMode="External" Id="rId335"/><Relationship Type="http://schemas.openxmlformats.org/officeDocument/2006/relationships/hyperlink" Target="https://www.google.com/maps/search/?api=1&amp;query=Centro%20Difesa%20e%20Sport%20Via%20Muzio%20Scevola%20101/f%20Roma" TargetMode="External" Id="rId336"/><Relationship Type="http://schemas.openxmlformats.org/officeDocument/2006/relationships/hyperlink" Target="https://www.openstreetmap.org/node/7884949899" TargetMode="External" Id="rId3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Agenzia%20servizi%20Ciampino" TargetMode="External" Id="rId1"/><Relationship Type="http://schemas.openxmlformats.org/officeDocument/2006/relationships/hyperlink" Target="https://www.openstreetmap.org/node/7018252149" TargetMode="External" Id="rId2"/><Relationship Type="http://schemas.openxmlformats.org/officeDocument/2006/relationships/hyperlink" Target="https://www.google.com/maps/search/?api=1&amp;query=Autoscuola%20Via%20Gaspare%20Spontini%2015%20Ciampino" TargetMode="External" Id="rId3"/><Relationship Type="http://schemas.openxmlformats.org/officeDocument/2006/relationships/hyperlink" Target="https://www.openstreetmap.org/node/7018252145" TargetMode="External" Id="rId4"/><Relationship Type="http://schemas.openxmlformats.org/officeDocument/2006/relationships/hyperlink" Target="tel:+39067914436" TargetMode="External" Id="rId5"/><Relationship Type="http://schemas.openxmlformats.org/officeDocument/2006/relationships/hyperlink" Target="https://www.google.com/maps/search/?api=1&amp;query=Studio%20Legale%20GAGGIOTTI%20TRAMONTANO%20Via%20della%20Folgarella%2030%20Ciampino" TargetMode="External" Id="rId6"/><Relationship Type="http://schemas.openxmlformats.org/officeDocument/2006/relationships/hyperlink" Target="https://www.openstreetmap.org/node/6933420075" TargetMode="External" Id="rId7"/><Relationship Type="http://schemas.openxmlformats.org/officeDocument/2006/relationships/hyperlink" Target="https://www.google.com/maps/search/?api=1&amp;query=Palazzetto%20dello%20Sport%20%22Francesco%20Tarquini%22%20Via%20Mura%20dei%20Francesi%20172%20Ciampino" TargetMode="External" Id="rId8"/><Relationship Type="http://schemas.openxmlformats.org/officeDocument/2006/relationships/hyperlink" Target="https://www.openstreetmap.org/way/329130011" TargetMode="External" Id="rId9"/><Relationship Type="http://schemas.openxmlformats.org/officeDocument/2006/relationships/hyperlink" Target="tel:+39067918760" TargetMode="External" Id="rId10"/><Relationship Type="http://schemas.openxmlformats.org/officeDocument/2006/relationships/hyperlink" Target="https://www.google.com/maps/search/?api=1&amp;query=L%27elicriso%20Via%20Lucrezia%20Romana%2076%20Ciampino" TargetMode="External" Id="rId11"/><Relationship Type="http://schemas.openxmlformats.org/officeDocument/2006/relationships/hyperlink" Target="https://www.openstreetmap.org/node/9023124666" TargetMode="External" Id="rId12"/><Relationship Type="http://schemas.openxmlformats.org/officeDocument/2006/relationships/hyperlink" Target="https://www.google.com/maps/search/?api=1&amp;query=Momento%20Via%20Carlo%20Pirzio%20Biroli%2086%20Ciampino" TargetMode="External" Id="rId13"/><Relationship Type="http://schemas.openxmlformats.org/officeDocument/2006/relationships/hyperlink" Target="https://www.openstreetmap.org/node/13052468299" TargetMode="External" Id="rId14"/><Relationship Type="http://schemas.openxmlformats.org/officeDocument/2006/relationships/hyperlink" Target="tel:+39067922117" TargetMode="External" Id="rId15"/><Relationship Type="http://schemas.openxmlformats.org/officeDocument/2006/relationships/hyperlink" Target="https://www.google.com/maps/search/?api=1&amp;query=Schune%20Via%20Carlo%20Pirzio%20Biroli%2091%20Ciampino" TargetMode="External" Id="rId16"/><Relationship Type="http://schemas.openxmlformats.org/officeDocument/2006/relationships/hyperlink" Target="https://www.openstreetmap.org/node/13056116142" TargetMode="External" Id="rId17"/><Relationship Type="http://schemas.openxmlformats.org/officeDocument/2006/relationships/hyperlink" Target="tel:+39067914660" TargetMode="External" Id="rId18"/><Relationship Type="http://schemas.openxmlformats.org/officeDocument/2006/relationships/hyperlink" Target="https://www.google.com/maps/search/?api=1&amp;query=Ferramenta%20Via%20Giuseppe%20Saragat%2011%20Ciampino" TargetMode="External" Id="rId19"/><Relationship Type="http://schemas.openxmlformats.org/officeDocument/2006/relationships/hyperlink" Target="https://www.openstreetmap.org/node/13070664316" TargetMode="External" Id="rId20"/><Relationship Type="http://schemas.openxmlformats.org/officeDocument/2006/relationships/hyperlink" Target="https://www.google.com/maps/search/?api=1&amp;query=Ferramenta%20SMG%205%20Ciampino" TargetMode="External" Id="rId21"/><Relationship Type="http://schemas.openxmlformats.org/officeDocument/2006/relationships/hyperlink" Target="https://www.openstreetmap.org/node/7018252142" TargetMode="External" Id="rId22"/><Relationship Type="http://schemas.openxmlformats.org/officeDocument/2006/relationships/hyperlink" Target="https://www.google.com/maps/search/?api=1&amp;query=Fisio-Life%20Via%20Carlo%20Pirzio%20Biroli%2088%20Ciampino" TargetMode="External" Id="rId23"/><Relationship Type="http://schemas.openxmlformats.org/officeDocument/2006/relationships/hyperlink" Target="https://www.openstreetmap.org/node/13052468300" TargetMode="External" Id="rId24"/><Relationship Type="http://schemas.openxmlformats.org/officeDocument/2006/relationships/hyperlink" Target="https://www.google.com/maps/search/?api=1&amp;query=BioLavaTu%20Via%20Carlo%20Pirzio%20Biroli%20108%20Ciampino" TargetMode="External" Id="rId25"/><Relationship Type="http://schemas.openxmlformats.org/officeDocument/2006/relationships/hyperlink" Target="https://www.openstreetmap.org/node/13056116145" TargetMode="External" Id="rId26"/><Relationship Type="http://schemas.openxmlformats.org/officeDocument/2006/relationships/hyperlink" Target="https://www.google.com/maps/search/?api=1&amp;query=Carni%20Maurizio%20Via%20San%20Francesco%20d%27Assisi%2018%20Ciampino" TargetMode="External" Id="rId27"/><Relationship Type="http://schemas.openxmlformats.org/officeDocument/2006/relationships/hyperlink" Target="https://www.openstreetmap.org/node/6959242567" TargetMode="External" Id="rId28"/><Relationship Type="http://schemas.openxmlformats.org/officeDocument/2006/relationships/hyperlink" Target="https://www.google.com/maps/search/?api=1&amp;query=DR%20Carni%20Via%20Gaspare%20Spontini%2025%20Ciampino" TargetMode="External" Id="rId29"/><Relationship Type="http://schemas.openxmlformats.org/officeDocument/2006/relationships/hyperlink" Target="https://www.openstreetmap.org/node/7018252143" TargetMode="External" Id="rId30"/><Relationship Type="http://schemas.openxmlformats.org/officeDocument/2006/relationships/hyperlink" Target="https://www.google.com/maps/search/?api=1&amp;query=Sfizi%20di%20Carne%20Via%20San%20Francesco%20d%27Assisi%201%20Ciampino" TargetMode="External" Id="rId31"/><Relationship Type="http://schemas.openxmlformats.org/officeDocument/2006/relationships/hyperlink" Target="https://www.openstreetmap.org/node/6551033647" TargetMode="External" Id="rId32"/><Relationship Type="http://schemas.openxmlformats.org/officeDocument/2006/relationships/hyperlink" Target="https://www.google.com/maps/search/?api=1&amp;query=DF%20Moto%20Via%20Giuseppe%20Saragat%203%20Ciampino" TargetMode="External" Id="rId33"/><Relationship Type="http://schemas.openxmlformats.org/officeDocument/2006/relationships/hyperlink" Target="https://www.openstreetmap.org/node/13070664318" TargetMode="External" Id="rId34"/><Relationship Type="http://schemas.openxmlformats.org/officeDocument/2006/relationships/hyperlink" Target="https://www.google.com/maps/search/?api=1&amp;query=Arte%20del%20Fiore%20Onoranze%20Funebri%20Piazza%20Leonardo%20da%20Vinci%201%20Ciampino" TargetMode="External" Id="rId35"/><Relationship Type="http://schemas.openxmlformats.org/officeDocument/2006/relationships/hyperlink" Target="https://www.openstreetmap.org/node/6925896721" TargetMode="External" Id="rId36"/><Relationship Type="http://schemas.openxmlformats.org/officeDocument/2006/relationships/hyperlink" Target="tel:+39067915376" TargetMode="External" Id="rId37"/><Relationship Type="http://schemas.openxmlformats.org/officeDocument/2006/relationships/hyperlink" Target="https://www.google.com/maps/search/?api=1&amp;query=La%20briciola%20Viale%20John%20Fitzgerald%20Kennedy%2046d%20Ciampino" TargetMode="External" Id="rId38"/><Relationship Type="http://schemas.openxmlformats.org/officeDocument/2006/relationships/hyperlink" Target="https://www.openstreetmap.org/node/12253088417" TargetMode="External" Id="rId39"/><Relationship Type="http://schemas.openxmlformats.org/officeDocument/2006/relationships/hyperlink" Target="tel:+39067911760" TargetMode="External" Id="rId40"/><Relationship Type="http://schemas.openxmlformats.org/officeDocument/2006/relationships/hyperlink" Target="https://www.google.com/maps/search/?api=1&amp;query=Frigo%20Romana%20Sud%20Viale%20John%20Fitzgerald%20Kennedy%2015%20Ciampino" TargetMode="External" Id="rId41"/><Relationship Type="http://schemas.openxmlformats.org/officeDocument/2006/relationships/hyperlink" Target="https://www.openstreetmap.org/node/10307226709" TargetMode="External" Id="rId42"/><Relationship Type="http://schemas.openxmlformats.org/officeDocument/2006/relationships/hyperlink" Target="tel:+390697600744" TargetMode="External" Id="rId43"/><Relationship Type="http://schemas.openxmlformats.org/officeDocument/2006/relationships/hyperlink" Target="https://www.google.com/maps/search/?api=1&amp;query=Noir%20Via%20Giuseppe%20Verdi%2034%20Ciampino" TargetMode="External" Id="rId44"/><Relationship Type="http://schemas.openxmlformats.org/officeDocument/2006/relationships/hyperlink" Target="https://www.openstreetmap.org/node/13056129563" TargetMode="External" Id="rId45"/><Relationship Type="http://schemas.openxmlformats.org/officeDocument/2006/relationships/hyperlink" Target="https://www.google.com/maps/search/?api=1&amp;query=Tintoria%20Stireria%203%20Selle%20Via%20San%20Francesco%20d%27Assisi%2020%20Ciampino" TargetMode="External" Id="rId46"/><Relationship Type="http://schemas.openxmlformats.org/officeDocument/2006/relationships/hyperlink" Target="https://www.openstreetmap.org/node/6959246610" TargetMode="External" Id="rId47"/><Relationship Type="http://schemas.openxmlformats.org/officeDocument/2006/relationships/hyperlink" Target="tel:+39069408077" TargetMode="External" Id="rId48"/><Relationship Type="http://schemas.openxmlformats.org/officeDocument/2006/relationships/hyperlink" Target="https://www.google.com/maps/search/?api=1&amp;query=Autofficina%20Pino%20Via%20di%20Vermicino%2022%20Frascati" TargetMode="External" Id="rId49"/><Relationship Type="http://schemas.openxmlformats.org/officeDocument/2006/relationships/hyperlink" Target="https://www.openstreetmap.org/node/8412459152" TargetMode="External" Id="rId50"/><Relationship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 Id="rId51"/><Relationship Type="http://schemas.openxmlformats.org/officeDocument/2006/relationships/hyperlink" Target="https://www.openstreetmap.org/way/428174598" TargetMode="External" Id="rId52"/><Relationship Type="http://schemas.openxmlformats.org/officeDocument/2006/relationships/hyperlink" Target="tel:+39069409296" TargetMode="External" Id="rId53"/><Relationship Type="http://schemas.openxmlformats.org/officeDocument/2006/relationships/hyperlink" Target="https://www.google.com/maps/search/?api=1&amp;query=Magnolia%20Garden%20Via%20Tuscolana%20Frascati" TargetMode="External" Id="rId54"/><Relationship Type="http://schemas.openxmlformats.org/officeDocument/2006/relationships/hyperlink" Target="https://www.openstreetmap.org/way/830291011" TargetMode="External" Id="rId55"/><Relationship Type="http://schemas.openxmlformats.org/officeDocument/2006/relationships/hyperlink" Target="https://www.google.com/maps/search/?api=1&amp;query=4%20zampe%20Via%20Radicofani%20192b%20Roma" TargetMode="External" Id="rId56"/><Relationship Type="http://schemas.openxmlformats.org/officeDocument/2006/relationships/hyperlink" Target="https://www.openstreetmap.org/node/6816885574" TargetMode="External" Id="rId57"/><Relationship Type="http://schemas.openxmlformats.org/officeDocument/2006/relationships/hyperlink" Target="https://www.google.com/maps/search/?api=1&amp;query=Acquariologia%20e%20non%20solo%20Viale%20Nusco%2072%20Roma" TargetMode="External" Id="rId58"/><Relationship Type="http://schemas.openxmlformats.org/officeDocument/2006/relationships/hyperlink" Target="https://www.openstreetmap.org/node/10893343404" TargetMode="External" Id="rId59"/><Relationship Type="http://schemas.openxmlformats.org/officeDocument/2006/relationships/hyperlink" Target="https://www.google.com/maps/search/?api=1&amp;query=Agata%20PET%20store%20Roma" TargetMode="External" Id="rId60"/><Relationship Type="http://schemas.openxmlformats.org/officeDocument/2006/relationships/hyperlink" Target="https://www.openstreetmap.org/node/13243083970" TargetMode="External" Id="rId61"/><Relationship Type="http://schemas.openxmlformats.org/officeDocument/2006/relationships/hyperlink" Target="https://www.google.com/maps/search/?api=1&amp;query=AgriConsult%202000%20Viale%20Tito%20Labieno%2016%20Roma" TargetMode="External" Id="rId62"/><Relationship Type="http://schemas.openxmlformats.org/officeDocument/2006/relationships/hyperlink" Target="https://www.openstreetmap.org/node/7202750295" TargetMode="External" Id="rId63"/><Relationship Type="http://schemas.openxmlformats.org/officeDocument/2006/relationships/hyperlink" Target="https://www.google.com/maps/search/?api=1&amp;query=Animal%20conpany%20Roma" TargetMode="External" Id="rId64"/><Relationship Type="http://schemas.openxmlformats.org/officeDocument/2006/relationships/hyperlink" Target="https://www.openstreetmap.org/node/7935405086" TargetMode="External" Id="rId65"/><Relationship Type="http://schemas.openxmlformats.org/officeDocument/2006/relationships/hyperlink" Target="tel:+390630207247" TargetMode="External" Id="rId66"/><Relationship Type="http://schemas.openxmlformats.org/officeDocument/2006/relationships/hyperlink" Target="https://www.google.com/maps/search/?api=1&amp;query=Beauty%20Pet%20Via%20Cassia%201344%20Roma" TargetMode="External" Id="rId67"/><Relationship Type="http://schemas.openxmlformats.org/officeDocument/2006/relationships/hyperlink" Target="https://www.openstreetmap.org/node/6024774240" TargetMode="External" Id="rId68"/><Relationship Type="http://schemas.openxmlformats.org/officeDocument/2006/relationships/hyperlink" Target="tel:+393474105943" TargetMode="External" Id="rId69"/><Relationship Type="http://schemas.openxmlformats.org/officeDocument/2006/relationships/hyperlink" Target="https://wa.me/393474105943" TargetMode="External" Id="rId70"/><Relationship Type="http://schemas.openxmlformats.org/officeDocument/2006/relationships/hyperlink" Target="https://www.google.com/maps/search/?api=1&amp;query=Canito%20Via%20Pietro%20Marchisio%20113%20Roma" TargetMode="External" Id="rId71"/><Relationship Type="http://schemas.openxmlformats.org/officeDocument/2006/relationships/hyperlink" Target="https://www.openstreetmap.org/node/4946951458" TargetMode="External" Id="rId72"/><Relationship Type="http://schemas.openxmlformats.org/officeDocument/2006/relationships/hyperlink" Target="https://www.google.com/maps/search/?api=1&amp;query=Da%200%20a%204%20zampe%20Via%20di%20Tor%20Vergata%20261%20Roma" TargetMode="External" Id="rId73"/><Relationship Type="http://schemas.openxmlformats.org/officeDocument/2006/relationships/hyperlink" Target="https://www.openstreetmap.org/node/13308034788" TargetMode="External" Id="rId74"/><Relationship Type="http://schemas.openxmlformats.org/officeDocument/2006/relationships/hyperlink" Target="https://www.google.com/maps/search/?api=1&amp;query=Fantazoo%20Via%20Publio%20Valerio%2014/a%20Roma" TargetMode="External" Id="rId75"/><Relationship Type="http://schemas.openxmlformats.org/officeDocument/2006/relationships/hyperlink" Target="https://www.openstreetmap.org/node/11981752311" TargetMode="External" Id="rId76"/><Relationship Type="http://schemas.openxmlformats.org/officeDocument/2006/relationships/hyperlink" Target="tel:+390664006381" TargetMode="External" Id="rId77"/><Relationship Type="http://schemas.openxmlformats.org/officeDocument/2006/relationships/hyperlink" Target="https://www.google.com/maps/search/?api=1&amp;query=Fascino%20a%204%20zampe%20Via%20dell%27Aquila%20Reale%2031/d%20Roma" TargetMode="External" Id="rId78"/><Relationship Type="http://schemas.openxmlformats.org/officeDocument/2006/relationships/hyperlink" Target="https://www.openstreetmap.org/node/3211529846" TargetMode="External" Id="rId79"/><Relationship Type="http://schemas.openxmlformats.org/officeDocument/2006/relationships/hyperlink" Target="https://www.google.com/maps/search/?api=1&amp;query=Giulius%20Roma" TargetMode="External" Id="rId80"/><Relationship Type="http://schemas.openxmlformats.org/officeDocument/2006/relationships/hyperlink" Target="https://www.openstreetmap.org/way/236047613" TargetMode="External" Id="rId81"/><Relationship Type="http://schemas.openxmlformats.org/officeDocument/2006/relationships/hyperlink" Target="https://www.google.com/maps/search/?api=1&amp;query=L%27Isola%20degli%20Animali%20Via%20Casilina%201098%20Roma" TargetMode="External" Id="rId82"/><Relationship Type="http://schemas.openxmlformats.org/officeDocument/2006/relationships/hyperlink" Target="https://www.openstreetmap.org/node/3223956513" TargetMode="External" Id="rId83"/><Relationship Type="http://schemas.openxmlformats.org/officeDocument/2006/relationships/hyperlink" Target="https://www.google.com/maps/search/?api=1&amp;query=La%20tana%20di%20Peppe%20Largo%20Appio%20Claudio%20392%20Roma" TargetMode="External" Id="rId84"/><Relationship Type="http://schemas.openxmlformats.org/officeDocument/2006/relationships/hyperlink" Target="https://www.openstreetmap.org/node/12177094258" TargetMode="External" Id="rId85"/><Relationship Type="http://schemas.openxmlformats.org/officeDocument/2006/relationships/hyperlink" Target="https://www.google.com/maps/search/?api=1&amp;query=Le%20orme%20Viale%20Antonio%20Ciamarra%20Roma" TargetMode="External" Id="rId86"/><Relationship Type="http://schemas.openxmlformats.org/officeDocument/2006/relationships/hyperlink" Target="https://www.openstreetmap.org/node/7860937864" TargetMode="External" Id="rId87"/><Relationship Type="http://schemas.openxmlformats.org/officeDocument/2006/relationships/hyperlink" Target="https://www.google.com/maps/search/?api=1&amp;query=Onda%20Blu%20Via%20Camerata%20Picena%20295%20Roma" TargetMode="External" Id="rId88"/><Relationship Type="http://schemas.openxmlformats.org/officeDocument/2006/relationships/hyperlink" Target="https://www.openstreetmap.org/node/5356980411" TargetMode="External" Id="rId89"/><Relationship Type="http://schemas.openxmlformats.org/officeDocument/2006/relationships/hyperlink" Target="tel:+390622484201" TargetMode="External" Id="rId90"/><Relationship Type="http://schemas.openxmlformats.org/officeDocument/2006/relationships/hyperlink" Target="https://www.google.com/maps/search/?api=1&amp;query=Wonderpet%20Shop%20Viale%20Francesco%20Caltagirone%20351%20Roma" TargetMode="External" Id="rId91"/><Relationship Type="http://schemas.openxmlformats.org/officeDocument/2006/relationships/hyperlink" Target="https://www.openstreetmap.org/node/11258380969" TargetMode="External" Id="rId92"/><Relationship Type="http://schemas.openxmlformats.org/officeDocument/2006/relationships/hyperlink" Target="https://www.google.com/maps/search/?api=1&amp;query=Antichit&#224;%20e%20restauri%20Via%20Lucio%20Papirio%20125%20Roma" TargetMode="External" Id="rId93"/><Relationship Type="http://schemas.openxmlformats.org/officeDocument/2006/relationships/hyperlink" Target="https://www.openstreetmap.org/node/3544676713" TargetMode="External" Id="rId94"/><Relationship Type="http://schemas.openxmlformats.org/officeDocument/2006/relationships/hyperlink" Target="https://www.google.com/maps/search/?api=1&amp;query=Ascenzo%20Via%20delle%20Rondini%2080/f%20Roma" TargetMode="External" Id="rId95"/><Relationship Type="http://schemas.openxmlformats.org/officeDocument/2006/relationships/hyperlink" Target="https://www.openstreetmap.org/node/8682434496" TargetMode="External" Id="rId96"/><Relationship Type="http://schemas.openxmlformats.org/officeDocument/2006/relationships/hyperlink" Target="https://www.google.com/maps/search/?api=1&amp;query=Raffaella%20Buccolini%20Roma" TargetMode="External" Id="rId97"/><Relationship Type="http://schemas.openxmlformats.org/officeDocument/2006/relationships/hyperlink" Target="https://www.openstreetmap.org/node/14216497886" TargetMode="External" Id="rId98"/><Relationship Type="http://schemas.openxmlformats.org/officeDocument/2006/relationships/hyperlink" Target="https://www.google.com/maps/search/?api=1&amp;query=Studio%20tecnico%20Via%20del%20Fringuello%2031a%20Roma" TargetMode="External" Id="rId99"/><Relationship Type="http://schemas.openxmlformats.org/officeDocument/2006/relationships/hyperlink" Target="https://www.openstreetmap.org/node/12184144958" TargetMode="External" Id="rId100"/><Relationship Type="http://schemas.openxmlformats.org/officeDocument/2006/relationships/hyperlink" Target="tel:+39062021674" TargetMode="External" Id="rId101"/><Relationship Type="http://schemas.openxmlformats.org/officeDocument/2006/relationships/hyperlink" Target="https://www.google.com/maps/search/?api=1&amp;query=Euro%20Bagno%20Via%20Lippo%20Vanni%20Roma" TargetMode="External" Id="rId102"/><Relationship Type="http://schemas.openxmlformats.org/officeDocument/2006/relationships/hyperlink" Target="https://www.openstreetmap.org/node/8714534597" TargetMode="External" Id="rId103"/><Relationship Type="http://schemas.openxmlformats.org/officeDocument/2006/relationships/hyperlink" Target="https://www.google.com/maps/search/?api=1&amp;query=Futursan%20Viale%20Paolo%20Ferdinando%20Quaglia%2022%20Roma" TargetMode="External" Id="rId104"/><Relationship Type="http://schemas.openxmlformats.org/officeDocument/2006/relationships/hyperlink" Target="https://www.openstreetmap.org/node/5257985862" TargetMode="External" Id="rId105"/><Relationship Type="http://schemas.openxmlformats.org/officeDocument/2006/relationships/hyperlink" Target="https://www.google.com/maps/search/?api=1&amp;query=Mandela%20Roma" TargetMode="External" Id="rId106"/><Relationship Type="http://schemas.openxmlformats.org/officeDocument/2006/relationships/hyperlink" Target="https://www.openstreetmap.org/way/528979665" TargetMode="External" Id="rId107"/><Relationship Type="http://schemas.openxmlformats.org/officeDocument/2006/relationships/hyperlink" Target="tel:+390687165162" TargetMode="External" Id="rId108"/><Relationship Type="http://schemas.openxmlformats.org/officeDocument/2006/relationships/hyperlink" Target="https://www.google.com/maps/search/?api=1&amp;query=Polis%20Viale%20Luigi%20Schiavonetti%20132%20Roma" TargetMode="External" Id="rId109"/><Relationship Type="http://schemas.openxmlformats.org/officeDocument/2006/relationships/hyperlink" Target="https://www.openstreetmap.org/way/495210802" TargetMode="External" Id="rId110"/><Relationship Type="http://schemas.openxmlformats.org/officeDocument/2006/relationships/hyperlink" Target="https://www.google.com/maps/search/?api=1&amp;query=Casa%20dello%20Chef%20Roma" TargetMode="External" Id="rId111"/><Relationship Type="http://schemas.openxmlformats.org/officeDocument/2006/relationships/hyperlink" Target="https://www.openstreetmap.org/way/477164766" TargetMode="External" Id="rId112"/><Relationship Type="http://schemas.openxmlformats.org/officeDocument/2006/relationships/hyperlink" Target="tel:+393202171067" TargetMode="External" Id="rId113"/><Relationship Type="http://schemas.openxmlformats.org/officeDocument/2006/relationships/hyperlink" Target="https://wa.me/393202171067" TargetMode="External" Id="rId114"/><Relationship Type="http://schemas.openxmlformats.org/officeDocument/2006/relationships/hyperlink" Target="https://www.google.com/maps/search/?api=1&amp;query=Il%20bazar%20di%20Feng%20Via%20Monte%20Urano%2035%20Roma" TargetMode="External" Id="rId115"/><Relationship Type="http://schemas.openxmlformats.org/officeDocument/2006/relationships/hyperlink" Target="https://www.openstreetmap.org/node/5418846346" TargetMode="External" Id="rId116"/><Relationship Type="http://schemas.openxmlformats.org/officeDocument/2006/relationships/hyperlink" Target="https://www.google.com/maps/search/?api=1&amp;query=Micral%20Via%20Bernardino%20Alimena%20111%20Roma" TargetMode="External" Id="rId117"/><Relationship Type="http://schemas.openxmlformats.org/officeDocument/2006/relationships/hyperlink" Target="https://www.openstreetmap.org/node/4753058172" TargetMode="External" Id="rId118"/><Relationship Type="http://schemas.openxmlformats.org/officeDocument/2006/relationships/hyperlink" Target="https://www.google.com/maps/search/?api=1&amp;query=K&#236;ron%20Via%20Publio%20Valerio%2047%20Roma" TargetMode="External" Id="rId119"/><Relationship Type="http://schemas.openxmlformats.org/officeDocument/2006/relationships/hyperlink" Target="https://www.openstreetmap.org/node/11981752274" TargetMode="External" Id="rId120"/><Relationship Type="http://schemas.openxmlformats.org/officeDocument/2006/relationships/hyperlink" Target="https://www.google.com/maps/search/?api=1&amp;query=Navale%20Via%20Casilina%201092%20Roma" TargetMode="External" Id="rId121"/><Relationship Type="http://schemas.openxmlformats.org/officeDocument/2006/relationships/hyperlink" Target="https://www.openstreetmap.org/node/3223956514" TargetMode="External" Id="rId122"/><Relationship Type="http://schemas.openxmlformats.org/officeDocument/2006/relationships/hyperlink" Target="https://www.google.com/maps/search/?api=1&amp;query=Risparmio%20polizza%20Via%20di%20Tor%20Vergata%20Roma" TargetMode="External" Id="rId123"/><Relationship Type="http://schemas.openxmlformats.org/officeDocument/2006/relationships/hyperlink" Target="https://www.openstreetmap.org/node/8675962345" TargetMode="External" Id="rId124"/><Relationship Type="http://schemas.openxmlformats.org/officeDocument/2006/relationships/hyperlink" Target="https://www.google.com/maps/search/?api=1&amp;query=UnipolSai%20Via%20Lucio%20Papirio%2086%20Roma" TargetMode="External" Id="rId125"/><Relationship Type="http://schemas.openxmlformats.org/officeDocument/2006/relationships/hyperlink" Target="https://www.openstreetmap.org/node/7049025419" TargetMode="External" Id="rId126"/><Relationship Type="http://schemas.openxmlformats.org/officeDocument/2006/relationships/hyperlink" Target="tel:+390690272570" TargetMode="External" Id="rId127"/><Relationship Type="http://schemas.openxmlformats.org/officeDocument/2006/relationships/hyperlink" Target="https://www.google.com/maps/search/?api=1&amp;query=d-m%20servizi%20Via%20Casal%20Tidei%2095%20Roma" TargetMode="External" Id="rId128"/><Relationship Type="http://schemas.openxmlformats.org/officeDocument/2006/relationships/hyperlink" Target="https://www.openstreetmap.org/node/983620965" TargetMode="External" Id="rId129"/><Relationship Type="http://schemas.openxmlformats.org/officeDocument/2006/relationships/hyperlink" Target="tel:+39066524342" TargetMode="External" Id="rId130"/><Relationship Type="http://schemas.openxmlformats.org/officeDocument/2006/relationships/hyperlink" Target="https://www.google.com/maps/search/?api=1&amp;query=Amedeo%20Neri%20Roma" TargetMode="External" Id="rId131"/><Relationship Type="http://schemas.openxmlformats.org/officeDocument/2006/relationships/hyperlink" Target="https://www.openstreetmap.org/node/6221490504" TargetMode="External" Id="rId132"/><Relationship Type="http://schemas.openxmlformats.org/officeDocument/2006/relationships/hyperlink" Target="https://www.google.com/maps/search/?api=1&amp;query=Ar.Ma.%20Via%20del%20Fringuello%2028%20Roma" TargetMode="External" Id="rId133"/><Relationship Type="http://schemas.openxmlformats.org/officeDocument/2006/relationships/hyperlink" Target="https://www.openstreetmap.org/node/12184144966" TargetMode="External" Id="rId134"/><Relationship Type="http://schemas.openxmlformats.org/officeDocument/2006/relationships/hyperlink" Target="tel:+393312128839" TargetMode="External" Id="rId135"/><Relationship Type="http://schemas.openxmlformats.org/officeDocument/2006/relationships/hyperlink" Target="https://wa.me/393312128839" TargetMode="External" Id="rId136"/><Relationship Type="http://schemas.openxmlformats.org/officeDocument/2006/relationships/hyperlink" Target="https://www.google.com/maps/search/?api=1&amp;query=Autocarrozzeria%20Via%20del%20Fontanile%20di%20Carcaricola%205%20Roma" TargetMode="External" Id="rId137"/><Relationship Type="http://schemas.openxmlformats.org/officeDocument/2006/relationships/hyperlink" Target="https://www.openstreetmap.org/node/7800561915" TargetMode="External" Id="rId138"/><Relationship Type="http://schemas.openxmlformats.org/officeDocument/2006/relationships/hyperlink" Target="https://www.google.com/maps/search/?api=1&amp;query=Autocarrozzeria%202000%20Via%20dell%27Omo%2041%20Roma" TargetMode="External" Id="rId139"/><Relationship Type="http://schemas.openxmlformats.org/officeDocument/2006/relationships/hyperlink" Target="https://www.openstreetmap.org/node/10845852189" TargetMode="External" Id="rId140"/><Relationship Type="http://schemas.openxmlformats.org/officeDocument/2006/relationships/hyperlink" Target="tel:+39062011201" TargetMode="External" Id="rId141"/><Relationship Type="http://schemas.openxmlformats.org/officeDocument/2006/relationships/hyperlink" Target="https://www.google.com/maps/search/?api=1&amp;query=Autocarrozzeria%20Iannilli%20Renato%20Roma" TargetMode="External" Id="rId142"/><Relationship Type="http://schemas.openxmlformats.org/officeDocument/2006/relationships/hyperlink" Target="https://www.openstreetmap.org/node/4304510211" TargetMode="External" Id="rId143"/><Relationship Type="http://schemas.openxmlformats.org/officeDocument/2006/relationships/hyperlink" Target="https://www.google.com/maps/search/?api=1&amp;query=Autocentro%20Tor%20Vergata%20Snc%20Roma" TargetMode="External" Id="rId144"/><Relationship Type="http://schemas.openxmlformats.org/officeDocument/2006/relationships/hyperlink" Target="https://www.openstreetmap.org/node/8520045538" TargetMode="External" Id="rId145"/><Relationship Type="http://schemas.openxmlformats.org/officeDocument/2006/relationships/hyperlink" Target="https://www.google.com/maps/search/?api=1&amp;query=Autofficina%20Via%20dell%27Airone%2027/a%20Roma" TargetMode="External" Id="rId146"/><Relationship Type="http://schemas.openxmlformats.org/officeDocument/2006/relationships/hyperlink" Target="https://www.openstreetmap.org/node/3212714000" TargetMode="External" Id="rId147"/><Relationship Type="http://schemas.openxmlformats.org/officeDocument/2006/relationships/hyperlink" Target="https://www.google.com/maps/search/?api=1&amp;query=Autofficina%20Via%20Camerata%20Picena%20275%20Roma" TargetMode="External" Id="rId148"/><Relationship Type="http://schemas.openxmlformats.org/officeDocument/2006/relationships/hyperlink" Target="https://www.openstreetmap.org/node/5356980402" TargetMode="External" Id="rId149"/><Relationship Type="http://schemas.openxmlformats.org/officeDocument/2006/relationships/hyperlink" Target="tel:+393404784317" TargetMode="External" Id="rId150"/><Relationship Type="http://schemas.openxmlformats.org/officeDocument/2006/relationships/hyperlink" Target="https://wa.me/393404784317" TargetMode="External" Id="rId151"/><Relationship Type="http://schemas.openxmlformats.org/officeDocument/2006/relationships/hyperlink" Target="https://www.google.com/maps/search/?api=1&amp;query=Autofficina%20Via%20delle%20Vigne%20Nuove%20640%20Roma" TargetMode="External" Id="rId152"/><Relationship Type="http://schemas.openxmlformats.org/officeDocument/2006/relationships/hyperlink" Target="https://www.openstreetmap.org/node/11559493119" TargetMode="External" Id="rId153"/><Relationship Type="http://schemas.openxmlformats.org/officeDocument/2006/relationships/hyperlink" Target="tel:+393456191759" TargetMode="External" Id="rId154"/><Relationship Type="http://schemas.openxmlformats.org/officeDocument/2006/relationships/hyperlink" Target="https://wa.me/393456191759" TargetMode="External" Id="rId155"/><Relationship Type="http://schemas.openxmlformats.org/officeDocument/2006/relationships/hyperlink" Target="https://www.google.com/maps/search/?api=1&amp;query=Autofficina%202effe%20Via%20Luigi%20Ferretti%2018%3B20%20Roma" TargetMode="External" Id="rId156"/><Relationship Type="http://schemas.openxmlformats.org/officeDocument/2006/relationships/hyperlink" Target="https://www.openstreetmap.org/node/4932372222" TargetMode="External" Id="rId157"/><Relationship Type="http://schemas.openxmlformats.org/officeDocument/2006/relationships/hyperlink" Target="https://www.google.com/maps/search/?api=1&amp;query=Autofficina%20Busso%20Peppe%20Via%20Pietro%20Marchisio%20191%20Roma" TargetMode="External" Id="rId158"/><Relationship Type="http://schemas.openxmlformats.org/officeDocument/2006/relationships/hyperlink" Target="https://www.openstreetmap.org/node/7529712509" TargetMode="External" Id="rId159"/><Relationship Type="http://schemas.openxmlformats.org/officeDocument/2006/relationships/hyperlink" Target="https://www.google.com/maps/search/?api=1&amp;query=Autofficina%20Colaianni%20Via%20Francesco%20di%20Benedetto%20105%20Roma" TargetMode="External" Id="rId160"/><Relationship Type="http://schemas.openxmlformats.org/officeDocument/2006/relationships/hyperlink" Target="https://www.openstreetmap.org/node/7856923899" TargetMode="External" Id="rId161"/><Relationship Type="http://schemas.openxmlformats.org/officeDocument/2006/relationships/hyperlink" Target="tel:+39066591054" TargetMode="External" Id="rId162"/><Relationship Type="http://schemas.openxmlformats.org/officeDocument/2006/relationships/hyperlink" Target="https://www.google.com/maps/search/?api=1&amp;query=Autofficina%20Eurocar%20Via%20delle%20Vigne%2079%20Roma" TargetMode="External" Id="rId163"/><Relationship Type="http://schemas.openxmlformats.org/officeDocument/2006/relationships/hyperlink" Target="https://www.openstreetmap.org/node/6166323560" TargetMode="External" Id="rId164"/><Relationship Type="http://schemas.openxmlformats.org/officeDocument/2006/relationships/hyperlink" Target="tel:+39066536655" TargetMode="External" Id="rId165"/><Relationship Type="http://schemas.openxmlformats.org/officeDocument/2006/relationships/hyperlink" Target="https://www.google.com/maps/search/?api=1&amp;query=Autofficina%20Fabrizio%20Via%20della%20Magliana%20630%20Roma" TargetMode="External" Id="rId166"/><Relationship Type="http://schemas.openxmlformats.org/officeDocument/2006/relationships/hyperlink" Target="https://www.openstreetmap.org/way/812784921" TargetMode="External" Id="rId167"/><Relationship Type="http://schemas.openxmlformats.org/officeDocument/2006/relationships/hyperlink" Target="tel:+39062021753" TargetMode="External" Id="rId168"/><Relationship Type="http://schemas.openxmlformats.org/officeDocument/2006/relationships/hyperlink" Target="https://www.google.com/maps/search/?api=1&amp;query=Autofficina%20Giardinetti%20Via%20Giuseppe%20Trabacchi%203%20Roma" TargetMode="External" Id="rId169"/><Relationship Type="http://schemas.openxmlformats.org/officeDocument/2006/relationships/hyperlink" Target="https://www.openstreetmap.org/node/7675665216" TargetMode="External" Id="rId170"/><Relationship Type="http://schemas.openxmlformats.org/officeDocument/2006/relationships/hyperlink" Target="tel:+3906262590" TargetMode="External" Id="rId171"/><Relationship Type="http://schemas.openxmlformats.org/officeDocument/2006/relationships/hyperlink" Target="https://www.google.com/maps/search/?api=1&amp;query=Autofficina%20Pietro%20Tocci%20Piazza%20dei%20Cigni%204%20Roma" TargetMode="External" Id="rId172"/><Relationship Type="http://schemas.openxmlformats.org/officeDocument/2006/relationships/hyperlink" Target="https://www.openstreetmap.org/node/3211539745" TargetMode="External" Id="rId173"/><Relationship Type="http://schemas.openxmlformats.org/officeDocument/2006/relationships/hyperlink" Target="https://www.google.com/maps/search/?api=1&amp;query=Autofficina%20Reversi%20Via%20Capannori%204%20Roma" TargetMode="External" Id="rId174"/><Relationship Type="http://schemas.openxmlformats.org/officeDocument/2006/relationships/hyperlink" Target="https://www.openstreetmap.org/node/7296400047" TargetMode="External" Id="rId175"/><Relationship Type="http://schemas.openxmlformats.org/officeDocument/2006/relationships/hyperlink" Target="https://www.google.com/maps/search/?api=1&amp;query=Autofficina%20Rossi%20Via%20del%20Casale%20Ferranti%202/a%20Roma" TargetMode="External" Id="rId176"/><Relationship Type="http://schemas.openxmlformats.org/officeDocument/2006/relationships/hyperlink" Target="https://www.openstreetmap.org/node/7756105922" TargetMode="External" Id="rId177"/><Relationship Type="http://schemas.openxmlformats.org/officeDocument/2006/relationships/hyperlink" Target="https://www.google.com/maps/search/?api=1&amp;query=Autofficina%20Rubra%20Roma" TargetMode="External" Id="rId178"/><Relationship Type="http://schemas.openxmlformats.org/officeDocument/2006/relationships/hyperlink" Target="https://www.openstreetmap.org/node/2105481070" TargetMode="External" Id="rId179"/><Relationship Type="http://schemas.openxmlformats.org/officeDocument/2006/relationships/hyperlink" Target="https://www.google.com/maps/search/?api=1&amp;query=Autofficina%20Vimit%20Via%20Radicofani%20140/c%20Roma" TargetMode="External" Id="rId180"/><Relationship Type="http://schemas.openxmlformats.org/officeDocument/2006/relationships/hyperlink" Target="https://www.openstreetmap.org/node/7335917341" TargetMode="External" Id="rId181"/><Relationship Type="http://schemas.openxmlformats.org/officeDocument/2006/relationships/hyperlink" Target="https://www.google.com/maps/search/?api=1&amp;query=Autofficina%20di%20Luigi%20Censi%20Via%20Antonio%20Capetti%208%20Roma" TargetMode="External" Id="rId182"/><Relationship Type="http://schemas.openxmlformats.org/officeDocument/2006/relationships/hyperlink" Target="https://www.openstreetmap.org/node/2974389227" TargetMode="External" Id="rId183"/><Relationship Type="http://schemas.openxmlformats.org/officeDocument/2006/relationships/hyperlink" Target="tel:+39062288497" TargetMode="External" Id="rId184"/><Relationship Type="http://schemas.openxmlformats.org/officeDocument/2006/relationships/hyperlink" Target="https://www.google.com/maps/search/?api=1&amp;query=Autofficina%20prenestina%20Via%20Prenestina%20Roma" TargetMode="External" Id="rId185"/><Relationship Type="http://schemas.openxmlformats.org/officeDocument/2006/relationships/hyperlink" Target="https://www.openstreetmap.org/node/10858975131" TargetMode="External" Id="rId186"/><Relationship Type="http://schemas.openxmlformats.org/officeDocument/2006/relationships/hyperlink" Target="tel:+390633613929" TargetMode="External" Id="rId187"/><Relationship Type="http://schemas.openxmlformats.org/officeDocument/2006/relationships/hyperlink" Target="https://www.google.com/maps/search/?api=1&amp;query=Autotec%20Roma%20Nord%20Via%20Frassineto%20409%20Roma" TargetMode="External" Id="rId188"/><Relationship Type="http://schemas.openxmlformats.org/officeDocument/2006/relationships/hyperlink" Target="https://www.openstreetmap.org/way/405011253" TargetMode="External" Id="rId189"/><Relationship Type="http://schemas.openxmlformats.org/officeDocument/2006/relationships/hyperlink" Target="tel:+39062004978" TargetMode="External" Id="rId190"/><Relationship Type="http://schemas.openxmlformats.org/officeDocument/2006/relationships/hyperlink" Target="https://www.google.com/maps/search/?api=1&amp;query=Bosh%20Car%20Service%20Di%20Pietro%20Roma" TargetMode="External" Id="rId191"/><Relationship Type="http://schemas.openxmlformats.org/officeDocument/2006/relationships/hyperlink" Target="https://www.openstreetmap.org/node/4304536042" TargetMode="External" Id="rId192"/><Relationship Type="http://schemas.openxmlformats.org/officeDocument/2006/relationships/hyperlink" Target="tel:+39067213742" TargetMode="External" Id="rId193"/><Relationship Type="http://schemas.openxmlformats.org/officeDocument/2006/relationships/hyperlink" Target="https://www.google.com/maps/search/?api=1&amp;query=Car%20Clinic%20Via%20Tuscolana%201874%20Roma" TargetMode="External" Id="rId194"/><Relationship Type="http://schemas.openxmlformats.org/officeDocument/2006/relationships/hyperlink" Target="https://www.openstreetmap.org/node/8143257942" TargetMode="External" Id="rId195"/><Relationship Type="http://schemas.openxmlformats.org/officeDocument/2006/relationships/hyperlink" Target="tel:+39067222111" TargetMode="External" Id="rId196"/><Relationship Type="http://schemas.openxmlformats.org/officeDocument/2006/relationships/hyperlink" Target="https://www.google.com/maps/search/?api=1&amp;query=Car%20Service%20Circonvallazione%20Orientale%204532%20Roma" TargetMode="External" Id="rId197"/><Relationship Type="http://schemas.openxmlformats.org/officeDocument/2006/relationships/hyperlink" Target="https://www.openstreetmap.org/node/9620109671" TargetMode="External" Id="rId198"/><Relationship Type="http://schemas.openxmlformats.org/officeDocument/2006/relationships/hyperlink" Target="https://www.google.com/maps/search/?api=1&amp;query=Carrozzeria%20Roma" TargetMode="External" Id="rId199"/><Relationship Type="http://schemas.openxmlformats.org/officeDocument/2006/relationships/hyperlink" Target="https://www.openstreetmap.org/node/5346807087" TargetMode="External" Id="rId200"/><Relationship Type="http://schemas.openxmlformats.org/officeDocument/2006/relationships/hyperlink" Target="tel:+39067234946" TargetMode="External" Id="rId201"/><Relationship Type="http://schemas.openxmlformats.org/officeDocument/2006/relationships/hyperlink" Target="https://www.google.com/maps/search/?api=1&amp;query=Carrozzeria%20Via%20Leopoldo%20Micucci%203/a%20Roma" TargetMode="External" Id="rId202"/><Relationship Type="http://schemas.openxmlformats.org/officeDocument/2006/relationships/hyperlink" Target="https://www.openstreetmap.org/node/7702643725" TargetMode="External" Id="rId203"/><Relationship Type="http://schemas.openxmlformats.org/officeDocument/2006/relationships/hyperlink" Target="https://www.google.com/maps/search/?api=1&amp;query=Carrozzeria%20Piazza%20di%20Cinecitt&#224;%2031%20Roma" TargetMode="External" Id="rId204"/><Relationship Type="http://schemas.openxmlformats.org/officeDocument/2006/relationships/hyperlink" Target="https://www.openstreetmap.org/node/7999161111" TargetMode="External" Id="rId205"/><Relationship Type="http://schemas.openxmlformats.org/officeDocument/2006/relationships/hyperlink" Target="https://www.google.com/maps/search/?api=1&amp;query=Carrozzeria%20Auto%20Magliana%20Via%20della%20Magliana%20642%20Roma" TargetMode="External" Id="rId206"/><Relationship Type="http://schemas.openxmlformats.org/officeDocument/2006/relationships/hyperlink" Target="https://www.openstreetmap.org/way/572834717" TargetMode="External" Id="rId207"/><Relationship Type="http://schemas.openxmlformats.org/officeDocument/2006/relationships/hyperlink" Target="https://www.google.com/maps/search/?api=1&amp;query=Carrozzeria%20Cavacece%20Via%20Publio%20Valerio%2013%20Roma" TargetMode="External" Id="rId208"/><Relationship Type="http://schemas.openxmlformats.org/officeDocument/2006/relationships/hyperlink" Target="https://www.openstreetmap.org/way/1292492130" TargetMode="External" Id="rId209"/><Relationship Type="http://schemas.openxmlformats.org/officeDocument/2006/relationships/hyperlink" Target="tel:+393332691204" TargetMode="External" Id="rId210"/><Relationship Type="http://schemas.openxmlformats.org/officeDocument/2006/relationships/hyperlink" Target="https://wa.me/393332691204" TargetMode="External" Id="rId211"/><Relationship Type="http://schemas.openxmlformats.org/officeDocument/2006/relationships/hyperlink" Target="https://www.google.com/maps/search/?api=1&amp;query=Carrozzeria%20De%20Blasio%20Via%20Enrico%20Giglioli%2043%20Roma" TargetMode="External" Id="rId212"/><Relationship Type="http://schemas.openxmlformats.org/officeDocument/2006/relationships/hyperlink" Target="https://www.openstreetmap.org/way/443077178" TargetMode="External" Id="rId213"/><Relationship Type="http://schemas.openxmlformats.org/officeDocument/2006/relationships/hyperlink" Target="tel:+390688548100" TargetMode="External" Id="rId214"/><Relationship Type="http://schemas.openxmlformats.org/officeDocument/2006/relationships/hyperlink" Target="https://www.google.com/maps/search/?api=1&amp;query=Carrozzeria%20De%20Bonis%20Via%20dell%27Aquila%20Reale%20124%20Roma" TargetMode="External" Id="rId215"/><Relationship Type="http://schemas.openxmlformats.org/officeDocument/2006/relationships/hyperlink" Target="https://www.openstreetmap.org/node/3597302305" TargetMode="External" Id="rId216"/><Relationship Type="http://schemas.openxmlformats.org/officeDocument/2006/relationships/hyperlink" Target="https://www.google.com/maps/search/?api=1&amp;query=Carrozzeria%20Elio%20Via%20Francesco%20di%20Benedetto%20164%20Roma" TargetMode="External" Id="rId217"/><Relationship Type="http://schemas.openxmlformats.org/officeDocument/2006/relationships/hyperlink" Target="https://www.openstreetmap.org/way/842178973" TargetMode="External" Id="rId218"/><Relationship Type="http://schemas.openxmlformats.org/officeDocument/2006/relationships/hyperlink" Target="tel:+390631051600" TargetMode="External" Id="rId219"/><Relationship Type="http://schemas.openxmlformats.org/officeDocument/2006/relationships/hyperlink" Target="https://www.google.com/maps/search/?api=1&amp;query=Carrozzeria%20FG%20Via%20Garlasco%20116%20Roma" TargetMode="External" Id="rId220"/><Relationship Type="http://schemas.openxmlformats.org/officeDocument/2006/relationships/hyperlink" Target="https://www.openstreetmap.org/node/13243019950" TargetMode="External" Id="rId221"/><Relationship Type="http://schemas.openxmlformats.org/officeDocument/2006/relationships/hyperlink" Target="tel:+393927409002" TargetMode="External" Id="rId222"/><Relationship Type="http://schemas.openxmlformats.org/officeDocument/2006/relationships/hyperlink" Target="https://wa.me/393927409002" TargetMode="External" Id="rId223"/><Relationship Type="http://schemas.openxmlformats.org/officeDocument/2006/relationships/hyperlink" Target="https://www.google.com/maps/search/?api=1&amp;query=Carrozzeria%20Licata%20Via%20Licata%202%20Roma" TargetMode="External" Id="rId224"/><Relationship Type="http://schemas.openxmlformats.org/officeDocument/2006/relationships/hyperlink" Target="https://www.openstreetmap.org/way/1391783942" TargetMode="External" Id="rId225"/><Relationship Type="http://schemas.openxmlformats.org/officeDocument/2006/relationships/hyperlink" Target="tel:+390643532928" TargetMode="External" Id="rId226"/><Relationship Type="http://schemas.openxmlformats.org/officeDocument/2006/relationships/hyperlink" Target="https://www.google.com/maps/search/?api=1&amp;query=Carrozzeria%20M.O.%20Via%20Silicella%2051%20Roma" TargetMode="External" Id="rId227"/><Relationship Type="http://schemas.openxmlformats.org/officeDocument/2006/relationships/hyperlink" Target="https://www.openstreetmap.org/way/442190462" TargetMode="External" Id="rId228"/><Relationship Type="http://schemas.openxmlformats.org/officeDocument/2006/relationships/hyperlink" Target="tel:+390664003914" TargetMode="External" Id="rId229"/><Relationship Type="http://schemas.openxmlformats.org/officeDocument/2006/relationships/hyperlink" Target="https://www.google.com/maps/search/?api=1&amp;query=Carrozzeria%20New%20Car%20Via%20del%20Casale%20di%20San%20Basilio%2093%20Roma" TargetMode="External" Id="rId230"/><Relationship Type="http://schemas.openxmlformats.org/officeDocument/2006/relationships/hyperlink" Target="https://www.openstreetmap.org/node/1634712824" TargetMode="External" Id="rId231"/><Relationship Type="http://schemas.openxmlformats.org/officeDocument/2006/relationships/hyperlink" Target="tel:+390665000239" TargetMode="External" Id="rId232"/><Relationship Type="http://schemas.openxmlformats.org/officeDocument/2006/relationships/hyperlink" Target="https://www.google.com/maps/search/?api=1&amp;query=Carrozzeria%20Sarzauto%20Via%20Portuense%201525%20Roma" TargetMode="External" Id="rId233"/><Relationship Type="http://schemas.openxmlformats.org/officeDocument/2006/relationships/hyperlink" Target="https://www.openstreetmap.org/node/3824975583" TargetMode="External" Id="rId234"/><Relationship Type="http://schemas.openxmlformats.org/officeDocument/2006/relationships/hyperlink" Target="https://www.google.com/maps/search/?api=1&amp;query=Carrozzeria%20Valeri%20Roma" TargetMode="External" Id="rId235"/><Relationship Type="http://schemas.openxmlformats.org/officeDocument/2006/relationships/hyperlink" Target="https://www.openstreetmap.org/node/4282242639" TargetMode="External" Id="rId236"/><Relationship Type="http://schemas.openxmlformats.org/officeDocument/2006/relationships/hyperlink" Target="https://www.google.com/maps/search/?api=1&amp;query=Centro%20Elettrauto%20Meccanico%20Via%20Salvatore%20Barzilai%20111%20Roma" TargetMode="External" Id="rId237"/><Relationship Type="http://schemas.openxmlformats.org/officeDocument/2006/relationships/hyperlink" Target="https://www.openstreetmap.org/node/7218351031" TargetMode="External" Id="rId238"/><Relationship Type="http://schemas.openxmlformats.org/officeDocument/2006/relationships/hyperlink" Target="https://www.google.com/maps/search/?api=1&amp;query=Centro%20Revisioni%20Roma" TargetMode="External" Id="rId239"/><Relationship Type="http://schemas.openxmlformats.org/officeDocument/2006/relationships/hyperlink" Target="https://www.openstreetmap.org/node/5330151715" TargetMode="External" Id="rId240"/><Relationship Type="http://schemas.openxmlformats.org/officeDocument/2006/relationships/hyperlink" Target="tel:+393500854217" TargetMode="External" Id="rId241"/><Relationship Type="http://schemas.openxmlformats.org/officeDocument/2006/relationships/hyperlink" Target="https://wa.me/393500854217" TargetMode="External" Id="rId242"/><Relationship Type="http://schemas.openxmlformats.org/officeDocument/2006/relationships/hyperlink" Target="https://www.google.com/maps/search/?api=1&amp;query=D.F.%20Autocenter%20Via%20Enrico%20Giglioli%20102%20Roma" TargetMode="External" Id="rId243"/><Relationship Type="http://schemas.openxmlformats.org/officeDocument/2006/relationships/hyperlink" Target="https://www.openstreetmap.org/node/7984726345" TargetMode="External" Id="rId244"/><Relationship Type="http://schemas.openxmlformats.org/officeDocument/2006/relationships/hyperlink" Target="tel:+39065191868" TargetMode="External" Id="rId245"/><Relationship Type="http://schemas.openxmlformats.org/officeDocument/2006/relationships/hyperlink" Target="https://www.google.com/maps/search/?api=1&amp;query=D.g.%20Auto%20Autofficina%20Via%20Abigaille%20Zanetta%2061%20Roma" TargetMode="External" Id="rId246"/><Relationship Type="http://schemas.openxmlformats.org/officeDocument/2006/relationships/hyperlink" Target="https://www.openstreetmap.org/node/12953658377" TargetMode="External" Id="rId247"/><Relationship Type="http://schemas.openxmlformats.org/officeDocument/2006/relationships/hyperlink" Target="https://www.google.com/maps/search/?api=1&amp;query=Daf%20Via%20dell%27Omo%2024%20Roma" TargetMode="External" Id="rId248"/><Relationship Type="http://schemas.openxmlformats.org/officeDocument/2006/relationships/hyperlink" Target="https://www.openstreetmap.org/node/10845852171" TargetMode="External" Id="rId249"/><Relationship Type="http://schemas.openxmlformats.org/officeDocument/2006/relationships/hyperlink" Target="https://www.google.com/maps/search/?api=1&amp;query=Elettrauto%20Via%20Pietro%20Marchisio%20221%20Roma" TargetMode="External" Id="rId250"/><Relationship Type="http://schemas.openxmlformats.org/officeDocument/2006/relationships/hyperlink" Target="https://www.openstreetmap.org/node/7529712489" TargetMode="External" Id="rId251"/><Relationship Type="http://schemas.openxmlformats.org/officeDocument/2006/relationships/hyperlink" Target="https://www.google.com/maps/search/?api=1&amp;query=Elleci%20Motor%20Roma" TargetMode="External" Id="rId252"/><Relationship Type="http://schemas.openxmlformats.org/officeDocument/2006/relationships/hyperlink" Target="https://www.openstreetmap.org/node/7256404540" TargetMode="External" Id="rId253"/><Relationship Type="http://schemas.openxmlformats.org/officeDocument/2006/relationships/hyperlink" Target="https://www.google.com/maps/search/?api=1&amp;query=F%26F%20Motors%20Via%20di%20Passo%20Lombardo%20Roma" TargetMode="External" Id="rId254"/><Relationship Type="http://schemas.openxmlformats.org/officeDocument/2006/relationships/hyperlink" Target="https://www.openstreetmap.org/node/10720883222" TargetMode="External" Id="rId255"/><Relationship Type="http://schemas.openxmlformats.org/officeDocument/2006/relationships/hyperlink" Target="https://www.google.com/maps/search/?api=1&amp;query=Fede%20Racing%20Roma" TargetMode="External" Id="rId256"/><Relationship Type="http://schemas.openxmlformats.org/officeDocument/2006/relationships/hyperlink" Target="https://www.openstreetmap.org/node/1714925903" TargetMode="External" Id="rId257"/><Relationship Type="http://schemas.openxmlformats.org/officeDocument/2006/relationships/hyperlink" Target="tel:+390622428019" TargetMode="External" Id="rId258"/><Relationship Type="http://schemas.openxmlformats.org/officeDocument/2006/relationships/hyperlink" Target="https://www.google.com/maps/search/?api=1&amp;query=Fiap%20Service%20Via%20Collatina%20726%20Roma" TargetMode="External" Id="rId259"/><Relationship Type="http://schemas.openxmlformats.org/officeDocument/2006/relationships/hyperlink" Target="https://www.openstreetmap.org/node/11584095651" TargetMode="External" Id="rId260"/><Relationship Type="http://schemas.openxmlformats.org/officeDocument/2006/relationships/hyperlink" Target="tel:+393292063451" TargetMode="External" Id="rId261"/><Relationship Type="http://schemas.openxmlformats.org/officeDocument/2006/relationships/hyperlink" Target="https://wa.me/393292063451" TargetMode="External" Id="rId262"/><Relationship Type="http://schemas.openxmlformats.org/officeDocument/2006/relationships/hyperlink" Target="https://www.google.com/maps/search/?api=1&amp;query=Garage%20Service%20Srl%20Via%20Matt&#232;%20Trucco%2036%20Roma" TargetMode="External" Id="rId263"/><Relationship Type="http://schemas.openxmlformats.org/officeDocument/2006/relationships/hyperlink" Target="https://www.openstreetmap.org/node/11011581474" TargetMode="External" Id="rId264"/><Relationship Type="http://schemas.openxmlformats.org/officeDocument/2006/relationships/hyperlink" Target="https://www.google.com/maps/search/?api=1&amp;query=GermanyCar%20Via%20del%20Fosso%20di%20Acqua%20Acetosa%20Ostiense%2035%20Roma" TargetMode="External" Id="rId265"/><Relationship Type="http://schemas.openxmlformats.org/officeDocument/2006/relationships/hyperlink" Target="https://www.openstreetmap.org/way/560987724" TargetMode="External" Id="rId266"/><Relationship Type="http://schemas.openxmlformats.org/officeDocument/2006/relationships/hyperlink" Target="tel:+39067230651" TargetMode="External" Id="rId267"/><Relationship Type="http://schemas.openxmlformats.org/officeDocument/2006/relationships/hyperlink" Target="https://www.google.com/maps/search/?api=1&amp;query=Girauto%20Via%20Raffaele%20Garofalo%20113%20Roma" TargetMode="External" Id="rId268"/><Relationship Type="http://schemas.openxmlformats.org/officeDocument/2006/relationships/hyperlink" Target="https://www.openstreetmap.org/way/442199486" TargetMode="External" Id="rId269"/><Relationship Type="http://schemas.openxmlformats.org/officeDocument/2006/relationships/hyperlink" Target="https://www.google.com/maps/search/?api=1&amp;query=Gommista%20Via%20Federico%20Cassitto%2023%20Roma" TargetMode="External" Id="rId270"/><Relationship Type="http://schemas.openxmlformats.org/officeDocument/2006/relationships/hyperlink" Target="https://www.openstreetmap.org/node/1694619535" TargetMode="External" Id="rId271"/><Relationship Type="http://schemas.openxmlformats.org/officeDocument/2006/relationships/hyperlink" Target="https://www.google.com/maps/search/?api=1&amp;query=Goracci%20Sergio%20Viale%20Tito%20Labieno%2028%20Roma" TargetMode="External" Id="rId272"/><Relationship Type="http://schemas.openxmlformats.org/officeDocument/2006/relationships/hyperlink" Target="https://www.openstreetmap.org/node/7202750297" TargetMode="External" Id="rId273"/><Relationship Type="http://schemas.openxmlformats.org/officeDocument/2006/relationships/hyperlink" Target="tel:+393283613054" TargetMode="External" Id="rId274"/><Relationship Type="http://schemas.openxmlformats.org/officeDocument/2006/relationships/hyperlink" Target="https://wa.me/393283613054" TargetMode="External" Id="rId275"/><Relationship Type="http://schemas.openxmlformats.org/officeDocument/2006/relationships/hyperlink" Target="https://www.google.com/maps/search/?api=1&amp;query=La%20Romanina%20Via%20Giuseppe%20Gregoraci%205/a%20Roma" TargetMode="External" Id="rId276"/><Relationship Type="http://schemas.openxmlformats.org/officeDocument/2006/relationships/hyperlink" Target="https://www.openstreetmap.org/node/8470126530" TargetMode="External" Id="rId277"/><Relationship Type="http://schemas.openxmlformats.org/officeDocument/2006/relationships/hyperlink" Target="https://www.google.com/maps/search/?api=1&amp;query=La%20nuova%20auto%2094%20Roma" TargetMode="External" Id="rId278"/><Relationship Type="http://schemas.openxmlformats.org/officeDocument/2006/relationships/hyperlink" Target="https://www.openstreetmap.org/way/586047567" TargetMode="External" Id="rId279"/><Relationship Type="http://schemas.openxmlformats.org/officeDocument/2006/relationships/hyperlink" Target="https://www.google.com/maps/search/?api=1&amp;query=Officina%20Via%20di%20Tor%20Vergata%2010/f%20Roma" TargetMode="External" Id="rId280"/><Relationship Type="http://schemas.openxmlformats.org/officeDocument/2006/relationships/hyperlink" Target="https://www.openstreetmap.org/node/8012222647" TargetMode="External" Id="rId281"/><Relationship Type="http://schemas.openxmlformats.org/officeDocument/2006/relationships/hyperlink" Target="https://www.google.com/maps/search/?api=1&amp;query=Officina%20Andreotti%20Via%20Cassia%20Roma" TargetMode="External" Id="rId282"/><Relationship Type="http://schemas.openxmlformats.org/officeDocument/2006/relationships/hyperlink" Target="https://www.openstreetmap.org/node/7629762971" TargetMode="External" Id="rId283"/><Relationship Type="http://schemas.openxmlformats.org/officeDocument/2006/relationships/hyperlink" Target="https://www.google.com/maps/search/?api=1&amp;query=Officina%20FIAT%20Pantanella%20Via%20Mario%20Rapisardi%2048/b%20Roma" TargetMode="External" Id="rId284"/><Relationship Type="http://schemas.openxmlformats.org/officeDocument/2006/relationships/hyperlink" Target="https://www.openstreetmap.org/node/8771364800" TargetMode="External" Id="rId285"/><Relationship Type="http://schemas.openxmlformats.org/officeDocument/2006/relationships/hyperlink" Target="https://www.google.com/maps/search/?api=1&amp;query=Officina%20Onofri%20Roma" TargetMode="External" Id="rId286"/><Relationship Type="http://schemas.openxmlformats.org/officeDocument/2006/relationships/hyperlink" Target="https://www.openstreetmap.org/node/1909135798" TargetMode="External" Id="rId287"/><Relationship Type="http://schemas.openxmlformats.org/officeDocument/2006/relationships/hyperlink" Target="tel:+39068887331" TargetMode="External" Id="rId288"/><Relationship Type="http://schemas.openxmlformats.org/officeDocument/2006/relationships/hyperlink" Target="https://www.google.com/maps/search/?api=1&amp;query=Officina%20Tanzi%20Via%20Piombino%2018%20Roma" TargetMode="External" Id="rId289"/><Relationship Type="http://schemas.openxmlformats.org/officeDocument/2006/relationships/hyperlink" Target="https://www.openstreetmap.org/node/7242093194" TargetMode="External" Id="rId290"/><Relationship Type="http://schemas.openxmlformats.org/officeDocument/2006/relationships/hyperlink" Target="https://www.google.com/maps/search/?api=1&amp;query=PS%20Meccatronica%20Roma" TargetMode="External" Id="rId291"/><Relationship Type="http://schemas.openxmlformats.org/officeDocument/2006/relationships/hyperlink" Target="https://www.openstreetmap.org/node/7242093193" TargetMode="External" Id="rId292"/><Relationship Type="http://schemas.openxmlformats.org/officeDocument/2006/relationships/hyperlink" Target="tel:+390664831501" TargetMode="External" Id="rId293"/><Relationship Type="http://schemas.openxmlformats.org/officeDocument/2006/relationships/hyperlink" Target="https://www.google.com/maps/search/?api=1&amp;query=Punto%20Auto%20GRA%20Via%20Stefano%20della%20Bella%20Roma" TargetMode="External" Id="rId294"/><Relationship Type="http://schemas.openxmlformats.org/officeDocument/2006/relationships/hyperlink" Target="https://www.openstreetmap.org/node/7987891811" TargetMode="External" Id="rId295"/><Relationship Type="http://schemas.openxmlformats.org/officeDocument/2006/relationships/hyperlink" Target="https://www.google.com/maps/search/?api=1&amp;query=Romagnoli%20Srl%20Roma" TargetMode="External" Id="rId296"/><Relationship Type="http://schemas.openxmlformats.org/officeDocument/2006/relationships/hyperlink" Target="https://www.openstreetmap.org/way/537531215" TargetMode="External" Id="rId297"/><Relationship Type="http://schemas.openxmlformats.org/officeDocument/2006/relationships/hyperlink" Target="tel:+390651530601" TargetMode="External" Id="rId298"/><Relationship Type="http://schemas.openxmlformats.org/officeDocument/2006/relationships/hyperlink" Target="https://www.google.com/maps/search/?api=1&amp;query=Service%20Auto%20GR%20SRLS%20Via%20Abigaille%20Zanetta%2037%20Roma" TargetMode="External" Id="rId299"/><Relationship Type="http://schemas.openxmlformats.org/officeDocument/2006/relationships/hyperlink" Target="https://www.openstreetmap.org/node/12953676787" TargetMode="External" Id="rId300"/><Relationship Type="http://schemas.openxmlformats.org/officeDocument/2006/relationships/hyperlink" Target="https://www.google.com/maps/search/?api=1&amp;query=Technocar%20Via%20della%20Bufalotta%20997%20Roma" TargetMode="External" Id="rId301"/><Relationship Type="http://schemas.openxmlformats.org/officeDocument/2006/relationships/hyperlink" Target="https://www.openstreetmap.org/way/576411696" TargetMode="External" Id="rId302"/><Relationship Type="http://schemas.openxmlformats.org/officeDocument/2006/relationships/hyperlink" Target="https://www.google.com/maps/search/?api=1&amp;query=2M%20Viale%20Jean%20Paul%20Sartre%2023a%20Roma" TargetMode="External" Id="rId303"/><Relationship Type="http://schemas.openxmlformats.org/officeDocument/2006/relationships/hyperlink" Target="https://www.openstreetmap.org/node/12194613395" TargetMode="External" Id="rId304"/><Relationship Type="http://schemas.openxmlformats.org/officeDocument/2006/relationships/hyperlink" Target="https://www.google.com/maps/search/?api=1&amp;query=Autoscuola%20Via%20Cina%20336%20Roma" TargetMode="External" Id="rId305"/><Relationship Type="http://schemas.openxmlformats.org/officeDocument/2006/relationships/hyperlink" Target="https://www.openstreetmap.org/node/7132651496" TargetMode="External" Id="rId306"/><Relationship Type="http://schemas.openxmlformats.org/officeDocument/2006/relationships/hyperlink" Target="https://www.google.com/maps/search/?api=1&amp;query=Autoscuola%20Via%20Raoul%20Chiodelli%2074%20Roma" TargetMode="External" Id="rId307"/><Relationship Type="http://schemas.openxmlformats.org/officeDocument/2006/relationships/hyperlink" Target="https://www.openstreetmap.org/node/11237877470" TargetMode="External" Id="rId308"/><Relationship Type="http://schemas.openxmlformats.org/officeDocument/2006/relationships/hyperlink" Target="https://www.google.com/maps/search/?api=1&amp;query=Autoscuola%20D.E.%20Viale%20dei%20Salesiani%2029%20Roma" TargetMode="External" Id="rId309"/><Relationship Type="http://schemas.openxmlformats.org/officeDocument/2006/relationships/hyperlink" Target="https://www.openstreetmap.org/node/7096031187" TargetMode="External" Id="rId310"/><Relationship Type="http://schemas.openxmlformats.org/officeDocument/2006/relationships/hyperlink" Target="https://www.google.com/maps/search/?api=1&amp;query=Autoscuola%20Desi%20Via%20Casilina%201092%20Roma" TargetMode="External" Id="rId311"/><Relationship Type="http://schemas.openxmlformats.org/officeDocument/2006/relationships/hyperlink" Target="https://www.openstreetmap.org/node/3223933381" TargetMode="External" Id="rId312"/><Relationship Type="http://schemas.openxmlformats.org/officeDocument/2006/relationships/hyperlink" Target="tel:+39062260243" TargetMode="External" Id="rId313"/><Relationship Type="http://schemas.openxmlformats.org/officeDocument/2006/relationships/hyperlink" Target="https://www.google.com/maps/search/?api=1&amp;query=Autoscuola%20Lunghezza%20Via%20Tommaso%20Agudio%2032%20Roma" TargetMode="External" Id="rId314"/><Relationship Type="http://schemas.openxmlformats.org/officeDocument/2006/relationships/hyperlink" Target="https://www.openstreetmap.org/node/9696877036" TargetMode="External" Id="rId315"/><Relationship Type="http://schemas.openxmlformats.org/officeDocument/2006/relationships/hyperlink" Target="https://www.google.com/maps/search/?api=1&amp;query=Autoscuola%20Nori%202%20Roma" TargetMode="External" Id="rId316"/><Relationship Type="http://schemas.openxmlformats.org/officeDocument/2006/relationships/hyperlink" Target="https://www.openstreetmap.org/node/2398099060" TargetMode="External" Id="rId317"/><Relationship Type="http://schemas.openxmlformats.org/officeDocument/2006/relationships/hyperlink" Target="https://www.google.com/maps/search/?api=1&amp;query=Autoscuola%20SiBa%20Viale%20Antonio%20Ciamarra%2024/b%20Roma" TargetMode="External" Id="rId318"/><Relationship Type="http://schemas.openxmlformats.org/officeDocument/2006/relationships/hyperlink" Target="https://www.openstreetmap.org/node/6645896568" TargetMode="External" Id="rId319"/><Relationship Type="http://schemas.openxmlformats.org/officeDocument/2006/relationships/hyperlink" Target="tel:+390682004512" TargetMode="External" Id="rId320"/><Relationship Type="http://schemas.openxmlformats.org/officeDocument/2006/relationships/hyperlink" Target="https://www.google.com/maps/search/?api=1&amp;query=Daytona%20Via%20Nomentana%20945%20Roma" TargetMode="External" Id="rId321"/><Relationship Type="http://schemas.openxmlformats.org/officeDocument/2006/relationships/hyperlink" Target="https://www.openstreetmap.org/node/8768508052" TargetMode="External" Id="rId322"/><Relationship Type="http://schemas.openxmlformats.org/officeDocument/2006/relationships/hyperlink" Target="https://www.google.com/maps/search/?api=1&amp;query=Famacar%20Via%20Pier%20Silverio%20Leicht%20116/118%20Roma" TargetMode="External" Id="rId323"/><Relationship Type="http://schemas.openxmlformats.org/officeDocument/2006/relationships/hyperlink" Target="https://www.openstreetmap.org/way/780571870" TargetMode="External" Id="rId324"/><Relationship Type="http://schemas.openxmlformats.org/officeDocument/2006/relationships/hyperlink" Target="https://www.google.com/maps/search/?api=1&amp;query=Scuola%20Guida%20salaria%20Roma" TargetMode="External" Id="rId325"/><Relationship Type="http://schemas.openxmlformats.org/officeDocument/2006/relationships/hyperlink" Target="https://www.openstreetmap.org/way/293750176" TargetMode="External" Id="rId326"/><Relationship Type="http://schemas.openxmlformats.org/officeDocument/2006/relationships/hyperlink" Target="https://www.google.com/maps/search/?api=1&amp;query=Turbo%20Drive%20Via%20Radicofani%20174%20Roma" TargetMode="External" Id="rId327"/><Relationship Type="http://schemas.openxmlformats.org/officeDocument/2006/relationships/hyperlink" Target="https://www.openstreetmap.org/node/7325084227" TargetMode="External" Id="rId328"/><Relationship Type="http://schemas.openxmlformats.org/officeDocument/2006/relationships/hyperlink" Target="https://www.google.com/maps/search/?api=1&amp;query=Centro%20legale%20infortunistica%20stradale%20Via%20del%20Pellicano%209/a%20Roma" TargetMode="External" Id="rId329"/><Relationship Type="http://schemas.openxmlformats.org/officeDocument/2006/relationships/hyperlink" Target="https://www.openstreetmap.org/node/8696584837" TargetMode="External" Id="rId330"/><Relationship Type="http://schemas.openxmlformats.org/officeDocument/2006/relationships/hyperlink" Target="https://www.google.com/maps/search/?api=1&amp;query=Greenlsland%20Roma" TargetMode="External" Id="rId331"/><Relationship Type="http://schemas.openxmlformats.org/officeDocument/2006/relationships/hyperlink" Target="https://www.openstreetmap.org/node/12207225103" TargetMode="External" Id="rId332"/><Relationship Type="http://schemas.openxmlformats.org/officeDocument/2006/relationships/hyperlink" Target="tel:+390689938132" TargetMode="External" Id="rId333"/><Relationship Type="http://schemas.openxmlformats.org/officeDocument/2006/relationships/hyperlink" Target="https://www.google.com/maps/search/?api=1&amp;query=Studio%20Consulenza%20Polo%20360%20Via%20Giuseppe%20Partini%2029%20Roma" TargetMode="External" Id="rId334"/><Relationship Type="http://schemas.openxmlformats.org/officeDocument/2006/relationships/hyperlink" Target="https://www.openstreetmap.org/node/14251891904" TargetMode="External" Id="rId335"/><Relationship Type="http://schemas.openxmlformats.org/officeDocument/2006/relationships/hyperlink" Target="tel:+393475133243" TargetMode="External" Id="rId336"/><Relationship Type="http://schemas.openxmlformats.org/officeDocument/2006/relationships/hyperlink" Target="https://wa.me/393475133243" TargetMode="External" Id="rId337"/><Relationship Type="http://schemas.openxmlformats.org/officeDocument/2006/relationships/hyperlink" Target="https://www.google.com/maps/search/?api=1&amp;query=Studio%20Legale%20Cicione%20Erik%20Via%20Luigi%20Piccinato%204%20Roma" TargetMode="External" Id="rId338"/><Relationship Type="http://schemas.openxmlformats.org/officeDocument/2006/relationships/hyperlink" Target="https://www.openstreetmap.org/node/5098662821" TargetMode="External" Id="rId339"/><Relationship Type="http://schemas.openxmlformats.org/officeDocument/2006/relationships/hyperlink" Target="https://www.google.com/maps/search/?api=1&amp;query=Studio%20legale%20Stefano%20Via%20dell%27Aquila%20Reale%2025/a%20Roma" TargetMode="External" Id="rId340"/><Relationship Type="http://schemas.openxmlformats.org/officeDocument/2006/relationships/hyperlink" Target="https://www.openstreetmap.org/node/3222474457" TargetMode="External" Id="rId341"/><Relationship Type="http://schemas.openxmlformats.org/officeDocument/2006/relationships/hyperlink" Target="https://www.google.com/maps/search/?api=1&amp;query=Agricoltura%20nuova%20Roma" TargetMode="External" Id="rId342"/><Relationship Type="http://schemas.openxmlformats.org/officeDocument/2006/relationships/hyperlink" Target="https://www.openstreetmap.org/way/459037211" TargetMode="External" Id="rId343"/><Relationship Type="http://schemas.openxmlformats.org/officeDocument/2006/relationships/hyperlink" Target="https://www.google.com/maps/search/?api=1&amp;query=Agrishop%20Roma" TargetMode="External" Id="rId344"/><Relationship Type="http://schemas.openxmlformats.org/officeDocument/2006/relationships/hyperlink" Target="https://www.openstreetmap.org/node/9811397749" TargetMode="External" Id="rId345"/><Relationship Type="http://schemas.openxmlformats.org/officeDocument/2006/relationships/hyperlink" Target="https://www.google.com/maps/search/?api=1&amp;query=Appartamenti%20Agrituristci%20Tenuta%20Capizucchi%20Roma" TargetMode="External" Id="rId346"/><Relationship Type="http://schemas.openxmlformats.org/officeDocument/2006/relationships/hyperlink" Target="https://www.openstreetmap.org/way/490143733" TargetMode="External" Id="rId347"/><Relationship Type="http://schemas.openxmlformats.org/officeDocument/2006/relationships/hyperlink" Target="https://www.google.com/maps/search/?api=1&amp;query=B%26B%20La%20Rosa%20Roma" TargetMode="External" Id="rId348"/><Relationship Type="http://schemas.openxmlformats.org/officeDocument/2006/relationships/hyperlink" Target="https://www.openstreetmap.org/node/10034541818" TargetMode="External" Id="rId349"/><Relationship Type="http://schemas.openxmlformats.org/officeDocument/2006/relationships/hyperlink" Target="https://www.google.com/maps/search/?api=1&amp;query=Casa%20Santa%20Rosa%20Roma" TargetMode="External" Id="rId350"/><Relationship Type="http://schemas.openxmlformats.org/officeDocument/2006/relationships/hyperlink" Target="https://www.openstreetmap.org/node/3510355820" TargetMode="External" Id="rId351"/><Relationship Type="http://schemas.openxmlformats.org/officeDocument/2006/relationships/hyperlink" Target="https://www.google.com/maps/search/?api=1&amp;query=Flower%20Inn%20Roma" TargetMode="External" Id="rId352"/><Relationship Type="http://schemas.openxmlformats.org/officeDocument/2006/relationships/hyperlink" Target="https://www.openstreetmap.org/node/2276969439" TargetMode="External" Id="rId353"/><Relationship Type="http://schemas.openxmlformats.org/officeDocument/2006/relationships/hyperlink" Target="https://www.google.com/maps/search/?api=1&amp;query=La%20Villetta%20Suite%20Roma" TargetMode="External" Id="rId354"/><Relationship Type="http://schemas.openxmlformats.org/officeDocument/2006/relationships/hyperlink" Target="https://www.openstreetmap.org/way/514879394" TargetMode="External" Id="rId355"/><Relationship Type="http://schemas.openxmlformats.org/officeDocument/2006/relationships/hyperlink" Target="https://www.google.com/maps/search/?api=1&amp;query=Loft%20Anangina%20Roma" TargetMode="External" Id="rId356"/><Relationship Type="http://schemas.openxmlformats.org/officeDocument/2006/relationships/hyperlink" Target="https://www.openstreetmap.org/node/10185952286" TargetMode="External" Id="rId357"/><Relationship Type="http://schemas.openxmlformats.org/officeDocument/2006/relationships/hyperlink" Target="https://www.google.com/maps/search/?api=1&amp;query=Sotto%20al%20Castello%20Roma" TargetMode="External" Id="rId358"/><Relationship Type="http://schemas.openxmlformats.org/officeDocument/2006/relationships/hyperlink" Target="https://www.openstreetmap.org/node/10101780943" TargetMode="External" Id="rId359"/><Relationship Type="http://schemas.openxmlformats.org/officeDocument/2006/relationships/hyperlink" Target="https://www.google.com/maps/search/?api=1&amp;query=Trevel%20Home%20Roma" TargetMode="External" Id="rId360"/><Relationship Type="http://schemas.openxmlformats.org/officeDocument/2006/relationships/hyperlink" Target="https://www.openstreetmap.org/node/6813597885" TargetMode="External" Id="rId361"/><Relationship Type="http://schemas.openxmlformats.org/officeDocument/2006/relationships/hyperlink" Target="tel:+390633268661" TargetMode="External" Id="rId362"/><Relationship Type="http://schemas.openxmlformats.org/officeDocument/2006/relationships/hyperlink" Target="https://www.google.com/maps/search/?api=1&amp;query=Cartoleria%20Giacomelli%20di%20Giuliana%20Giacomelli%20Via%20di%20Grottarossa%20107%20Roma" TargetMode="External" Id="rId363"/><Relationship Type="http://schemas.openxmlformats.org/officeDocument/2006/relationships/hyperlink" Target="https://www.openstreetmap.org/node/13882826434" TargetMode="External" Id="rId364"/><Relationship Type="http://schemas.openxmlformats.org/officeDocument/2006/relationships/hyperlink" Target="https://www.google.com/maps/search/?api=1&amp;query=CUBE%20Roma" TargetMode="External" Id="rId365"/><Relationship Type="http://schemas.openxmlformats.org/officeDocument/2006/relationships/hyperlink" Target="https://www.openstreetmap.org/way/426538230" TargetMode="External" Id="rId366"/><Relationship Type="http://schemas.openxmlformats.org/officeDocument/2006/relationships/hyperlink" Target="tel:+39067101472" TargetMode="External" Id="rId367"/><Relationship Type="http://schemas.openxmlformats.org/officeDocument/2006/relationships/hyperlink" Target="https://www.google.com/maps/search/?api=1&amp;query=Sementilli%20Via%20Licinio%20Stolone%20124%20Roma" TargetMode="External" Id="rId368"/><Relationship Type="http://schemas.openxmlformats.org/officeDocument/2006/relationships/hyperlink" Target="https://www.openstreetmap.org/node/3143566375" TargetMode="External" Id="rId369"/><Relationship Type="http://schemas.openxmlformats.org/officeDocument/2006/relationships/hyperlink" Target="tel:+390622799763" TargetMode="External" Id="rId370"/><Relationship Type="http://schemas.openxmlformats.org/officeDocument/2006/relationships/hyperlink" Target="https://www.google.com/maps/search/?api=1&amp;query=Doc%20Roma%20Via%20Melibeo%20Roma" TargetMode="External" Id="rId371"/><Relationship Type="http://schemas.openxmlformats.org/officeDocument/2006/relationships/hyperlink" Target="https://www.openstreetmap.org/way/557214070" TargetMode="External" Id="rId372"/><Relationship Type="http://schemas.openxmlformats.org/officeDocument/2006/relationships/hyperlink" Target="https://www.google.com/maps/search/?api=1&amp;query=Calzolaio%20Via%20delle%20Rondini%2036/d%20Roma" TargetMode="External" Id="rId373"/><Relationship Type="http://schemas.openxmlformats.org/officeDocument/2006/relationships/hyperlink" Target="https://www.openstreetmap.org/node/3238693675" TargetMode="External" Id="rId374"/><Relationship Type="http://schemas.openxmlformats.org/officeDocument/2006/relationships/hyperlink" Target="https://www.google.com/maps/search/?api=1&amp;query=Calzolaio%20Via%20Radicofani%20176%20Roma" TargetMode="External" Id="rId375"/><Relationship Type="http://schemas.openxmlformats.org/officeDocument/2006/relationships/hyperlink" Target="https://www.openstreetmap.org/node/7325084228" TargetMode="External" Id="rId376"/><Relationship Type="http://schemas.openxmlformats.org/officeDocument/2006/relationships/hyperlink" Target="tel:+393387625818" TargetMode="External" Id="rId377"/><Relationship Type="http://schemas.openxmlformats.org/officeDocument/2006/relationships/hyperlink" Target="https://wa.me/393387625818" TargetMode="External" Id="rId378"/><Relationship Type="http://schemas.openxmlformats.org/officeDocument/2006/relationships/hyperlink" Target="https://www.google.com/maps/search/?api=1&amp;query=Goffredo%20Montani%20Via%20Statilio%20Ottato%2095%20Roma" TargetMode="External" Id="rId379"/><Relationship Type="http://schemas.openxmlformats.org/officeDocument/2006/relationships/hyperlink" Target="https://www.openstreetmap.org/node/8390498356" TargetMode="External" Id="rId380"/><Relationship Type="http://schemas.openxmlformats.org/officeDocument/2006/relationships/hyperlink" Target="https://www.google.com/maps/search/?api=1&amp;query=Enogastronomia%20%22Dolce%20%26%20Piccante%22%20Roma" TargetMode="External" Id="rId381"/><Relationship Type="http://schemas.openxmlformats.org/officeDocument/2006/relationships/hyperlink" Target="https://www.openstreetmap.org/node/5792747460" TargetMode="External" Id="rId382"/><Relationship Type="http://schemas.openxmlformats.org/officeDocument/2006/relationships/hyperlink" Target="https://www.google.com/maps/search/?api=1&amp;query=Castello%20del%20Duca%20Roma" TargetMode="External" Id="rId383"/><Relationship Type="http://schemas.openxmlformats.org/officeDocument/2006/relationships/hyperlink" Target="https://www.openstreetmap.org/node/5675283121" TargetMode="External" Id="rId384"/><Relationship Type="http://schemas.openxmlformats.org/officeDocument/2006/relationships/hyperlink" Target="https://www.google.com/maps/search/?api=1&amp;query=Dormitorio%20delle%20Figlie%20di%20Maria%20Ausiliatrice%20Via%20dell%27Ateneo%20Salesiano%20Roma" TargetMode="External" Id="rId385"/><Relationship Type="http://schemas.openxmlformats.org/officeDocument/2006/relationships/hyperlink" Target="https://www.openstreetmap.org/node/13401120634" TargetMode="External" Id="rId386"/><Relationship Type="http://schemas.openxmlformats.org/officeDocument/2006/relationships/hyperlink" Target="https://www.google.com/maps/search/?api=1&amp;query=Villa%20Catona%20Roma" TargetMode="External" Id="rId387"/><Relationship Type="http://schemas.openxmlformats.org/officeDocument/2006/relationships/hyperlink" Target="https://www.openstreetmap.org/way/505620577" TargetMode="External" Id="rId388"/><Relationship Type="http://schemas.openxmlformats.org/officeDocument/2006/relationships/hyperlink" Target="https://www.google.com/maps/search/?api=1&amp;query=A%20S%20Dilettantistica%20Atletico%20Morena%20Roma" TargetMode="External" Id="rId389"/><Relationship Type="http://schemas.openxmlformats.org/officeDocument/2006/relationships/hyperlink" Target="https://www.openstreetmap.org/way/199383334" TargetMode="External" Id="rId390"/><Relationship Type="http://schemas.openxmlformats.org/officeDocument/2006/relationships/hyperlink" Target="https://www.google.com/maps/search/?api=1&amp;query=A.S.%20Acqua%20Acetosa%20Anagnina%20Roma" TargetMode="External" Id="rId391"/><Relationship Type="http://schemas.openxmlformats.org/officeDocument/2006/relationships/hyperlink" Target="https://www.openstreetmap.org/node/4849620590" TargetMode="External" Id="rId392"/><Relationship Type="http://schemas.openxmlformats.org/officeDocument/2006/relationships/hyperlink" Target="https://www.google.com/maps/search/?api=1&amp;query=A.S.D.%20Albatros%20Tennis%20Club%20Roma" TargetMode="External" Id="rId393"/><Relationship Type="http://schemas.openxmlformats.org/officeDocument/2006/relationships/hyperlink" Target="https://www.openstreetmap.org/way/172136280" TargetMode="External" Id="rId394"/><Relationship Type="http://schemas.openxmlformats.org/officeDocument/2006/relationships/hyperlink" Target="tel:+39062050921" TargetMode="External" Id="rId395"/><Relationship Type="http://schemas.openxmlformats.org/officeDocument/2006/relationships/hyperlink" Target="https://www.google.com/maps/search/?api=1&amp;query=A.S.D.%20Borussia%20Via%20di%20Grotte%20Celoni%2085%20Roma" TargetMode="External" Id="rId396"/><Relationship Type="http://schemas.openxmlformats.org/officeDocument/2006/relationships/hyperlink" Target="https://www.openstreetmap.org/node/6116135116" TargetMode="External" Id="rId397"/><Relationship Type="http://schemas.openxmlformats.org/officeDocument/2006/relationships/hyperlink" Target="tel:+39062295029" TargetMode="External" Id="rId398"/><Relationship Type="http://schemas.openxmlformats.org/officeDocument/2006/relationships/hyperlink" Target="https://www.google.com/maps/search/?api=1&amp;query=A.S.D.%20Nuova%20Superiride%20La%20Rustica%20Via%20Galatea%2048%20Roma" TargetMode="External" Id="rId399"/><Relationship Type="http://schemas.openxmlformats.org/officeDocument/2006/relationships/hyperlink" Target="https://www.openstreetmap.org/node/2610776565" TargetMode="External" Id="rId400"/><Relationship Type="http://schemas.openxmlformats.org/officeDocument/2006/relationships/hyperlink" Target="https://www.google.com/maps/search/?api=1&amp;query=Accademia%20Pugilistica%20Renato%20Costantini%20Via%20Offanengo%2068%20Roma" TargetMode="External" Id="rId401"/><Relationship Type="http://schemas.openxmlformats.org/officeDocument/2006/relationships/hyperlink" Target="https://www.openstreetmap.org/way/414499851" TargetMode="External" Id="rId402"/><Relationship Type="http://schemas.openxmlformats.org/officeDocument/2006/relationships/hyperlink" Target="tel:+39062306479" TargetMode="External" Id="rId403"/><Relationship Type="http://schemas.openxmlformats.org/officeDocument/2006/relationships/hyperlink" Target="https://www.google.com/maps/search/?api=1&amp;query=Acquedotto%20padel%20club%20Via%20delle%20Nespole%20116%20Roma" TargetMode="External" Id="rId404"/><Relationship Type="http://schemas.openxmlformats.org/officeDocument/2006/relationships/hyperlink" Target="https://www.openstreetmap.org/node/9467816089" TargetMode="External" Id="rId405"/><Relationship Type="http://schemas.openxmlformats.org/officeDocument/2006/relationships/hyperlink" Target="https://www.google.com/maps/search/?api=1&amp;query=Aikido%20Roma%20Nord%20Roma" TargetMode="External" Id="rId406"/><Relationship Type="http://schemas.openxmlformats.org/officeDocument/2006/relationships/hyperlink" Target="https://www.openstreetmap.org/way/414499850" TargetMode="External" Id="rId407"/><Relationship Type="http://schemas.openxmlformats.org/officeDocument/2006/relationships/hyperlink" Target="https://www.google.com/maps/search/?api=1&amp;query=All%20Round%20Sport%20%26%20Wellness%20Viale%20Don%20Pasquino%20Borghi%2096%20Roma" TargetMode="External" Id="rId408"/><Relationship Type="http://schemas.openxmlformats.org/officeDocument/2006/relationships/hyperlink" Target="https://www.openstreetmap.org/way/1435048367" TargetMode="External" Id="rId409"/><Relationship Type="http://schemas.openxmlformats.org/officeDocument/2006/relationships/hyperlink" Target="tel:+39067180137" TargetMode="External" Id="rId410"/><Relationship Type="http://schemas.openxmlformats.org/officeDocument/2006/relationships/hyperlink" Target="https://www.google.com/maps/search/?api=1&amp;query=Appia%20Country%20Tennis%20Club%20Via%20Appia%20Pignatelli%20454%20Roma" TargetMode="External" Id="rId411"/><Relationship Type="http://schemas.openxmlformats.org/officeDocument/2006/relationships/hyperlink" Target="https://www.openstreetmap.org/way/36334259" TargetMode="External" Id="rId412"/><Relationship Type="http://schemas.openxmlformats.org/officeDocument/2006/relationships/hyperlink" Target="https://www.google.com/maps/search/?api=1&amp;query=Aqvantica%20Piscina%20Fioranello%20Roma" TargetMode="External" Id="rId413"/><Relationship Type="http://schemas.openxmlformats.org/officeDocument/2006/relationships/hyperlink" Target="https://www.openstreetmap.org/way/442467891" TargetMode="External" Id="rId414"/><Relationship Type="http://schemas.openxmlformats.org/officeDocument/2006/relationships/hyperlink" Target="https://www.google.com/maps/search/?api=1&amp;query=Associazione%20culturale%20Chandra%20Surya%20YOGA%20Via%20Guglielmina%20Ronconi%2025a%20Roma" TargetMode="External" Id="rId415"/><Relationship Type="http://schemas.openxmlformats.org/officeDocument/2006/relationships/hyperlink" Target="https://www.openstreetmap.org/node/5041096425" TargetMode="External" Id="rId416"/><Relationship Type="http://schemas.openxmlformats.org/officeDocument/2006/relationships/hyperlink" Target="https://www.google.com/maps/search/?api=1&amp;query=Capannelle%20Scuola%20Calcio%20Via%20Appia%20Nuova%201257%20Roma" TargetMode="External" Id="rId417"/><Relationship Type="http://schemas.openxmlformats.org/officeDocument/2006/relationships/hyperlink" Target="https://www.openstreetmap.org/way/36334257" TargetMode="External" Id="rId418"/><Relationship Type="http://schemas.openxmlformats.org/officeDocument/2006/relationships/hyperlink" Target="https://www.google.com/maps/search/?api=1&amp;query=Centro%20Scout%20Agesci%20Roma%2060%20Roma" TargetMode="External" Id="rId419"/><Relationship Type="http://schemas.openxmlformats.org/officeDocument/2006/relationships/hyperlink" Target="https://www.openstreetmap.org/way/284197517" TargetMode="External" Id="rId420"/><Relationship Type="http://schemas.openxmlformats.org/officeDocument/2006/relationships/hyperlink" Target="https://www.google.com/maps/search/?api=1&amp;query=Centro%20Sportivo%20%22Spinaceto%2070%22%20Roma" TargetMode="External" Id="rId421"/><Relationship Type="http://schemas.openxmlformats.org/officeDocument/2006/relationships/hyperlink" Target="https://www.openstreetmap.org/way/172087981" TargetMode="External" Id="rId422"/><Relationship Type="http://schemas.openxmlformats.org/officeDocument/2006/relationships/hyperlink" Target="https://www.google.com/maps/search/?api=1&amp;query=Centro%20Sportivo%20Andrea%20Millevoi%20Roma" TargetMode="External" Id="rId423"/><Relationship Type="http://schemas.openxmlformats.org/officeDocument/2006/relationships/hyperlink" Target="https://www.openstreetmap.org/way/490143706" TargetMode="External" Id="rId424"/><Relationship Type="http://schemas.openxmlformats.org/officeDocument/2006/relationships/hyperlink" Target="https://www.google.com/maps/search/?api=1&amp;query=Centro%20Sportivo%20La%20Borghesiana%20Roma" TargetMode="External" Id="rId425"/><Relationship Type="http://schemas.openxmlformats.org/officeDocument/2006/relationships/hyperlink" Target="https://www.openstreetmap.org/way/881980088" TargetMode="External" Id="rId426"/><Relationship Type="http://schemas.openxmlformats.org/officeDocument/2006/relationships/hyperlink" Target="https://www.google.com/maps/search/?api=1&amp;query=Centro%20Sportivo%20Le%20Magnolie%20Roma" TargetMode="External" Id="rId427"/><Relationship Type="http://schemas.openxmlformats.org/officeDocument/2006/relationships/hyperlink" Target="https://www.openstreetmap.org/way/36334260" TargetMode="External" Id="rId428"/><Relationship Type="http://schemas.openxmlformats.org/officeDocument/2006/relationships/hyperlink" Target="https://www.google.com/maps/search/?api=1&amp;query=Centro%20Sportivo%20Le%20Magnolie%20Roma" TargetMode="External" Id="rId429"/><Relationship Type="http://schemas.openxmlformats.org/officeDocument/2006/relationships/hyperlink" Target="https://www.openstreetmap.org/way/36334261" TargetMode="External" Id="rId430"/><Relationship Type="http://schemas.openxmlformats.org/officeDocument/2006/relationships/hyperlink" Target="https://www.google.com/maps/search/?api=1&amp;query=Centro%20scuole%20Judo%20Roma" TargetMode="External" Id="rId431"/><Relationship Type="http://schemas.openxmlformats.org/officeDocument/2006/relationships/hyperlink" Target="https://www.openstreetmap.org/node/5398111491" TargetMode="External" Id="rId432"/><Relationship Type="http://schemas.openxmlformats.org/officeDocument/2006/relationships/hyperlink" Target="https://www.google.com/maps/search/?api=1&amp;query=Centro%20sportivo%20Casalotti%20Via%20Borgosesia%20315%20Roma" TargetMode="External" Id="rId433"/><Relationship Type="http://schemas.openxmlformats.org/officeDocument/2006/relationships/hyperlink" Target="https://www.openstreetmap.org/way/442059700" TargetMode="External" Id="rId434"/><Relationship Type="http://schemas.openxmlformats.org/officeDocument/2006/relationships/hyperlink" Target="https://www.google.com/maps/search/?api=1&amp;query=Circolo%20Anagnino%20-%20Morena%20-%20Gladio%20Cup%20-%20PADDLE%20Roma" TargetMode="External" Id="rId435"/><Relationship Type="http://schemas.openxmlformats.org/officeDocument/2006/relationships/hyperlink" Target="https://www.openstreetmap.org/node/5205085758" TargetMode="External" Id="rId436"/><Relationship Type="http://schemas.openxmlformats.org/officeDocument/2006/relationships/hyperlink" Target="https://www.google.com/maps/search/?api=1&amp;query=Circolo%20Ricreativo%20S.%20Giovanni%20Leonardi%20Via%20della%20Cicogna%20Roma" TargetMode="External" Id="rId437"/><Relationship Type="http://schemas.openxmlformats.org/officeDocument/2006/relationships/hyperlink" Target="https://www.openstreetmap.org/node/3211557822" TargetMode="External" Id="rId438"/><Relationship Type="http://schemas.openxmlformats.org/officeDocument/2006/relationships/hyperlink" Target="https://www.google.com/maps/search/?api=1&amp;query=Circolo%20Sportivo%20Tor%20Carbone%20ssd%20Roma" TargetMode="External" Id="rId439"/><Relationship Type="http://schemas.openxmlformats.org/officeDocument/2006/relationships/hyperlink" Target="https://www.openstreetmap.org/node/4719041050" TargetMode="External" Id="rId440"/><Relationship Type="http://schemas.openxmlformats.org/officeDocument/2006/relationships/hyperlink" Target="https://www.google.com/maps/search/?api=1&amp;query=Circolo%20sportivo%20Marco%20Magnani%20Via%20Giuseppe%20Gregoraci%20104%20Roma" TargetMode="External" Id="rId441"/><Relationship Type="http://schemas.openxmlformats.org/officeDocument/2006/relationships/hyperlink" Target="https://www.openstreetmap.org/way/299747735" TargetMode="External" Id="rId442"/><Relationship Type="http://schemas.openxmlformats.org/officeDocument/2006/relationships/hyperlink" Target="https://www.google.com/maps/search/?api=1&amp;query=Club%2093%20Roma" TargetMode="External" Id="rId443"/><Relationship Type="http://schemas.openxmlformats.org/officeDocument/2006/relationships/hyperlink" Target="https://www.openstreetmap.org/node/7380485727" TargetMode="External" Id="rId444"/><Relationship Type="http://schemas.openxmlformats.org/officeDocument/2006/relationships/hyperlink" Target="tel:+390683790879" TargetMode="External" Id="rId445"/><Relationship Type="http://schemas.openxmlformats.org/officeDocument/2006/relationships/hyperlink" Target="https://www.google.com/maps/search/?api=1&amp;query=Daniel%27s%20Sporting%20Club%20Via%20dell%27Aquila%20Reale%2022%20Roma" TargetMode="External" Id="rId446"/><Relationship Type="http://schemas.openxmlformats.org/officeDocument/2006/relationships/hyperlink" Target="https://www.openstreetmap.org/node/3210337065" TargetMode="External" Id="rId447"/><Relationship Type="http://schemas.openxmlformats.org/officeDocument/2006/relationships/hyperlink" Target="https://www.google.com/maps/search/?api=1&amp;query=Fioranello%20Tennis%20Roma" TargetMode="External" Id="rId448"/><Relationship Type="http://schemas.openxmlformats.org/officeDocument/2006/relationships/hyperlink" Target="https://www.openstreetmap.org/node/4851678842" TargetMode="External" Id="rId449"/><Relationship Type="http://schemas.openxmlformats.org/officeDocument/2006/relationships/hyperlink" Target="https://www.google.com/maps/search/?api=1&amp;query=Francesca%20Gianni%20Roma" TargetMode="External" Id="rId450"/><Relationship Type="http://schemas.openxmlformats.org/officeDocument/2006/relationships/hyperlink" Target="https://www.openstreetmap.org/way/780571865" TargetMode="External" Id="rId451"/><Relationship Type="http://schemas.openxmlformats.org/officeDocument/2006/relationships/hyperlink" Target="https://www.google.com/maps/search/?api=1&amp;query=Gli%20Ulivi%20Sporting%20Club%20Via%20della%20Pisana%201078%20Roma" TargetMode="External" Id="rId452"/><Relationship Type="http://schemas.openxmlformats.org/officeDocument/2006/relationships/hyperlink" Target="https://www.openstreetmap.org/way/442245207" TargetMode="External" Id="rId453"/><Relationship Type="http://schemas.openxmlformats.org/officeDocument/2006/relationships/hyperlink" Target="https://www.google.com/maps/search/?api=1&amp;query=Heaven%20Due%20Sporting%20Club%20Roma" TargetMode="External" Id="rId454"/><Relationship Type="http://schemas.openxmlformats.org/officeDocument/2006/relationships/hyperlink" Target="https://www.openstreetmap.org/node/1590147485" TargetMode="External" Id="rId455"/><Relationship Type="http://schemas.openxmlformats.org/officeDocument/2006/relationships/hyperlink" Target="https://www.google.com/maps/search/?api=1&amp;query=Heaven%20sporting%20club%20Roma" TargetMode="External" Id="rId456"/><Relationship Type="http://schemas.openxmlformats.org/officeDocument/2006/relationships/hyperlink" Target="https://www.openstreetmap.org/way/212692214" TargetMode="External" Id="rId457"/><Relationship Type="http://schemas.openxmlformats.org/officeDocument/2006/relationships/hyperlink" Target="https://www.google.com/maps/search/?api=1&amp;query=Impianto%20Natatorio%20%22Gianluigi%20Marini%22%20Roma" TargetMode="External" Id="rId458"/><Relationship Type="http://schemas.openxmlformats.org/officeDocument/2006/relationships/hyperlink" Target="https://www.openstreetmap.org/way/1188278096" TargetMode="External" Id="rId459"/><Relationship Type="http://schemas.openxmlformats.org/officeDocument/2006/relationships/hyperlink" Target="https://www.google.com/maps/search/?api=1&amp;query=Impianto%20di%20Atletica%20e%20Rugby%20Antonio%20Nori%20Roma" TargetMode="External" Id="rId460"/><Relationship Type="http://schemas.openxmlformats.org/officeDocument/2006/relationships/hyperlink" Target="https://www.openstreetmap.org/way/1118417712" TargetMode="External" Id="rId461"/><Relationship Type="http://schemas.openxmlformats.org/officeDocument/2006/relationships/hyperlink" Target="https://www.google.com/maps/search/?api=1&amp;query=Jolly%20Roma" TargetMode="External" Id="rId462"/><Relationship Type="http://schemas.openxmlformats.org/officeDocument/2006/relationships/hyperlink" Target="https://www.openstreetmap.org/way/200594434" TargetMode="External" Id="rId463"/><Relationship Type="http://schemas.openxmlformats.org/officeDocument/2006/relationships/hyperlink" Target="https://www.google.com/maps/search/?api=1&amp;query=La%20Scuola%20Bailamos%20Roma" TargetMode="External" Id="rId464"/><Relationship Type="http://schemas.openxmlformats.org/officeDocument/2006/relationships/hyperlink" Target="https://www.openstreetmap.org/node/1925837448" TargetMode="External" Id="rId465"/><Relationship Type="http://schemas.openxmlformats.org/officeDocument/2006/relationships/hyperlink" Target="https://www.google.com/maps/search/?api=1&amp;query=Le%20Palme%20Sporting%20Club%20Roma" TargetMode="External" Id="rId466"/><Relationship Type="http://schemas.openxmlformats.org/officeDocument/2006/relationships/hyperlink" Target="https://www.openstreetmap.org/way/442467190" TargetMode="External" Id="rId467"/><Relationship Type="http://schemas.openxmlformats.org/officeDocument/2006/relationships/hyperlink" Target="tel:+3906260261" TargetMode="External" Id="rId468"/><Relationship Type="http://schemas.openxmlformats.org/officeDocument/2006/relationships/hyperlink" Target="https://www.google.com/maps/search/?api=1&amp;query=Master%20Gym%20Via%20del%20Pellicano%206%20Roma" TargetMode="External" Id="rId469"/><Relationship Type="http://schemas.openxmlformats.org/officeDocument/2006/relationships/hyperlink" Target="https://www.openstreetmap.org/node/3210438813" TargetMode="External" Id="rId470"/><Relationship Type="http://schemas.openxmlformats.org/officeDocument/2006/relationships/hyperlink" Target="https://www.google.com/maps/search/?api=1&amp;query=NYCECLUBS%20-%20Fitness%20%26%20Wellness%20Roma" TargetMode="External" Id="rId471"/><Relationship Type="http://schemas.openxmlformats.org/officeDocument/2006/relationships/hyperlink" Target="https://www.openstreetmap.org/node/5326163560" TargetMode="External" Id="rId472"/><Relationship Type="http://schemas.openxmlformats.org/officeDocument/2006/relationships/hyperlink" Target="tel:+39067231464" TargetMode="External" Id="rId473"/><Relationship Type="http://schemas.openxmlformats.org/officeDocument/2006/relationships/hyperlink" Target="https://www.google.com/maps/search/?api=1&amp;query=Nautilus%20Via%20Vincenzo%20Manzini%20135%20Roma" TargetMode="External" Id="rId474"/><Relationship Type="http://schemas.openxmlformats.org/officeDocument/2006/relationships/hyperlink" Target="https://www.openstreetmap.org/node/7532784427" TargetMode="External" Id="rId475"/><Relationship Type="http://schemas.openxmlformats.org/officeDocument/2006/relationships/hyperlink" Target="https://www.google.com/maps/search/?api=1&amp;query=Olimpia%201%20Via%20Giuseppe%20Messina%2012%20Roma" TargetMode="External" Id="rId476"/><Relationship Type="http://schemas.openxmlformats.org/officeDocument/2006/relationships/hyperlink" Target="https://www.openstreetmap.org/node/888554654" TargetMode="External" Id="rId477"/><Relationship Type="http://schemas.openxmlformats.org/officeDocument/2006/relationships/hyperlink" Target="https://www.google.com/maps/search/?api=1&amp;query=One%20Gym%20Via%20Morsasco%2050/a%20Roma" TargetMode="External" Id="rId478"/><Relationship Type="http://schemas.openxmlformats.org/officeDocument/2006/relationships/hyperlink" Target="https://www.openstreetmap.org/way/435208434" TargetMode="External" Id="rId479"/><Relationship Type="http://schemas.openxmlformats.org/officeDocument/2006/relationships/hyperlink" Target="https://www.google.com/maps/search/?api=1&amp;query=Padel%20club%20ardeatino%20Roma" TargetMode="External" Id="rId480"/><Relationship Type="http://schemas.openxmlformats.org/officeDocument/2006/relationships/hyperlink" Target="https://www.openstreetmap.org/node/1694674377" TargetMode="External" Id="rId481"/><Relationship Type="http://schemas.openxmlformats.org/officeDocument/2006/relationships/hyperlink" Target="https://www.google.com/maps/search/?api=1&amp;query=Palazzetto%20dello%20Sport%20Roma" TargetMode="External" Id="rId482"/><Relationship Type="http://schemas.openxmlformats.org/officeDocument/2006/relationships/hyperlink" Target="https://www.openstreetmap.org/way/442245206" TargetMode="External" Id="rId483"/><Relationship Type="http://schemas.openxmlformats.org/officeDocument/2006/relationships/hyperlink" Target="https://www.google.com/maps/search/?api=1&amp;query=Palestra%20Cornelio%20Tacito%20Roma" TargetMode="External" Id="rId484"/><Relationship Type="http://schemas.openxmlformats.org/officeDocument/2006/relationships/hyperlink" Target="https://www.openstreetmap.org/way/157164772" TargetMode="External" Id="rId485"/><Relationship Type="http://schemas.openxmlformats.org/officeDocument/2006/relationships/hyperlink" Target="https://www.google.com/maps/search/?api=1&amp;query=Palestra%20Hyperion%20Roma" TargetMode="External" Id="rId486"/><Relationship Type="http://schemas.openxmlformats.org/officeDocument/2006/relationships/hyperlink" Target="https://www.openstreetmap.org/node/4294987816" TargetMode="External" Id="rId487"/><Relationship Type="http://schemas.openxmlformats.org/officeDocument/2006/relationships/hyperlink" Target="tel:+390622420708" TargetMode="External" Id="rId488"/><Relationship Type="http://schemas.openxmlformats.org/officeDocument/2006/relationships/hyperlink" Target="https://www.google.com/maps/search/?api=1&amp;query=Palestre%20S4%20Via%20dell%27Acqua%20Vergine%20269%20Roma" TargetMode="External" Id="rId489"/><Relationship Type="http://schemas.openxmlformats.org/officeDocument/2006/relationships/hyperlink" Target="https://www.openstreetmap.org/node/10904714189" TargetMode="External" Id="rId490"/><Relationship Type="http://schemas.openxmlformats.org/officeDocument/2006/relationships/hyperlink" Target="https://www.google.com/maps/search/?api=1&amp;query=Pio%20Minelli%20Roma" TargetMode="External" Id="rId491"/><Relationship Type="http://schemas.openxmlformats.org/officeDocument/2006/relationships/hyperlink" Target="https://www.openstreetmap.org/way/929739548" TargetMode="External" Id="rId492"/><Relationship Type="http://schemas.openxmlformats.org/officeDocument/2006/relationships/hyperlink" Target="https://www.google.com/maps/search/?api=1&amp;query=Pisana%20Shooting%20Club%20Roma" TargetMode="External" Id="rId493"/><Relationship Type="http://schemas.openxmlformats.org/officeDocument/2006/relationships/hyperlink" Target="https://www.openstreetmap.org/way/723347440" TargetMode="External" Id="rId494"/><Relationship Type="http://schemas.openxmlformats.org/officeDocument/2006/relationships/hyperlink" Target="https://www.google.com/maps/search/?api=1&amp;query=Piscina%20Comunale%20Octopus%20Roma" TargetMode="External" Id="rId495"/><Relationship Type="http://schemas.openxmlformats.org/officeDocument/2006/relationships/hyperlink" Target="https://www.openstreetmap.org/way/120514828" TargetMode="External" Id="rId496"/><Relationship Type="http://schemas.openxmlformats.org/officeDocument/2006/relationships/hyperlink" Target="https://www.google.com/maps/search/?api=1&amp;query=Piscina%20Iceland%20Roma" TargetMode="External" Id="rId497"/><Relationship Type="http://schemas.openxmlformats.org/officeDocument/2006/relationships/hyperlink" Target="https://www.openstreetmap.org/way/284619510" TargetMode="External" Id="rId498"/><Relationship Type="http://schemas.openxmlformats.org/officeDocument/2006/relationships/hyperlink" Target="https://www.google.com/maps/search/?api=1&amp;query=Piscine%20Excalibur%20Roma" TargetMode="External" Id="rId499"/><Relationship Type="http://schemas.openxmlformats.org/officeDocument/2006/relationships/hyperlink" Target="https://www.openstreetmap.org/node/4282258811" TargetMode="External" Id="rId500"/><Relationship Type="http://schemas.openxmlformats.org/officeDocument/2006/relationships/hyperlink" Target="https://www.google.com/maps/search/?api=1&amp;query=Pista%20di%20pattinaggio%20del%20Parco%20Francesco%20Straullu%20e%20Ciriaco%20di%20Roma%20Roma" TargetMode="External" Id="rId501"/><Relationship Type="http://schemas.openxmlformats.org/officeDocument/2006/relationships/hyperlink" Target="https://www.openstreetmap.org/node/6920425506" TargetMode="External" Id="rId502"/><Relationship Type="http://schemas.openxmlformats.org/officeDocument/2006/relationships/hyperlink" Target="https://www.google.com/maps/search/?api=1&amp;query=Pista%20motocross%20%28ex%20cava%29%20Roma" TargetMode="External" Id="rId503"/><Relationship Type="http://schemas.openxmlformats.org/officeDocument/2006/relationships/hyperlink" Target="https://www.openstreetmap.org/way/24388274" TargetMode="External" Id="rId504"/><Relationship Type="http://schemas.openxmlformats.org/officeDocument/2006/relationships/hyperlink" Target="https://www.google.com/maps/search/?api=1&amp;query=Polisportiva%20Borghesiana%20Via%20Lentini%2074%20Roma" TargetMode="External" Id="rId505"/><Relationship Type="http://schemas.openxmlformats.org/officeDocument/2006/relationships/hyperlink" Target="https://www.openstreetmap.org/way/1391783939" TargetMode="External" Id="rId506"/><Relationship Type="http://schemas.openxmlformats.org/officeDocument/2006/relationships/hyperlink" Target="https://www.google.com/maps/search/?api=1&amp;query=Polisportiva%20Centro%20Giano%20Via%20Maierato%2069%20Roma" TargetMode="External" Id="rId507"/><Relationship Type="http://schemas.openxmlformats.org/officeDocument/2006/relationships/hyperlink" Target="https://www.openstreetmap.org/way/555830944" TargetMode="External" Id="rId508"/><Relationship Type="http://schemas.openxmlformats.org/officeDocument/2006/relationships/hyperlink" Target="https://www.google.com/maps/search/?api=1&amp;query=Polisportiva%20La%20Rustica%20Roma" TargetMode="External" Id="rId509"/><Relationship Type="http://schemas.openxmlformats.org/officeDocument/2006/relationships/hyperlink" Target="https://www.openstreetmap.org/way/255384838" TargetMode="External" Id="rId510"/><Relationship Type="http://schemas.openxmlformats.org/officeDocument/2006/relationships/hyperlink" Target="https://www.google.com/maps/search/?api=1&amp;query=Polisportiva%20Mancini%20Via%20Francesco%20Pellegrini%20Roma" TargetMode="External" Id="rId511"/><Relationship Type="http://schemas.openxmlformats.org/officeDocument/2006/relationships/hyperlink" Target="https://www.openstreetmap.org/node/904085231" TargetMode="External" Id="rId512"/><Relationship Type="http://schemas.openxmlformats.org/officeDocument/2006/relationships/hyperlink" Target="tel:+39063321128" TargetMode="External" Id="rId513"/><Relationship Type="http://schemas.openxmlformats.org/officeDocument/2006/relationships/hyperlink" Target="https://www.google.com/maps/search/?api=1&amp;query=Polisportiva%20Saxa%20Flaminia%20Labaro%20Roma" TargetMode="External" Id="rId514"/><Relationship Type="http://schemas.openxmlformats.org/officeDocument/2006/relationships/hyperlink" Target="https://www.openstreetmap.org/node/4712126502" TargetMode="External" Id="rId515"/><Relationship Type="http://schemas.openxmlformats.org/officeDocument/2006/relationships/hyperlink" Target="tel:+393382117183" TargetMode="External" Id="rId516"/><Relationship Type="http://schemas.openxmlformats.org/officeDocument/2006/relationships/hyperlink" Target="https://wa.me/393382117183" TargetMode="External" Id="rId517"/><Relationship Type="http://schemas.openxmlformats.org/officeDocument/2006/relationships/hyperlink" Target="https://www.google.com/maps/search/?api=1&amp;query=Pony%20Club%20Via%20Guglielmo%20Girardi%20250%20Roma" TargetMode="External" Id="rId518"/><Relationship Type="http://schemas.openxmlformats.org/officeDocument/2006/relationships/hyperlink" Target="https://www.openstreetmap.org/node/874429993" TargetMode="External" Id="rId519"/><Relationship Type="http://schemas.openxmlformats.org/officeDocument/2006/relationships/hyperlink" Target="tel:+393313967627" TargetMode="External" Id="rId520"/><Relationship Type="http://schemas.openxmlformats.org/officeDocument/2006/relationships/hyperlink" Target="https://wa.me/393313967627" TargetMode="External" Id="rId521"/><Relationship Type="http://schemas.openxmlformats.org/officeDocument/2006/relationships/hyperlink" Target="https://www.google.com/maps/search/?api=1&amp;query=Real%20Fitness%20Center%20Roma" TargetMode="External" Id="rId522"/><Relationship Type="http://schemas.openxmlformats.org/officeDocument/2006/relationships/hyperlink" Target="https://www.openstreetmap.org/node/12655881603" TargetMode="External" Id="rId523"/><Relationship Type="http://schemas.openxmlformats.org/officeDocument/2006/relationships/hyperlink" Target="https://www.google.com/maps/search/?api=1&amp;query=Real%20Sporting%20Golf%20Club%20Roma" TargetMode="External" Id="rId524"/><Relationship Type="http://schemas.openxmlformats.org/officeDocument/2006/relationships/hyperlink" Target="https://www.openstreetmap.org/way/97941257" TargetMode="External" Id="rId525"/><Relationship Type="http://schemas.openxmlformats.org/officeDocument/2006/relationships/hyperlink" Target="tel:+39065204536" TargetMode="External" Id="rId526"/><Relationship Type="http://schemas.openxmlformats.org/officeDocument/2006/relationships/hyperlink" Target="https://www.google.com/maps/search/?api=1&amp;query=Roma%2012%20Via%20di%20Decima%2042%20Roma" TargetMode="External" Id="rId527"/><Relationship Type="http://schemas.openxmlformats.org/officeDocument/2006/relationships/hyperlink" Target="https://www.openstreetmap.org/node/4503079264" TargetMode="External" Id="rId528"/><Relationship Type="http://schemas.openxmlformats.org/officeDocument/2006/relationships/hyperlink" Target="https://www.google.com/maps/search/?api=1&amp;query=Roma%20Center%20Climb%20Roma" TargetMode="External" Id="rId529"/><Relationship Type="http://schemas.openxmlformats.org/officeDocument/2006/relationships/hyperlink" Target="https://www.openstreetmap.org/way/413211109" TargetMode="External" Id="rId530"/><Relationship Type="http://schemas.openxmlformats.org/officeDocument/2006/relationships/hyperlink" Target="https://www.google.com/maps/search/?api=1&amp;query=Settebagni%20Calcio%20Roma" TargetMode="External" Id="rId531"/><Relationship Type="http://schemas.openxmlformats.org/officeDocument/2006/relationships/hyperlink" Target="https://www.openstreetmap.org/node/4712126810" TargetMode="External" Id="rId532"/><Relationship Type="http://schemas.openxmlformats.org/officeDocument/2006/relationships/hyperlink" Target="https://www.google.com/maps/search/?api=1&amp;query=Seven%20Star%20Academy%20Roma" TargetMode="External" Id="rId533"/><Relationship Type="http://schemas.openxmlformats.org/officeDocument/2006/relationships/hyperlink" Target="https://www.openstreetmap.org/node/7050101800" TargetMode="External" Id="rId534"/><Relationship Type="http://schemas.openxmlformats.org/officeDocument/2006/relationships/hyperlink" Target="https://www.google.com/maps/search/?api=1&amp;query=Sport%20City%20Roma%20Roma" TargetMode="External" Id="rId535"/><Relationship Type="http://schemas.openxmlformats.org/officeDocument/2006/relationships/hyperlink" Target="https://www.openstreetmap.org/way/538086322" TargetMode="External" Id="rId536"/><Relationship Type="http://schemas.openxmlformats.org/officeDocument/2006/relationships/hyperlink" Target="tel:+39062303992" TargetMode="External" Id="rId537"/><Relationship Type="http://schemas.openxmlformats.org/officeDocument/2006/relationships/hyperlink" Target="https://www.google.com/maps/search/?api=1&amp;query=Sporting%20Club%20Alessandrino%20Via%20Francesco%20Bonafede%2065%20Roma" TargetMode="External" Id="rId538"/><Relationship Type="http://schemas.openxmlformats.org/officeDocument/2006/relationships/hyperlink" Target="https://www.openstreetmap.org/way/1118418939" TargetMode="External" Id="rId539"/><Relationship Type="http://schemas.openxmlformats.org/officeDocument/2006/relationships/hyperlink" Target="https://www.google.com/maps/search/?api=1&amp;query=Sporting%20Club%20Giardinetti%20Via%20Aurelio%20Mistruzzi%2029%20Roma" TargetMode="External" Id="rId540"/><Relationship Type="http://schemas.openxmlformats.org/officeDocument/2006/relationships/hyperlink" Target="https://www.openstreetmap.org/way/951940761" TargetMode="External" Id="rId541"/><Relationship Type="http://schemas.openxmlformats.org/officeDocument/2006/relationships/hyperlink" Target="tel:+39068274201" TargetMode="External" Id="rId542"/><Relationship Type="http://schemas.openxmlformats.org/officeDocument/2006/relationships/hyperlink" Target="https://www.google.com/maps/search/?api=1&amp;query=Sporting%20Club%20Panda%20Via%20Nomentana%201070%20Roma" TargetMode="External" Id="rId543"/><Relationship Type="http://schemas.openxmlformats.org/officeDocument/2006/relationships/hyperlink" Target="https://www.openstreetmap.org/way/1496840171" TargetMode="External" Id="rId544"/><Relationship Type="http://schemas.openxmlformats.org/officeDocument/2006/relationships/hyperlink" Target="https://www.google.com/maps/search/?api=1&amp;query=T5%20Roma" TargetMode="External" Id="rId545"/><Relationship Type="http://schemas.openxmlformats.org/officeDocument/2006/relationships/hyperlink" Target="https://www.openstreetmap.org/way/780571862" TargetMode="External" Id="rId546"/><Relationship Type="http://schemas.openxmlformats.org/officeDocument/2006/relationships/hyperlink" Target="tel:+390630890011" TargetMode="External" Id="rId547"/><Relationship Type="http://schemas.openxmlformats.org/officeDocument/2006/relationships/hyperlink" Target="https://www.google.com/maps/search/?api=1&amp;query=Tennis%20Club%20Le%20Molette%20Via%20del%20Casale%20di%20San%20Nicola%2037%20Roma" TargetMode="External" Id="rId548"/><Relationship Type="http://schemas.openxmlformats.org/officeDocument/2006/relationships/hyperlink" Target="https://www.openstreetmap.org/way/924715453" TargetMode="External" Id="rId549"/><Relationship Type="http://schemas.openxmlformats.org/officeDocument/2006/relationships/hyperlink" Target="https://www.google.com/maps/search/?api=1&amp;query=Tennis%20Club%20New%20Country%20S.S.D.%20Arl%20Roma" TargetMode="External" Id="rId550"/><Relationship Type="http://schemas.openxmlformats.org/officeDocument/2006/relationships/hyperlink" Target="https://www.openstreetmap.org/way/492874192" TargetMode="External" Id="rId551"/><Relationship Type="http://schemas.openxmlformats.org/officeDocument/2006/relationships/hyperlink" Target="https://www.google.com/maps/search/?api=1&amp;query=Tennis%20Club%20San%20Giorgio%20Roma" TargetMode="External" Id="rId552"/><Relationship Type="http://schemas.openxmlformats.org/officeDocument/2006/relationships/hyperlink" Target="https://www.openstreetmap.org/way/554827113" TargetMode="External" Id="rId553"/><Relationship Type="http://schemas.openxmlformats.org/officeDocument/2006/relationships/hyperlink" Target="https://www.google.com/maps/search/?api=1&amp;query=Torrino%20Sporting%20Center%20Roma" TargetMode="External" Id="rId554"/><Relationship Type="http://schemas.openxmlformats.org/officeDocument/2006/relationships/hyperlink" Target="https://www.openstreetmap.org/way/31877510" TargetMode="External" Id="rId555"/><Relationship Type="http://schemas.openxmlformats.org/officeDocument/2006/relationships/hyperlink" Target="https://www.google.com/maps/search/?api=1&amp;query=Veio%20Sporting%20Club%20Roma" TargetMode="External" Id="rId556"/><Relationship Type="http://schemas.openxmlformats.org/officeDocument/2006/relationships/hyperlink" Target="https://www.openstreetmap.org/way/157891439" TargetMode="External" Id="rId557"/><Relationship Type="http://schemas.openxmlformats.org/officeDocument/2006/relationships/hyperlink" Target="https://www.google.com/maps/search/?api=1&amp;query=Verde%20Roma%20Tennis%202004%20Via%20Ermete%20Zacconi%2037%20Roma" TargetMode="External" Id="rId558"/><Relationship Type="http://schemas.openxmlformats.org/officeDocument/2006/relationships/hyperlink" Target="https://www.openstreetmap.org/way/25875753" TargetMode="External" Id="rId559"/><Relationship Type="http://schemas.openxmlformats.org/officeDocument/2006/relationships/hyperlink" Target="tel:+390620434566" TargetMode="External" Id="rId560"/><Relationship Type="http://schemas.openxmlformats.org/officeDocument/2006/relationships/hyperlink" Target="https://www.google.com/maps/search/?api=1&amp;query=Virtus%20Sport%20Asd%20Via%20Gravina%20di%20Puglia%2043%20Roma" TargetMode="External" Id="rId561"/><Relationship Type="http://schemas.openxmlformats.org/officeDocument/2006/relationships/hyperlink" Target="https://www.openstreetmap.org/way/201419454" TargetMode="External" Id="rId562"/><Relationship Type="http://schemas.openxmlformats.org/officeDocument/2006/relationships/hyperlink" Target="https://www.google.com/maps/search/?api=1&amp;query=Volley%20Club%20Frascati%20Roma" TargetMode="External" Id="rId563"/><Relationship Type="http://schemas.openxmlformats.org/officeDocument/2006/relationships/hyperlink" Target="https://www.openstreetmap.org/way/428174629" TargetMode="External" Id="rId564"/><Relationship Type="http://schemas.openxmlformats.org/officeDocument/2006/relationships/hyperlink" Target="https://www.google.com/maps/search/?api=1&amp;query=Porcelanosa%20Via%20Salaria%201288%20Roma" TargetMode="External" Id="rId565"/><Relationship Type="http://schemas.openxmlformats.org/officeDocument/2006/relationships/hyperlink" Target="https://www.openstreetmap.org/way/443050497" TargetMode="External" Id="rId566"/><Relationship Type="http://schemas.openxmlformats.org/officeDocument/2006/relationships/hyperlink" Target="https://www.google.com/maps/search/?api=1&amp;query=Termoclima%20Via%20Chitignano%2012d%20Roma" TargetMode="External" Id="rId567"/><Relationship Type="http://schemas.openxmlformats.org/officeDocument/2006/relationships/hyperlink" Target="https://www.openstreetmap.org/node/7069079983" TargetMode="External" Id="rId568"/><Relationship Type="http://schemas.openxmlformats.org/officeDocument/2006/relationships/hyperlink" Target="https://www.google.com/maps/search/?api=1&amp;query=Panella%20Viale%20Tito%20Labieno%2021%20Roma" TargetMode="External" Id="rId569"/><Relationship Type="http://schemas.openxmlformats.org/officeDocument/2006/relationships/hyperlink" Target="https://www.openstreetmap.org/node/7050101804" TargetMode="External" Id="rId570"/><Relationship Type="http://schemas.openxmlformats.org/officeDocument/2006/relationships/hyperlink" Target="https://www.google.com/maps/search/?api=1&amp;query=Amici%20del%20cittadino%20Via%20Radicofani%20209%20Roma" TargetMode="External" Id="rId571"/><Relationship Type="http://schemas.openxmlformats.org/officeDocument/2006/relationships/hyperlink" Target="https://www.openstreetmap.org/node/7296400028" TargetMode="External" Id="rId572"/><Relationship Type="http://schemas.openxmlformats.org/officeDocument/2006/relationships/hyperlink" Target="https://www.google.com/maps/search/?api=1&amp;query=Associazione%20Artemide%20Via%20delle%20Vigne%20Nuove%20630%20Roma" TargetMode="External" Id="rId573"/><Relationship Type="http://schemas.openxmlformats.org/officeDocument/2006/relationships/hyperlink" Target="https://www.openstreetmap.org/node/11559493124" TargetMode="External" Id="rId574"/><Relationship Type="http://schemas.openxmlformats.org/officeDocument/2006/relationships/hyperlink" Target="https://www.google.com/maps/search/?api=1&amp;query=CAF%20Via%20Salvatore%20Barzilai%20139%20Roma" TargetMode="External" Id="rId575"/><Relationship Type="http://schemas.openxmlformats.org/officeDocument/2006/relationships/hyperlink" Target="https://www.openstreetmap.org/node/7714083626" TargetMode="External" Id="rId576"/><Relationship Type="http://schemas.openxmlformats.org/officeDocument/2006/relationships/hyperlink" Target="tel:+390695226535" TargetMode="External" Id="rId577"/><Relationship Type="http://schemas.openxmlformats.org/officeDocument/2006/relationships/hyperlink" Target="https://www.google.com/maps/search/?api=1&amp;query=CAF%20Via%20Riccardo%20Billi%2014%20Roma" TargetMode="External" Id="rId578"/><Relationship Type="http://schemas.openxmlformats.org/officeDocument/2006/relationships/hyperlink" Target="https://www.openstreetmap.org/node/7842520736" TargetMode="External" Id="rId579"/><Relationship Type="http://schemas.openxmlformats.org/officeDocument/2006/relationships/hyperlink" Target="https://www.google.com/maps/search/?api=1&amp;query=CAF%20Via%20Licinio%20Stolone%2064%20Roma" TargetMode="External" Id="rId580"/><Relationship Type="http://schemas.openxmlformats.org/officeDocument/2006/relationships/hyperlink" Target="https://www.openstreetmap.org/node/8006294379" TargetMode="External" Id="rId581"/><Relationship Type="http://schemas.openxmlformats.org/officeDocument/2006/relationships/hyperlink" Target="tel:+39067223040" TargetMode="External" Id="rId582"/><Relationship Type="http://schemas.openxmlformats.org/officeDocument/2006/relationships/hyperlink" Target="https://www.google.com/maps/search/?api=1&amp;query=CAF%20Acli%20Viale%20Antonio%20Ciamarra%20173/d%20Roma" TargetMode="External" Id="rId583"/><Relationship Type="http://schemas.openxmlformats.org/officeDocument/2006/relationships/hyperlink" Target="https://www.openstreetmap.org/node/7860937861" TargetMode="External" Id="rId584"/><Relationship Type="http://schemas.openxmlformats.org/officeDocument/2006/relationships/hyperlink" Target="https://www.google.com/maps/search/?api=1&amp;query=CAF%20Conf.A.S.I.%20Via%20Giuseppe%20Gregoraci%2022%20Roma" TargetMode="External" Id="rId585"/><Relationship Type="http://schemas.openxmlformats.org/officeDocument/2006/relationships/hyperlink" Target="https://www.openstreetmap.org/node/8470126509" TargetMode="External" Id="rId586"/><Relationship Type="http://schemas.openxmlformats.org/officeDocument/2006/relationships/hyperlink" Target="tel:+39068803750" TargetMode="External" Id="rId587"/><Relationship Type="http://schemas.openxmlformats.org/officeDocument/2006/relationships/hyperlink" Target="https://www.google.com/maps/search/?api=1&amp;query=CAF%20Confsal%20Via%20Camerata%20Picena%20378%20Roma" TargetMode="External" Id="rId588"/><Relationship Type="http://schemas.openxmlformats.org/officeDocument/2006/relationships/hyperlink" Target="https://www.openstreetmap.org/node/6858503026" TargetMode="External" Id="rId589"/><Relationship Type="http://schemas.openxmlformats.org/officeDocument/2006/relationships/hyperlink" Target="tel:+39067233287" TargetMode="External" Id="rId590"/><Relationship Type="http://schemas.openxmlformats.org/officeDocument/2006/relationships/hyperlink" Target="https://www.google.com/maps/search/?api=1&amp;query=CAF%20Enasc%20Unsic%20Via%20Francesco%20di%20Benedetto%20208%20Roma" TargetMode="External" Id="rId591"/><Relationship Type="http://schemas.openxmlformats.org/officeDocument/2006/relationships/hyperlink" Target="https://www.openstreetmap.org/node/7856702992" TargetMode="External" Id="rId592"/><Relationship Type="http://schemas.openxmlformats.org/officeDocument/2006/relationships/hyperlink" Target="https://www.google.com/maps/search/?api=1&amp;query=CAF%20Inail%20Via%20Statilio%20Ottato%2053%20Roma" TargetMode="External" Id="rId593"/><Relationship Type="http://schemas.openxmlformats.org/officeDocument/2006/relationships/hyperlink" Target="https://www.openstreetmap.org/node/8006294395" TargetMode="External" Id="rId594"/><Relationship Type="http://schemas.openxmlformats.org/officeDocument/2006/relationships/hyperlink" Target="tel:+39066555189" TargetMode="External" Id="rId595"/><Relationship Type="http://schemas.openxmlformats.org/officeDocument/2006/relationships/hyperlink" Target="https://www.google.com/maps/search/?api=1&amp;query=CAF%20Patronato%20Via%20delle%20Vigne%2073%20Roma" TargetMode="External" Id="rId596"/><Relationship Type="http://schemas.openxmlformats.org/officeDocument/2006/relationships/hyperlink" Target="https://www.openstreetmap.org/node/6166322633" TargetMode="External" Id="rId597"/><Relationship Type="http://schemas.openxmlformats.org/officeDocument/2006/relationships/hyperlink" Target="https://www.google.com/maps/search/?api=1&amp;query=CAF%20Patronato%20Via%20Lucio%20Papirio%2027%20Roma" TargetMode="External" Id="rId598"/><Relationship Type="http://schemas.openxmlformats.org/officeDocument/2006/relationships/hyperlink" Target="https://www.openstreetmap.org/node/6473976838" TargetMode="External" Id="rId599"/><Relationship Type="http://schemas.openxmlformats.org/officeDocument/2006/relationships/hyperlink" Target="https://www.google.com/maps/search/?api=1&amp;query=CAF%20Patronato%20Roma" TargetMode="External" Id="rId600"/><Relationship Type="http://schemas.openxmlformats.org/officeDocument/2006/relationships/hyperlink" Target="https://www.openstreetmap.org/node/7577446743" TargetMode="External" Id="rId601"/><Relationship Type="http://schemas.openxmlformats.org/officeDocument/2006/relationships/hyperlink" Target="tel:+39062025852" TargetMode="External" Id="rId602"/><Relationship Type="http://schemas.openxmlformats.org/officeDocument/2006/relationships/hyperlink" Target="https://www.google.com/maps/search/?api=1&amp;query=CAF%20Patronato%20Via%20di%20Giardinetti%20187%20Roma" TargetMode="External" Id="rId603"/><Relationship Type="http://schemas.openxmlformats.org/officeDocument/2006/relationships/hyperlink" Target="https://www.openstreetmap.org/node/8668773300" TargetMode="External" Id="rId604"/><Relationship Type="http://schemas.openxmlformats.org/officeDocument/2006/relationships/hyperlink" Target="https://www.google.com/maps/search/?api=1&amp;query=CAF%20Unsic%20Via%20Statilio%20Ottato%2099%20Roma" TargetMode="External" Id="rId605"/><Relationship Type="http://schemas.openxmlformats.org/officeDocument/2006/relationships/hyperlink" Target="https://www.openstreetmap.org/node/8390498358" TargetMode="External" Id="rId606"/><Relationship Type="http://schemas.openxmlformats.org/officeDocument/2006/relationships/hyperlink" Target="tel:+390689132411" TargetMode="External" Id="rId607"/><Relationship Type="http://schemas.openxmlformats.org/officeDocument/2006/relationships/hyperlink" Target="https://www.google.com/maps/search/?api=1&amp;query=Caf%20e%20Patronato%20Enasc%20Viale%20Francesco%20Caltagirone%20309%20Roma" TargetMode="External" Id="rId608"/><Relationship Type="http://schemas.openxmlformats.org/officeDocument/2006/relationships/hyperlink" Target="https://www.openstreetmap.org/node/11291216771" TargetMode="External" Id="rId609"/><Relationship Type="http://schemas.openxmlformats.org/officeDocument/2006/relationships/hyperlink" Target="tel:+3906266157" TargetMode="External" Id="rId610"/><Relationship Type="http://schemas.openxmlformats.org/officeDocument/2006/relationships/hyperlink" Target="https://www.google.com/maps/search/?api=1&amp;query=Centro%20Servizi%20Abc%20Via%20dell%27Aquila%20Reale%2039/b%20Roma" TargetMode="External" Id="rId611"/><Relationship Type="http://schemas.openxmlformats.org/officeDocument/2006/relationships/hyperlink" Target="https://www.openstreetmap.org/node/8625263625" TargetMode="External" Id="rId612"/><Relationship Type="http://schemas.openxmlformats.org/officeDocument/2006/relationships/hyperlink" Target="https://www.google.com/maps/search/?api=1&amp;query=Centro%20servizi%20Via%20Caio%20Rutilio%2020/c%20Roma" TargetMode="External" Id="rId613"/><Relationship Type="http://schemas.openxmlformats.org/officeDocument/2006/relationships/hyperlink" Target="https://www.openstreetmap.org/node/8006294361" TargetMode="External" Id="rId614"/><Relationship Type="http://schemas.openxmlformats.org/officeDocument/2006/relationships/hyperlink" Target="tel:+39062040028" TargetMode="External" Id="rId615"/><Relationship Type="http://schemas.openxmlformats.org/officeDocument/2006/relationships/hyperlink" Target="https://www.google.com/maps/search/?api=1&amp;query=Patronato%20Via%20di%20Giardinetti%2030/a%20Roma" TargetMode="External" Id="rId616"/><Relationship Type="http://schemas.openxmlformats.org/officeDocument/2006/relationships/hyperlink" Target="https://www.openstreetmap.org/node/8671538335" TargetMode="External" Id="rId617"/><Relationship Type="http://schemas.openxmlformats.org/officeDocument/2006/relationships/hyperlink" Target="tel:+390664011609" TargetMode="External" Id="rId618"/><Relationship Type="http://schemas.openxmlformats.org/officeDocument/2006/relationships/hyperlink" Target="https://www.google.com/maps/search/?api=1&amp;query=Patronato%20CAF%20Via%20delle%20Rondini%2063%20Roma" TargetMode="External" Id="rId619"/><Relationship Type="http://schemas.openxmlformats.org/officeDocument/2006/relationships/hyperlink" Target="https://www.openstreetmap.org/node/3224757389" TargetMode="External" Id="rId620"/><Relationship Type="http://schemas.openxmlformats.org/officeDocument/2006/relationships/hyperlink" Target="https://www.google.com/maps/search/?api=1&amp;query=ElioEst%20Via%20Pietro%20Marchisio%2033%20Roma" TargetMode="External" Id="rId621"/><Relationship Type="http://schemas.openxmlformats.org/officeDocument/2006/relationships/hyperlink" Target="https://www.openstreetmap.org/node/7087148237" TargetMode="External" Id="rId622"/><Relationship Type="http://schemas.openxmlformats.org/officeDocument/2006/relationships/hyperlink" Target="tel:+39066144228" TargetMode="External" Id="rId623"/><Relationship Type="http://schemas.openxmlformats.org/officeDocument/2006/relationships/hyperlink" Target="https://www.google.com/maps/search/?api=1&amp;query=Flexo%20Roma%20Snc%20Via%20Portuense%201246%20Roma" TargetMode="External" Id="rId624"/><Relationship Type="http://schemas.openxmlformats.org/officeDocument/2006/relationships/hyperlink" Target="https://www.openstreetmap.org/node/12252329973" TargetMode="External" Id="rId625"/><Relationship Type="http://schemas.openxmlformats.org/officeDocument/2006/relationships/hyperlink" Target="https://www.google.com/maps/search/?api=1&amp;query=Focal%20Point%20Roma" TargetMode="External" Id="rId626"/><Relationship Type="http://schemas.openxmlformats.org/officeDocument/2006/relationships/hyperlink" Target="https://www.openstreetmap.org/node/8524323146" TargetMode="External" Id="rId627"/><Relationship Type="http://schemas.openxmlformats.org/officeDocument/2006/relationships/hyperlink" Target="tel:+393408330005" TargetMode="External" Id="rId628"/><Relationship Type="http://schemas.openxmlformats.org/officeDocument/2006/relationships/hyperlink" Target="https://wa.me/393408330005" TargetMode="External" Id="rId629"/><Relationship Type="http://schemas.openxmlformats.org/officeDocument/2006/relationships/hyperlink" Target="https://www.google.com/maps/search/?api=1&amp;query=SB%20Stampa%20Via%20Abigaille%20Zanetta%2054%20Roma" TargetMode="External" Id="rId630"/><Relationship Type="http://schemas.openxmlformats.org/officeDocument/2006/relationships/hyperlink" Target="https://www.openstreetmap.org/node/13039239820" TargetMode="External" Id="rId631"/><Relationship Type="http://schemas.openxmlformats.org/officeDocument/2006/relationships/hyperlink" Target="tel:+393383017365" TargetMode="External" Id="rId632"/><Relationship Type="http://schemas.openxmlformats.org/officeDocument/2006/relationships/hyperlink" Target="https://wa.me/393383017365" TargetMode="External" Id="rId633"/><Relationship Type="http://schemas.openxmlformats.org/officeDocument/2006/relationships/hyperlink" Target="https://www.google.com/maps/search/?api=1&amp;query=L&#8217;Arte%20della%20Cornice%20Via%20Raoul%20Chiodelli%2030%20Roma" TargetMode="External" Id="rId634"/><Relationship Type="http://schemas.openxmlformats.org/officeDocument/2006/relationships/hyperlink" Target="https://www.openstreetmap.org/node/11237816824" TargetMode="External" Id="rId635"/><Relationship Type="http://schemas.openxmlformats.org/officeDocument/2006/relationships/hyperlink" Target="https://www.google.com/maps/search/?api=1&amp;query=Tampieri%20Arte%20Via%20Prenestina%20Roma" TargetMode="External" Id="rId636"/><Relationship Type="http://schemas.openxmlformats.org/officeDocument/2006/relationships/hyperlink" Target="https://www.openstreetmap.org/node/10880677867" TargetMode="External" Id="rId637"/><Relationship Type="http://schemas.openxmlformats.org/officeDocument/2006/relationships/hyperlink" Target="https://www.google.com/maps/search/?api=1&amp;query=Effe%20Due%20Design%20Via%20della%20Bufalotta%20310%20Roma" TargetMode="External" Id="rId638"/><Relationship Type="http://schemas.openxmlformats.org/officeDocument/2006/relationships/hyperlink" Target="https://www.openstreetmap.org/node/5890348545" TargetMode="External" Id="rId639"/><Relationship Type="http://schemas.openxmlformats.org/officeDocument/2006/relationships/hyperlink" Target="https://www.google.com/maps/search/?api=1&amp;query=Savioli%20arredamenti%20Via%20delle%20Vigne%20Nuove%20634%20Roma" TargetMode="External" Id="rId640"/><Relationship Type="http://schemas.openxmlformats.org/officeDocument/2006/relationships/hyperlink" Target="https://www.openstreetmap.org/node/11559493122" TargetMode="External" Id="rId641"/><Relationship Type="http://schemas.openxmlformats.org/officeDocument/2006/relationships/hyperlink" Target="https://www.google.com/maps/search/?api=1&amp;query=Scavolini%20Via%20Prenestina%201245%20Roma" TargetMode="External" Id="rId642"/><Relationship Type="http://schemas.openxmlformats.org/officeDocument/2006/relationships/hyperlink" Target="https://www.openstreetmap.org/way/427109193" TargetMode="External" Id="rId643"/><Relationship Type="http://schemas.openxmlformats.org/officeDocument/2006/relationships/hyperlink" Target="https://www.google.com/maps/search/?api=1&amp;query=TopLine%20Via%20Prenestina%201165%20Roma" TargetMode="External" Id="rId644"/><Relationship Type="http://schemas.openxmlformats.org/officeDocument/2006/relationships/hyperlink" Target="https://www.openstreetmap.org/node/10901364248" TargetMode="External" Id="rId645"/><Relationship Type="http://schemas.openxmlformats.org/officeDocument/2006/relationships/hyperlink" Target="https://www.google.com/maps/search/?api=1&amp;query=Veneta%20Cucine%20Roma" TargetMode="External" Id="rId646"/><Relationship Type="http://schemas.openxmlformats.org/officeDocument/2006/relationships/hyperlink" Target="https://www.openstreetmap.org/node/12694047415" TargetMode="External" Id="rId647"/><Relationship Type="http://schemas.openxmlformats.org/officeDocument/2006/relationships/hyperlink" Target="tel:+390672902399" TargetMode="External" Id="rId648"/><Relationship Type="http://schemas.openxmlformats.org/officeDocument/2006/relationships/hyperlink" Target="https://www.google.com/maps/search/?api=1&amp;query=Ykon%20Via%20di%20Vermicino%20571%20Roma" TargetMode="External" Id="rId649"/><Relationship Type="http://schemas.openxmlformats.org/officeDocument/2006/relationships/hyperlink" Target="https://www.openstreetmap.org/way/372616244" TargetMode="External" Id="rId650"/><Relationship Type="http://schemas.openxmlformats.org/officeDocument/2006/relationships/hyperlink" Target="https://www.google.com/maps/search/?api=1&amp;query=Ambulatorio%20Odontoiatrico%20Viale%20Nusco%20114%20Roma" TargetMode="External" Id="rId651"/><Relationship Type="http://schemas.openxmlformats.org/officeDocument/2006/relationships/hyperlink" Target="https://www.openstreetmap.org/node/7053146317" TargetMode="External" Id="rId652"/><Relationship Type="http://schemas.openxmlformats.org/officeDocument/2006/relationships/hyperlink" Target="tel:+393519073364" TargetMode="External" Id="rId653"/><Relationship Type="http://schemas.openxmlformats.org/officeDocument/2006/relationships/hyperlink" Target="https://wa.me/393519073364" TargetMode="External" Id="rId654"/><Relationship Type="http://schemas.openxmlformats.org/officeDocument/2006/relationships/hyperlink" Target="https://www.google.com/maps/search/?api=1&amp;query=Dentista%20dott.%20Petrucci%20Alessio%20Via%20del%20Casale%20Agostinelli%2072%20Roma" TargetMode="External" Id="rId655"/><Relationship Type="http://schemas.openxmlformats.org/officeDocument/2006/relationships/hyperlink" Target="https://www.openstreetmap.org/node/11822758657" TargetMode="External" Id="rId656"/><Relationship Type="http://schemas.openxmlformats.org/officeDocument/2006/relationships/hyperlink" Target="tel:+390679845313" TargetMode="External" Id="rId657"/><Relationship Type="http://schemas.openxmlformats.org/officeDocument/2006/relationships/hyperlink" Target="https://www.google.com/maps/search/?api=1&amp;query=Dottor%20P%20Via%20del%20Casale%20Agostinelli%20140%20Roma" TargetMode="External" Id="rId658"/><Relationship Type="http://schemas.openxmlformats.org/officeDocument/2006/relationships/hyperlink" Target="https://www.openstreetmap.org/node/13070664434" TargetMode="External" Id="rId659"/><Relationship Type="http://schemas.openxmlformats.org/officeDocument/2006/relationships/hyperlink" Target="https://www.google.com/maps/search/?api=1&amp;query=Dr.%20Fabio%20Annaruma%20Roma" TargetMode="External" Id="rId660"/><Relationship Type="http://schemas.openxmlformats.org/officeDocument/2006/relationships/hyperlink" Target="https://www.openstreetmap.org/node/12993283170" TargetMode="External" Id="rId661"/><Relationship Type="http://schemas.openxmlformats.org/officeDocument/2006/relationships/hyperlink" Target="tel:+39062308735" TargetMode="External" Id="rId662"/><Relationship Type="http://schemas.openxmlformats.org/officeDocument/2006/relationships/hyperlink" Target="https://www.google.com/maps/search/?api=1&amp;query=P.R.%20Dental%20Via%20dei%20Fiori%2067%20Roma" TargetMode="External" Id="rId663"/><Relationship Type="http://schemas.openxmlformats.org/officeDocument/2006/relationships/hyperlink" Target="https://www.openstreetmap.org/node/12770018022" TargetMode="External" Id="rId664"/><Relationship Type="http://schemas.openxmlformats.org/officeDocument/2006/relationships/hyperlink" Target="https://www.google.com/maps/search/?api=1&amp;query=Smile%20Boutique%20Via%20di%20Casal%20Selce%20437%20Roma" TargetMode="External" Id="rId665"/><Relationship Type="http://schemas.openxmlformats.org/officeDocument/2006/relationships/hyperlink" Target="https://www.openstreetmap.org/node/14279120573" TargetMode="External" Id="rId666"/><Relationship Type="http://schemas.openxmlformats.org/officeDocument/2006/relationships/hyperlink" Target="https://www.google.com/maps/search/?api=1&amp;query=Smile%20Class%20Via%20Emilio%20Praga%2014%20Roma" TargetMode="External" Id="rId667"/><Relationship Type="http://schemas.openxmlformats.org/officeDocument/2006/relationships/hyperlink" Target="https://www.openstreetmap.org/node/8693800580" TargetMode="External" Id="rId668"/><Relationship Type="http://schemas.openxmlformats.org/officeDocument/2006/relationships/hyperlink" Target="https://www.google.com/maps/search/?api=1&amp;query=Studio%20Dentistico%20Via%20Vittorio%20Metz%20Roma" TargetMode="External" Id="rId669"/><Relationship Type="http://schemas.openxmlformats.org/officeDocument/2006/relationships/hyperlink" Target="https://www.openstreetmap.org/node/3342433277" TargetMode="External" Id="rId670"/><Relationship Type="http://schemas.openxmlformats.org/officeDocument/2006/relationships/hyperlink" Target="https://www.google.com/maps/search/?api=1&amp;query=Studio%20Dentistico%20Dot.%20Carmine%20Parisi%20Via%20Pollenza%2015%20Roma" TargetMode="External" Id="rId671"/><Relationship Type="http://schemas.openxmlformats.org/officeDocument/2006/relationships/hyperlink" Target="https://www.openstreetmap.org/node/2006354867" TargetMode="External" Id="rId672"/><Relationship Type="http://schemas.openxmlformats.org/officeDocument/2006/relationships/hyperlink" Target="https://www.google.com/maps/search/?api=1&amp;query=Studio%20medico%20dentistico%20Via%20dell%27Aquila%20Reale%2080%20Roma" TargetMode="External" Id="rId673"/><Relationship Type="http://schemas.openxmlformats.org/officeDocument/2006/relationships/hyperlink" Target="https://www.openstreetmap.org/node/4508509215" TargetMode="External" Id="rId674"/><Relationship Type="http://schemas.openxmlformats.org/officeDocument/2006/relationships/hyperlink" Target="tel:+39069334145" TargetMode="External" Id="rId675"/><Relationship Type="http://schemas.openxmlformats.org/officeDocument/2006/relationships/hyperlink" Target="https://www.google.com/maps/search/?api=1&amp;query=D%27AL.%20MA.%20Via%20delle%20Vigne%2062%20Roma" TargetMode="External" Id="rId676"/><Relationship Type="http://schemas.openxmlformats.org/officeDocument/2006/relationships/hyperlink" Target="https://www.openstreetmap.org/node/6166331508" TargetMode="External" Id="rId677"/><Relationship Type="http://schemas.openxmlformats.org/officeDocument/2006/relationships/hyperlink" Target="https://www.google.com/maps/search/?api=1&amp;query=Erminio%20Via%20Statilio%20Ottato%2055%20Roma" TargetMode="External" Id="rId678"/><Relationship Type="http://schemas.openxmlformats.org/officeDocument/2006/relationships/hyperlink" Target="https://www.openstreetmap.org/node/8006294394" TargetMode="External" Id="rId679"/><Relationship Type="http://schemas.openxmlformats.org/officeDocument/2006/relationships/hyperlink" Target="https://www.google.com/maps/search/?api=1&amp;query=Rotondi%20Group%20Via%20di%20Sant%27Alessandro%20349%20Roma" TargetMode="External" Id="rId680"/><Relationship Type="http://schemas.openxmlformats.org/officeDocument/2006/relationships/hyperlink" Target="https://www.openstreetmap.org/node/5884914868" TargetMode="External" Id="rId681"/><Relationship Type="http://schemas.openxmlformats.org/officeDocument/2006/relationships/hyperlink" Target="tel:+393483972911" TargetMode="External" Id="rId682"/><Relationship Type="http://schemas.openxmlformats.org/officeDocument/2006/relationships/hyperlink" Target="https://wa.me/393483972911" TargetMode="External" Id="rId683"/><Relationship Type="http://schemas.openxmlformats.org/officeDocument/2006/relationships/hyperlink" Target="https://www.google.com/maps/search/?api=1&amp;query=Doreca%20Via%20Bernardino%20Alimena%2017%20Roma" TargetMode="External" Id="rId684"/><Relationship Type="http://schemas.openxmlformats.org/officeDocument/2006/relationships/hyperlink" Target="https://www.openstreetmap.org/node/11035281995" TargetMode="External" Id="rId685"/><Relationship Type="http://schemas.openxmlformats.org/officeDocument/2006/relationships/hyperlink" Target="https://www.google.com/maps/search/?api=1&amp;query=Enoteca%20Craft%20Beer%20Via%20dell%27Aquila%20Reale%205/b%20Roma" TargetMode="External" Id="rId686"/><Relationship Type="http://schemas.openxmlformats.org/officeDocument/2006/relationships/hyperlink" Target="https://www.openstreetmap.org/node/3211473813" TargetMode="External" Id="rId687"/><Relationship Type="http://schemas.openxmlformats.org/officeDocument/2006/relationships/hyperlink" Target="tel:+393917731613" TargetMode="External" Id="rId688"/><Relationship Type="http://schemas.openxmlformats.org/officeDocument/2006/relationships/hyperlink" Target="https://wa.me/393917731613" TargetMode="External" Id="rId689"/><Relationship Type="http://schemas.openxmlformats.org/officeDocument/2006/relationships/hyperlink" Target="https://www.google.com/maps/search/?api=1&amp;query=Perlage%20Via%20Gasperina%20122%20Roma" TargetMode="External" Id="rId690"/><Relationship Type="http://schemas.openxmlformats.org/officeDocument/2006/relationships/hyperlink" Target="https://www.openstreetmap.org/node/7765253680" TargetMode="External" Id="rId691"/><Relationship Type="http://schemas.openxmlformats.org/officeDocument/2006/relationships/hyperlink" Target="https://www.google.com/maps/search/?api=1&amp;query=Vecchio%20Frack%20Via%20Corrado%20Mantoni%2041%20Roma" TargetMode="External" Id="rId692"/><Relationship Type="http://schemas.openxmlformats.org/officeDocument/2006/relationships/hyperlink" Target="https://www.openstreetmap.org/node/3078183650" TargetMode="External" Id="rId693"/><Relationship Type="http://schemas.openxmlformats.org/officeDocument/2006/relationships/hyperlink" Target="tel:+39064071414" TargetMode="External" Id="rId694"/><Relationship Type="http://schemas.openxmlformats.org/officeDocument/2006/relationships/hyperlink" Target="https://www.google.com/maps/search/?api=1&amp;query=Erboristeria%20La%20Dulcamara%20Via%20di%20Casal%20de%27%20Pazzi%2043%20Roma" TargetMode="External" Id="rId695"/><Relationship Type="http://schemas.openxmlformats.org/officeDocument/2006/relationships/hyperlink" Target="https://www.openstreetmap.org/node/5039824026" TargetMode="External" Id="rId696"/><Relationship Type="http://schemas.openxmlformats.org/officeDocument/2006/relationships/hyperlink" Target="https://www.google.com/maps/search/?api=1&amp;query=L%27erboristeria%20Viale%20Antonio%20Ciamarra%2035%20Roma" TargetMode="External" Id="rId697"/><Relationship Type="http://schemas.openxmlformats.org/officeDocument/2006/relationships/hyperlink" Target="https://www.openstreetmap.org/node/7529712382" TargetMode="External" Id="rId698"/><Relationship Type="http://schemas.openxmlformats.org/officeDocument/2006/relationships/hyperlink" Target="https://www.google.com/maps/search/?api=1&amp;query=Oasi%20verde%20Via%20Publio%20Valerio%2060%20Roma" TargetMode="External" Id="rId699"/><Relationship Type="http://schemas.openxmlformats.org/officeDocument/2006/relationships/hyperlink" Target="https://www.openstreetmap.org/node/11981741346" TargetMode="External" Id="rId700"/><Relationship Type="http://schemas.openxmlformats.org/officeDocument/2006/relationships/hyperlink" Target="tel:+393284468166" TargetMode="External" Id="rId701"/><Relationship Type="http://schemas.openxmlformats.org/officeDocument/2006/relationships/hyperlink" Target="https://wa.me/393284468166" TargetMode="External" Id="rId702"/><Relationship Type="http://schemas.openxmlformats.org/officeDocument/2006/relationships/hyperlink" Target="https://www.google.com/maps/search/?api=1&amp;query=Acqua%20Luxury%20Via%20Mario%20Lizzani%2063%20Roma" TargetMode="External" Id="rId703"/><Relationship Type="http://schemas.openxmlformats.org/officeDocument/2006/relationships/hyperlink" Target="https://www.openstreetmap.org/node/6387452391" TargetMode="External" Id="rId704"/><Relationship Type="http://schemas.openxmlformats.org/officeDocument/2006/relationships/hyperlink" Target="tel:+393246311552" TargetMode="External" Id="rId705"/><Relationship Type="http://schemas.openxmlformats.org/officeDocument/2006/relationships/hyperlink" Target="https://wa.me/393246311552" TargetMode="External" Id="rId706"/><Relationship Type="http://schemas.openxmlformats.org/officeDocument/2006/relationships/hyperlink" Target="https://www.google.com/maps/search/?api=1&amp;query=Babel%20estetica%20Via%20dell%27Orsa%20Minore%2089%20Roma" TargetMode="External" Id="rId707"/><Relationship Type="http://schemas.openxmlformats.org/officeDocument/2006/relationships/hyperlink" Target="https://www.openstreetmap.org/node/6251528271" TargetMode="External" Id="rId708"/><Relationship Type="http://schemas.openxmlformats.org/officeDocument/2006/relationships/hyperlink" Target="https://www.google.com/maps/search/?api=1&amp;query=Baia%20Del%20Sol%20Solarium%20Via%20Marco%20Emilio%20Scauro%2030%20Roma" TargetMode="External" Id="rId709"/><Relationship Type="http://schemas.openxmlformats.org/officeDocument/2006/relationships/hyperlink" Target="https://www.openstreetmap.org/node/14246113820" TargetMode="External" Id="rId710"/><Relationship Type="http://schemas.openxmlformats.org/officeDocument/2006/relationships/hyperlink" Target="tel:+390697993373" TargetMode="External" Id="rId711"/><Relationship Type="http://schemas.openxmlformats.org/officeDocument/2006/relationships/hyperlink" Target="https://www.google.com/maps/search/?api=1&amp;query=Beauty%20Mall%20Viale%20dell%27Oceano%20Pacifico%2066%20Roma" TargetMode="External" Id="rId712"/><Relationship Type="http://schemas.openxmlformats.org/officeDocument/2006/relationships/hyperlink" Target="https://www.openstreetmap.org/way/401964929" TargetMode="External" Id="rId713"/><Relationship Type="http://schemas.openxmlformats.org/officeDocument/2006/relationships/hyperlink" Target="tel:+393347492694" TargetMode="External" Id="rId714"/><Relationship Type="http://schemas.openxmlformats.org/officeDocument/2006/relationships/hyperlink" Target="https://wa.me/393347492694" TargetMode="External" Id="rId715"/><Relationship Type="http://schemas.openxmlformats.org/officeDocument/2006/relationships/hyperlink" Target="https://www.google.com/maps/search/?api=1&amp;query=Beauty%20Queen%20Via%20Felice%20Corini%205%20Roma" TargetMode="External" Id="rId716"/><Relationship Type="http://schemas.openxmlformats.org/officeDocument/2006/relationships/hyperlink" Target="https://www.openstreetmap.org/node/11237904312" TargetMode="External" Id="rId717"/><Relationship Type="http://schemas.openxmlformats.org/officeDocument/2006/relationships/hyperlink" Target="https://www.google.com/maps/search/?api=1&amp;query=Bellezza%20divina%20Via%20dell%27Aquila%20Reale%204/a%20Roma" TargetMode="External" Id="rId718"/><Relationship Type="http://schemas.openxmlformats.org/officeDocument/2006/relationships/hyperlink" Target="https://www.openstreetmap.org/node/3211473815" TargetMode="External" Id="rId719"/><Relationship Type="http://schemas.openxmlformats.org/officeDocument/2006/relationships/hyperlink" Target="tel:+393343443193" TargetMode="External" Id="rId720"/><Relationship Type="http://schemas.openxmlformats.org/officeDocument/2006/relationships/hyperlink" Target="https://wa.me/393343443193" TargetMode="External" Id="rId721"/><Relationship Type="http://schemas.openxmlformats.org/officeDocument/2006/relationships/hyperlink" Target="https://www.google.com/maps/search/?api=1&amp;query=Biolaser%20Viale%20dei%20Salesiani%2062%20Roma" TargetMode="External" Id="rId722"/><Relationship Type="http://schemas.openxmlformats.org/officeDocument/2006/relationships/hyperlink" Target="https://www.openstreetmap.org/node/8000839648" TargetMode="External" Id="rId723"/><Relationship Type="http://schemas.openxmlformats.org/officeDocument/2006/relationships/hyperlink" Target="https://www.google.com/maps/search/?api=1&amp;query=Body%20Sun%20Costarica%20Viale%20Antonio%20Ciamarra%2045%20Roma" TargetMode="External" Id="rId724"/><Relationship Type="http://schemas.openxmlformats.org/officeDocument/2006/relationships/hyperlink" Target="https://www.openstreetmap.org/node/7529712386" TargetMode="External" Id="rId725"/><Relationship Type="http://schemas.openxmlformats.org/officeDocument/2006/relationships/hyperlink" Target="https://www.google.com/maps/search/?api=1&amp;query=Bottega%20del%20benessere%20Via%20Rapagnano%2096%20Roma" TargetMode="External" Id="rId726"/><Relationship Type="http://schemas.openxmlformats.org/officeDocument/2006/relationships/hyperlink" Target="https://www.openstreetmap.org/node/5340455404" TargetMode="External" Id="rId727"/><Relationship Type="http://schemas.openxmlformats.org/officeDocument/2006/relationships/hyperlink" Target="tel:+393756935505" TargetMode="External" Id="rId728"/><Relationship Type="http://schemas.openxmlformats.org/officeDocument/2006/relationships/hyperlink" Target="https://wa.me/393756935505" TargetMode="External" Id="rId729"/><Relationship Type="http://schemas.openxmlformats.org/officeDocument/2006/relationships/hyperlink" Target="https://www.google.com/maps/search/?api=1&amp;query=Centri%20Med%20Via%20Laurentina%20865%20Roma" TargetMode="External" Id="rId730"/><Relationship Type="http://schemas.openxmlformats.org/officeDocument/2006/relationships/hyperlink" Target="https://www.openstreetmap.org/way/1132719848" TargetMode="External" Id="rId731"/><Relationship Type="http://schemas.openxmlformats.org/officeDocument/2006/relationships/hyperlink" Target="https://www.google.com/maps/search/?api=1&amp;query=Cristy%27s%20Nails%20Via%20Publio%20Valerio%2056%20Roma" TargetMode="External" Id="rId732"/><Relationship Type="http://schemas.openxmlformats.org/officeDocument/2006/relationships/hyperlink" Target="https://www.openstreetmap.org/node/11981741344" TargetMode="External" Id="rId733"/><Relationship Type="http://schemas.openxmlformats.org/officeDocument/2006/relationships/hyperlink" Target="tel:+390660678963" TargetMode="External" Id="rId734"/><Relationship Type="http://schemas.openxmlformats.org/officeDocument/2006/relationships/hyperlink" Target="https://www.google.com/maps/search/?api=1&amp;query=Crystal%20Nails%20Academy%20Via%20Riccardo%20Billi%2016%20Roma" TargetMode="External" Id="rId735"/><Relationship Type="http://schemas.openxmlformats.org/officeDocument/2006/relationships/hyperlink" Target="https://www.openstreetmap.org/node/7842520739" TargetMode="External" Id="rId736"/><Relationship Type="http://schemas.openxmlformats.org/officeDocument/2006/relationships/hyperlink" Target="tel:+390672672075" TargetMode="External" Id="rId737"/><Relationship Type="http://schemas.openxmlformats.org/officeDocument/2006/relationships/hyperlink" Target="https://www.google.com/maps/search/?api=1&amp;query=DFM%20Estetica%20Via%20Gasperina%20216%20Roma" TargetMode="External" Id="rId738"/><Relationship Type="http://schemas.openxmlformats.org/officeDocument/2006/relationships/hyperlink" Target="https://www.openstreetmap.org/node/7760790678" TargetMode="External" Id="rId739"/><Relationship Type="http://schemas.openxmlformats.org/officeDocument/2006/relationships/hyperlink" Target="https://www.google.com/maps/search/?api=1&amp;query=Effe%20Nails%20%26%20Beauty%20Via%20Antonio%20Capetti%2020%20Roma" TargetMode="External" Id="rId740"/><Relationship Type="http://schemas.openxmlformats.org/officeDocument/2006/relationships/hyperlink" Target="https://www.openstreetmap.org/node/6167171451" TargetMode="External" Id="rId741"/><Relationship Type="http://schemas.openxmlformats.org/officeDocument/2006/relationships/hyperlink" Target="tel:+390641222454" TargetMode="External" Id="rId742"/><Relationship Type="http://schemas.openxmlformats.org/officeDocument/2006/relationships/hyperlink" Target="https://www.google.com/maps/search/?api=1&amp;query=Encanto%20Via%20Nomentana%201010%20Roma" TargetMode="External" Id="rId743"/><Relationship Type="http://schemas.openxmlformats.org/officeDocument/2006/relationships/hyperlink" Target="https://www.openstreetmap.org/node/9990032184" TargetMode="External" Id="rId744"/><Relationship Type="http://schemas.openxmlformats.org/officeDocument/2006/relationships/hyperlink" Target="tel:+39067221844" TargetMode="External" Id="rId745"/><Relationship Type="http://schemas.openxmlformats.org/officeDocument/2006/relationships/hyperlink" Target="https://www.google.com/maps/search/?api=1&amp;query=Estetica%20Solarium%20Via%20Pietro%20Marchisio%20121%20Roma" TargetMode="External" Id="rId746"/><Relationship Type="http://schemas.openxmlformats.org/officeDocument/2006/relationships/hyperlink" Target="https://www.openstreetmap.org/node/7541813432" TargetMode="External" Id="rId747"/><Relationship Type="http://schemas.openxmlformats.org/officeDocument/2006/relationships/hyperlink" Target="https://www.google.com/maps/search/?api=1&amp;query=Euro%27s%20Sun%20Viale%20Jean%20Paul%20Sartre%2019%20Roma" TargetMode="External" Id="rId748"/><Relationship Type="http://schemas.openxmlformats.org/officeDocument/2006/relationships/hyperlink" Target="https://www.openstreetmap.org/node/12194613391" TargetMode="External" Id="rId749"/><Relationship Type="http://schemas.openxmlformats.org/officeDocument/2006/relationships/hyperlink" Target="https://www.google.com/maps/search/?api=1&amp;query=Fisioforma%20Viale%20Valle%20dell%27Aniene%204%20Roma" TargetMode="External" Id="rId750"/><Relationship Type="http://schemas.openxmlformats.org/officeDocument/2006/relationships/hyperlink" Target="https://www.openstreetmap.org/node/8005842685" TargetMode="External" Id="rId751"/><Relationship Type="http://schemas.openxmlformats.org/officeDocument/2006/relationships/hyperlink" Target="tel:+390671077127" TargetMode="External" Id="rId752"/><Relationship Type="http://schemas.openxmlformats.org/officeDocument/2006/relationships/hyperlink" Target="https://www.google.com/maps/search/?api=1&amp;query=Futura%20Beauty%20Center%20Via%20Mario%20Lizzani%2079%20Roma" TargetMode="External" Id="rId753"/><Relationship Type="http://schemas.openxmlformats.org/officeDocument/2006/relationships/hyperlink" Target="https://www.openstreetmap.org/node/5486538420" TargetMode="External" Id="rId754"/><Relationship Type="http://schemas.openxmlformats.org/officeDocument/2006/relationships/hyperlink" Target="tel:+390689166470" TargetMode="External" Id="rId755"/><Relationship Type="http://schemas.openxmlformats.org/officeDocument/2006/relationships/hyperlink" Target="https://www.google.com/maps/search/?api=1&amp;query=Gioal%20Estetica%20Via%20Raoul%20Chiodelli%20244%20Roma" TargetMode="External" Id="rId756"/><Relationship Type="http://schemas.openxmlformats.org/officeDocument/2006/relationships/hyperlink" Target="https://www.openstreetmap.org/node/11237931641" TargetMode="External" Id="rId757"/><Relationship Type="http://schemas.openxmlformats.org/officeDocument/2006/relationships/hyperlink" Target="https://www.google.com/maps/search/?api=1&amp;query=Gocce%20di%20bellezza%20Via%20Caio%20Sulpicio%2015%20Roma" TargetMode="External" Id="rId758"/><Relationship Type="http://schemas.openxmlformats.org/officeDocument/2006/relationships/hyperlink" Target="https://www.openstreetmap.org/node/7106502913" TargetMode="External" Id="rId759"/><Relationship Type="http://schemas.openxmlformats.org/officeDocument/2006/relationships/hyperlink" Target="tel:+390689014545" TargetMode="External" Id="rId760"/><Relationship Type="http://schemas.openxmlformats.org/officeDocument/2006/relationships/hyperlink" Target="https://www.google.com/maps/search/?api=1&amp;query=Happy%20Nails%20Via%20Statilio%20Ottato%2096%20Roma" TargetMode="External" Id="rId761"/><Relationship Type="http://schemas.openxmlformats.org/officeDocument/2006/relationships/hyperlink" Target="https://www.openstreetmap.org/node/8390498367" TargetMode="External" Id="rId762"/><Relationship Type="http://schemas.openxmlformats.org/officeDocument/2006/relationships/hyperlink" Target="tel:+390693932570" TargetMode="External" Id="rId763"/><Relationship Type="http://schemas.openxmlformats.org/officeDocument/2006/relationships/hyperlink" Target="https://www.google.com/maps/search/?api=1&amp;query=INKarti%20di%20Bellezza%20Via%20Abigaille%20Zanetta%2078%20Roma" TargetMode="External" Id="rId764"/><Relationship Type="http://schemas.openxmlformats.org/officeDocument/2006/relationships/hyperlink" Target="https://www.openstreetmap.org/node/13039239821" TargetMode="External" Id="rId765"/><Relationship Type="http://schemas.openxmlformats.org/officeDocument/2006/relationships/hyperlink" Target="tel:+393661409732" TargetMode="External" Id="rId766"/><Relationship Type="http://schemas.openxmlformats.org/officeDocument/2006/relationships/hyperlink" Target="https://wa.me/393661409732" TargetMode="External" Id="rId767"/><Relationship Type="http://schemas.openxmlformats.org/officeDocument/2006/relationships/hyperlink" Target="https://www.google.com/maps/search/?api=1&amp;query=Incanto%20Via%20Luigi%20Ferretti%206%20Roma" TargetMode="External" Id="rId768"/><Relationship Type="http://schemas.openxmlformats.org/officeDocument/2006/relationships/hyperlink" Target="https://www.openstreetmap.org/node/5486538419" TargetMode="External" Id="rId769"/><Relationship Type="http://schemas.openxmlformats.org/officeDocument/2006/relationships/hyperlink" Target="https://www.google.com/maps/search/?api=1&amp;query=L%27Essenza%20Largo%20Giulio%20Capitolino%20362%20Roma" TargetMode="External" Id="rId770"/><Relationship Type="http://schemas.openxmlformats.org/officeDocument/2006/relationships/hyperlink" Target="https://www.openstreetmap.org/node/3940791814" TargetMode="External" Id="rId771"/><Relationship Type="http://schemas.openxmlformats.org/officeDocument/2006/relationships/hyperlink" Target="https://www.google.com/maps/search/?api=1&amp;query=Le%20Ninfee%20Via%20dell%27Aquila%20Reale%2023/f%20Roma" TargetMode="External" Id="rId772"/><Relationship Type="http://schemas.openxmlformats.org/officeDocument/2006/relationships/hyperlink" Target="https://www.openstreetmap.org/node/3597302304" TargetMode="External" Id="rId773"/><Relationship Type="http://schemas.openxmlformats.org/officeDocument/2006/relationships/hyperlink" Target="https://www.google.com/maps/search/?api=1&amp;query=Le%20Petit%20Joli%20Roma" TargetMode="External" Id="rId774"/><Relationship Type="http://schemas.openxmlformats.org/officeDocument/2006/relationships/hyperlink" Target="https://www.openstreetmap.org/node/12473591045" TargetMode="External" Id="rId775"/><Relationship Type="http://schemas.openxmlformats.org/officeDocument/2006/relationships/hyperlink" Target="https://www.google.com/maps/search/?api=1&amp;query=Macroestetica%20Roma" TargetMode="External" Id="rId776"/><Relationship Type="http://schemas.openxmlformats.org/officeDocument/2006/relationships/hyperlink" Target="https://www.openstreetmap.org/way/1314593034" TargetMode="External" Id="rId777"/><Relationship Type="http://schemas.openxmlformats.org/officeDocument/2006/relationships/hyperlink" Target="https://www.google.com/maps/search/?api=1&amp;query=Maty%20Nails%20Via%20di%20Giardinetti%20198%20Roma" TargetMode="External" Id="rId778"/><Relationship Type="http://schemas.openxmlformats.org/officeDocument/2006/relationships/hyperlink" Target="https://www.openstreetmap.org/node/7021839434" TargetMode="External" Id="rId779"/><Relationship Type="http://schemas.openxmlformats.org/officeDocument/2006/relationships/hyperlink" Target="https://www.google.com/maps/search/?api=1&amp;query=Mendy%20Gabrielli%20Nails%2083%20Roma" TargetMode="External" Id="rId780"/><Relationship Type="http://schemas.openxmlformats.org/officeDocument/2006/relationships/hyperlink" Target="https://www.openstreetmap.org/node/12993264591" TargetMode="External" Id="rId781"/><Relationship Type="http://schemas.openxmlformats.org/officeDocument/2006/relationships/hyperlink" Target="tel:+390622409752" TargetMode="External" Id="rId782"/><Relationship Type="http://schemas.openxmlformats.org/officeDocument/2006/relationships/hyperlink" Target="https://www.google.com/maps/search/?api=1&amp;query=Miami%20Sun%20Viale%20Francesco%20Caltagirone%20317%20Roma" TargetMode="External" Id="rId783"/><Relationship Type="http://schemas.openxmlformats.org/officeDocument/2006/relationships/hyperlink" Target="https://www.openstreetmap.org/node/11258383761" TargetMode="External" Id="rId784"/><Relationship Type="http://schemas.openxmlformats.org/officeDocument/2006/relationships/hyperlink" Target="https://www.google.com/maps/search/?api=1&amp;query=NYX%20Cosmetics%20Roma" TargetMode="External" Id="rId785"/><Relationship Type="http://schemas.openxmlformats.org/officeDocument/2006/relationships/hyperlink" Target="https://www.openstreetmap.org/way/1297643680" TargetMode="External" Id="rId786"/><Relationship Type="http://schemas.openxmlformats.org/officeDocument/2006/relationships/hyperlink" Target="tel:+390656559630" TargetMode="External" Id="rId787"/><Relationship Type="http://schemas.openxmlformats.org/officeDocument/2006/relationships/hyperlink" Target="https://www.google.com/maps/search/?api=1&amp;query=Nailsmania%20Via%20Raoul%20Chiodelli%2098%20Roma" TargetMode="External" Id="rId788"/><Relationship Type="http://schemas.openxmlformats.org/officeDocument/2006/relationships/hyperlink" Target="https://www.openstreetmap.org/node/11237867162" TargetMode="External" Id="rId789"/><Relationship Type="http://schemas.openxmlformats.org/officeDocument/2006/relationships/hyperlink" Target="https://www.google.com/maps/search/?api=1&amp;query=Orchidea%20Roma" TargetMode="External" Id="rId790"/><Relationship Type="http://schemas.openxmlformats.org/officeDocument/2006/relationships/hyperlink" Target="https://www.openstreetmap.org/node/7046005686" TargetMode="External" Id="rId791"/><Relationship Type="http://schemas.openxmlformats.org/officeDocument/2006/relationships/hyperlink" Target="https://www.google.com/maps/search/?api=1&amp;query=QC%20Terme%20Roma" TargetMode="External" Id="rId792"/><Relationship Type="http://schemas.openxmlformats.org/officeDocument/2006/relationships/hyperlink" Target="https://www.openstreetmap.org/way/1204652812" TargetMode="External" Id="rId793"/><Relationship Type="http://schemas.openxmlformats.org/officeDocument/2006/relationships/hyperlink" Target="https://www.google.com/maps/search/?api=1&amp;query=Salone%20Sofia%20Via%20della%20Villa%20di%20Livia%2058%20Roma" TargetMode="External" Id="rId794"/><Relationship Type="http://schemas.openxmlformats.org/officeDocument/2006/relationships/hyperlink" Target="https://www.openstreetmap.org/node/13185937465" TargetMode="External" Id="rId795"/><Relationship Type="http://schemas.openxmlformats.org/officeDocument/2006/relationships/hyperlink" Target="https://www.google.com/maps/search/?api=1&amp;query=Solarium%20Via%20Camerata%20Picena%20364%20Roma" TargetMode="External" Id="rId796"/><Relationship Type="http://schemas.openxmlformats.org/officeDocument/2006/relationships/hyperlink" Target="https://www.openstreetmap.org/node/7072397901" TargetMode="External" Id="rId797"/><Relationship Type="http://schemas.openxmlformats.org/officeDocument/2006/relationships/hyperlink" Target="https://www.google.com/maps/search/?api=1&amp;query=Solarium%20Via%20delle%20Rondini%2080/e%20Roma" TargetMode="External" Id="rId798"/><Relationship Type="http://schemas.openxmlformats.org/officeDocument/2006/relationships/hyperlink" Target="https://www.openstreetmap.org/node/8682434495" TargetMode="External" Id="rId799"/><Relationship Type="http://schemas.openxmlformats.org/officeDocument/2006/relationships/hyperlink" Target="tel:+390645582630" TargetMode="External" Id="rId800"/><Relationship Type="http://schemas.openxmlformats.org/officeDocument/2006/relationships/hyperlink" Target="https://www.google.com/maps/search/?api=1&amp;query=Solero%20Via%20del%20Fosso%20di%20Santa%20Maura%20136/d%20Roma" TargetMode="External" Id="rId801"/><Relationship Type="http://schemas.openxmlformats.org/officeDocument/2006/relationships/hyperlink" Target="https://www.openstreetmap.org/node/7675665258" TargetMode="External" Id="rId802"/><Relationship Type="http://schemas.openxmlformats.org/officeDocument/2006/relationships/hyperlink" Target="https://www.google.com/maps/search/?api=1&amp;query=Vanessere%20Viale%20Tito%20Labieno%2079%20Roma" TargetMode="External" Id="rId803"/><Relationship Type="http://schemas.openxmlformats.org/officeDocument/2006/relationships/hyperlink" Target="https://www.openstreetmap.org/node/5369824815" TargetMode="External" Id="rId804"/><Relationship Type="http://schemas.openxmlformats.org/officeDocument/2006/relationships/hyperlink" Target="https://www.google.com/maps/search/?api=1&amp;query=Centro%20Chiavi%20IV%20Miglio%20Largo%20dei%20Claudiani%2019%20Roma" TargetMode="External" Id="rId805"/><Relationship Type="http://schemas.openxmlformats.org/officeDocument/2006/relationships/hyperlink" Target="https://www.openstreetmap.org/node/14045312218" TargetMode="External" Id="rId806"/><Relationship Type="http://schemas.openxmlformats.org/officeDocument/2006/relationships/hyperlink" Target="https://www.google.com/maps/search/?api=1&amp;query=Nardecchia%20Viale%20Francesco%20Caltagirone%20321%20Roma" TargetMode="External" Id="rId807"/><Relationship Type="http://schemas.openxmlformats.org/officeDocument/2006/relationships/hyperlink" Target="https://www.openstreetmap.org/node/11258472712" TargetMode="External" Id="rId808"/><Relationship Type="http://schemas.openxmlformats.org/officeDocument/2006/relationships/hyperlink" Target="https://www.google.com/maps/search/?api=1&amp;query=Torrespaccata%20Alluminio%20Roma" TargetMode="External" Id="rId809"/><Relationship Type="http://schemas.openxmlformats.org/officeDocument/2006/relationships/hyperlink" Target="https://www.openstreetmap.org/way/473573061" TargetMode="External" Id="rId810"/><Relationship Type="http://schemas.openxmlformats.org/officeDocument/2006/relationships/hyperlink" Target="https://www.google.com/maps/search/?api=1&amp;query=Arbo%20Ricambi%20Caldaie%20Via%20Pietro%20Rosano%2032%20Roma" TargetMode="External" Id="rId811"/><Relationship Type="http://schemas.openxmlformats.org/officeDocument/2006/relationships/hyperlink" Target="https://www.openstreetmap.org/way/442911855" TargetMode="External" Id="rId812"/><Relationship Type="http://schemas.openxmlformats.org/officeDocument/2006/relationships/hyperlink" Target="tel:+390665001109" TargetMode="External" Id="rId813"/><Relationship Type="http://schemas.openxmlformats.org/officeDocument/2006/relationships/hyperlink" Target="https://www.google.com/maps/search/?api=1&amp;query=BricoS&#236;%20Via%20Portuense%201501%20Roma" TargetMode="External" Id="rId814"/><Relationship Type="http://schemas.openxmlformats.org/officeDocument/2006/relationships/hyperlink" Target="https://www.openstreetmap.org/way/588975279" TargetMode="External" Id="rId815"/><Relationship Type="http://schemas.openxmlformats.org/officeDocument/2006/relationships/hyperlink" Target="https://www.google.com/maps/search/?api=1&amp;query=Edilcimini%20Via%20dei%20Sette%20Metri%2042%20/%2044%20Roma" TargetMode="External" Id="rId816"/><Relationship Type="http://schemas.openxmlformats.org/officeDocument/2006/relationships/hyperlink" Target="https://www.openstreetmap.org/node/3826688157" TargetMode="External" Id="rId817"/><Relationship Type="http://schemas.openxmlformats.org/officeDocument/2006/relationships/hyperlink" Target="https://www.google.com/maps/search/?api=1&amp;query=Effe%20Emme%20Due%20Via%20della%20Magliana%20640%20Roma" TargetMode="External" Id="rId818"/><Relationship Type="http://schemas.openxmlformats.org/officeDocument/2006/relationships/hyperlink" Target="https://www.openstreetmap.org/way/572834719" TargetMode="External" Id="rId819"/><Relationship Type="http://schemas.openxmlformats.org/officeDocument/2006/relationships/hyperlink" Target="https://www.google.com/maps/search/?api=1&amp;query=Ferramenta%20Di%20Stefano%20Roma" TargetMode="External" Id="rId820"/><Relationship Type="http://schemas.openxmlformats.org/officeDocument/2006/relationships/hyperlink" Target="https://www.openstreetmap.org/node/2105487697" TargetMode="External" Id="rId821"/><Relationship Type="http://schemas.openxmlformats.org/officeDocument/2006/relationships/hyperlink" Target="https://www.google.com/maps/search/?api=1&amp;query=Ferruzza%20Via%20Walter%20Tobagi%2019%20Roma" TargetMode="External" Id="rId822"/><Relationship Type="http://schemas.openxmlformats.org/officeDocument/2006/relationships/hyperlink" Target="https://www.openstreetmap.org/node/7592280620" TargetMode="External" Id="rId823"/><Relationship Type="http://schemas.openxmlformats.org/officeDocument/2006/relationships/hyperlink" Target="https://www.google.com/maps/search/?api=1&amp;query=Fratelli%20Di%20Carlo%20E%20Galdino%20Roma" TargetMode="External" Id="rId824"/><Relationship Type="http://schemas.openxmlformats.org/officeDocument/2006/relationships/hyperlink" Target="https://www.openstreetmap.org/node/2105434915" TargetMode="External" Id="rId825"/><Relationship Type="http://schemas.openxmlformats.org/officeDocument/2006/relationships/hyperlink" Target="https://www.google.com/maps/search/?api=1&amp;query=Impiantistica%20-%20riscaldamento%20e%20condizionamento%20Viale%20Francesco%20Caltagirone%20315%20Roma" TargetMode="External" Id="rId826"/><Relationship Type="http://schemas.openxmlformats.org/officeDocument/2006/relationships/hyperlink" Target="https://www.openstreetmap.org/node/1507324822" TargetMode="External" Id="rId827"/><Relationship Type="http://schemas.openxmlformats.org/officeDocument/2006/relationships/hyperlink" Target="tel:+39062678995" TargetMode="External" Id="rId828"/><Relationship Type="http://schemas.openxmlformats.org/officeDocument/2006/relationships/hyperlink" Target="https://www.google.com/maps/search/?api=1&amp;query=Infissi%20Proietti%20Via%20Walter%20Tobagi%2062%20Roma" TargetMode="External" Id="rId829"/><Relationship Type="http://schemas.openxmlformats.org/officeDocument/2006/relationships/hyperlink" Target="https://www.openstreetmap.org/way/852649685" TargetMode="External" Id="rId830"/><Relationship Type="http://schemas.openxmlformats.org/officeDocument/2006/relationships/hyperlink" Target="https://www.google.com/maps/search/?api=1&amp;query=Ippoliti%20-%20Materiale%20Idraulico%20e%20Sanitario%20Via%20di%20Casal%20Morena%20Roma" TargetMode="External" Id="rId831"/><Relationship Type="http://schemas.openxmlformats.org/officeDocument/2006/relationships/hyperlink" Target="https://www.openstreetmap.org/node/1341214474" TargetMode="External" Id="rId832"/><Relationship Type="http://schemas.openxmlformats.org/officeDocument/2006/relationships/hyperlink" Target="https://www.google.com/maps/search/?api=1&amp;query=Mondoidea%20Termoidraulica%20Viale%20Antonio%20Ciamarra%20154%20Roma" TargetMode="External" Id="rId833"/><Relationship Type="http://schemas.openxmlformats.org/officeDocument/2006/relationships/hyperlink" Target="https://www.openstreetmap.org/node/7573087344" TargetMode="External" Id="rId834"/><Relationship Type="http://schemas.openxmlformats.org/officeDocument/2006/relationships/hyperlink" Target="tel:+390672670148" TargetMode="External" Id="rId835"/><Relationship Type="http://schemas.openxmlformats.org/officeDocument/2006/relationships/hyperlink" Target="https://www.google.com/maps/search/?api=1&amp;query=OTI%20Roma" TargetMode="External" Id="rId836"/><Relationship Type="http://schemas.openxmlformats.org/officeDocument/2006/relationships/hyperlink" Target="https://www.openstreetmap.org/way/1373289426" TargetMode="External" Id="rId837"/><Relationship Type="http://schemas.openxmlformats.org/officeDocument/2006/relationships/hyperlink" Target="tel:+39062282322" TargetMode="External" Id="rId838"/><Relationship Type="http://schemas.openxmlformats.org/officeDocument/2006/relationships/hyperlink" Target="https://www.google.com/maps/search/?api=1&amp;query=Perini%20Laminati%20Plastici%20Via%20dell%27Omo%2033%20Roma" TargetMode="External" Id="rId839"/><Relationship Type="http://schemas.openxmlformats.org/officeDocument/2006/relationships/hyperlink" Target="https://www.openstreetmap.org/node/10845852187" TargetMode="External" Id="rId840"/><Relationship Type="http://schemas.openxmlformats.org/officeDocument/2006/relationships/hyperlink" Target="https://www.google.com/maps/search/?api=1&amp;query=Tiber%20Plastic%20Via%20dell%27Omo%20113%20Roma" TargetMode="External" Id="rId841"/><Relationship Type="http://schemas.openxmlformats.org/officeDocument/2006/relationships/hyperlink" Target="https://www.openstreetmap.org/node/11045948485" TargetMode="External" Id="rId842"/><Relationship Type="http://schemas.openxmlformats.org/officeDocument/2006/relationships/hyperlink" Target="https://www.google.com/maps/search/?api=1&amp;query=&#22823;&#21033;&#36135;&#26550;%20Da%20Li%20Scaffali%20Via%20dell%27Omo%2039%20Roma" TargetMode="External" Id="rId843"/><Relationship Type="http://schemas.openxmlformats.org/officeDocument/2006/relationships/hyperlink" Target="https://www.openstreetmap.org/node/10845852188" TargetMode="External" Id="rId844"/><Relationship Type="http://schemas.openxmlformats.org/officeDocument/2006/relationships/hyperlink" Target="https://www.google.com/maps/search/?api=1&amp;query=Colangelo%20Via%20Ubaldo%20Comandini%2012%20Roma" TargetMode="External" Id="rId845"/><Relationship Type="http://schemas.openxmlformats.org/officeDocument/2006/relationships/hyperlink" Target="https://www.openstreetmap.org/node/7108920195" TargetMode="External" Id="rId846"/><Relationship Type="http://schemas.openxmlformats.org/officeDocument/2006/relationships/hyperlink" Target="tel:+393471479263" TargetMode="External" Id="rId847"/><Relationship Type="http://schemas.openxmlformats.org/officeDocument/2006/relationships/hyperlink" Target="https://wa.me/393471479263" TargetMode="External" Id="rId848"/><Relationship Type="http://schemas.openxmlformats.org/officeDocument/2006/relationships/hyperlink" Target="https://www.google.com/maps/search/?api=1&amp;query=Menenti%20Via%20Monasterace%201%20Roma" TargetMode="External" Id="rId849"/><Relationship Type="http://schemas.openxmlformats.org/officeDocument/2006/relationships/hyperlink" Target="https://www.openstreetmap.org/node/10313044746" TargetMode="External" Id="rId850"/><Relationship Type="http://schemas.openxmlformats.org/officeDocument/2006/relationships/hyperlink" Target="tel:+390671585020" TargetMode="External" Id="rId851"/><Relationship Type="http://schemas.openxmlformats.org/officeDocument/2006/relationships/hyperlink" Target="https://www.google.com/maps/search/?api=1&amp;query=De.Ca.Fer.%20Piazza%20Quinto%20Curzio%2038%20Roma" TargetMode="External" Id="rId852"/><Relationship Type="http://schemas.openxmlformats.org/officeDocument/2006/relationships/hyperlink" Target="https://www.openstreetmap.org/node/8000839623" TargetMode="External" Id="rId853"/><Relationship Type="http://schemas.openxmlformats.org/officeDocument/2006/relationships/hyperlink" Target="tel:+39062022261" TargetMode="External" Id="rId854"/><Relationship Type="http://schemas.openxmlformats.org/officeDocument/2006/relationships/hyperlink" Target="https://www.google.com/maps/search/?api=1&amp;query=Domi%20Via%20di%20Orti%20Poli%2077%20Roma" TargetMode="External" Id="rId855"/><Relationship Type="http://schemas.openxmlformats.org/officeDocument/2006/relationships/hyperlink" Target="https://www.openstreetmap.org/node/8731132269" TargetMode="External" Id="rId856"/><Relationship Type="http://schemas.openxmlformats.org/officeDocument/2006/relationships/hyperlink" Target="https://www.google.com/maps/search/?api=1&amp;query=Fermarket%202000%20Via%20della%20Bufalotta%20302%20Roma" TargetMode="External" Id="rId857"/><Relationship Type="http://schemas.openxmlformats.org/officeDocument/2006/relationships/hyperlink" Target="https://www.openstreetmap.org/node/5890348540" TargetMode="External" Id="rId858"/><Relationship Type="http://schemas.openxmlformats.org/officeDocument/2006/relationships/hyperlink" Target="https://www.google.com/maps/search/?api=1&amp;query=Ferramenta%20Via%20Radicofani%20189c%20Roma" TargetMode="External" Id="rId859"/><Relationship Type="http://schemas.openxmlformats.org/officeDocument/2006/relationships/hyperlink" Target="https://www.openstreetmap.org/node/6816885571" TargetMode="External" Id="rId860"/><Relationship Type="http://schemas.openxmlformats.org/officeDocument/2006/relationships/hyperlink" Target="https://www.google.com/maps/search/?api=1&amp;query=Ferramenta%20Roma" TargetMode="External" Id="rId861"/><Relationship Type="http://schemas.openxmlformats.org/officeDocument/2006/relationships/hyperlink" Target="https://www.openstreetmap.org/node/11769468489" TargetMode="External" Id="rId862"/><Relationship Type="http://schemas.openxmlformats.org/officeDocument/2006/relationships/hyperlink" Target="https://www.google.com/maps/search/?api=1&amp;query=Ferramenta%2080%20Roma" TargetMode="External" Id="rId863"/><Relationship Type="http://schemas.openxmlformats.org/officeDocument/2006/relationships/hyperlink" Target="https://www.openstreetmap.org/node/4294997349" TargetMode="External" Id="rId864"/><Relationship Type="http://schemas.openxmlformats.org/officeDocument/2006/relationships/hyperlink" Target="tel:+390623235718" TargetMode="External" Id="rId865"/><Relationship Type="http://schemas.openxmlformats.org/officeDocument/2006/relationships/hyperlink" Target="https://www.google.com/maps/search/?api=1&amp;query=Ferramenta%20Elettricit&#224;%20Via%20Luigi%20Ferretti%202%3B4%20Roma" TargetMode="External" Id="rId866"/><Relationship Type="http://schemas.openxmlformats.org/officeDocument/2006/relationships/hyperlink" Target="https://www.openstreetmap.org/node/8300217337" TargetMode="External" Id="rId867"/><Relationship Type="http://schemas.openxmlformats.org/officeDocument/2006/relationships/hyperlink" Target="tel:+390630366020" TargetMode="External" Id="rId868"/><Relationship Type="http://schemas.openxmlformats.org/officeDocument/2006/relationships/hyperlink" Target="https://www.google.com/maps/search/?api=1&amp;query=Ferramenta%20La%20Giustiniana%20Via%20Cassia%201358%20Roma" TargetMode="External" Id="rId869"/><Relationship Type="http://schemas.openxmlformats.org/officeDocument/2006/relationships/hyperlink" Target="https://www.openstreetmap.org/node/6024774242" TargetMode="External" Id="rId870"/><Relationship Type="http://schemas.openxmlformats.org/officeDocument/2006/relationships/hyperlink" Target="tel:+393938780460" TargetMode="External" Id="rId871"/><Relationship Type="http://schemas.openxmlformats.org/officeDocument/2006/relationships/hyperlink" Target="https://wa.me/393938780460" TargetMode="External" Id="rId872"/><Relationship Type="http://schemas.openxmlformats.org/officeDocument/2006/relationships/hyperlink" Target="https://www.google.com/maps/search/?api=1&amp;query=Ferramenta%20R.S.%20Viale%20Nusco%2098%20Roma" TargetMode="External" Id="rId873"/><Relationship Type="http://schemas.openxmlformats.org/officeDocument/2006/relationships/hyperlink" Target="https://www.openstreetmap.org/node/10875039263" TargetMode="External" Id="rId874"/><Relationship Type="http://schemas.openxmlformats.org/officeDocument/2006/relationships/hyperlink" Target="tel:+39065062130" TargetMode="External" Id="rId875"/><Relationship Type="http://schemas.openxmlformats.org/officeDocument/2006/relationships/hyperlink" Target="https://www.google.com/maps/search/?api=1&amp;query=Ferramenta%20Trigoria%20Via%20Giolito%20de%27%20Ferrari%2037%20Roma" TargetMode="External" Id="rId876"/><Relationship Type="http://schemas.openxmlformats.org/officeDocument/2006/relationships/hyperlink" Target="https://www.openstreetmap.org/node/6175762404" TargetMode="External" Id="rId877"/><Relationship Type="http://schemas.openxmlformats.org/officeDocument/2006/relationships/hyperlink" Target="https://www.google.com/maps/search/?api=1&amp;query=Leroy%20Merlin%20Roma" TargetMode="External" Id="rId878"/><Relationship Type="http://schemas.openxmlformats.org/officeDocument/2006/relationships/hyperlink" Target="https://www.openstreetmap.org/way/224081780" TargetMode="External" Id="rId879"/><Relationship Type="http://schemas.openxmlformats.org/officeDocument/2006/relationships/hyperlink" Target="tel:+39067211251" TargetMode="External" Id="rId880"/><Relationship Type="http://schemas.openxmlformats.org/officeDocument/2006/relationships/hyperlink" Target="https://www.google.com/maps/search/?api=1&amp;query=Mondoidea%20Viale%20Antonio%20Ciamarra%20129%20Roma" TargetMode="External" Id="rId881"/><Relationship Type="http://schemas.openxmlformats.org/officeDocument/2006/relationships/hyperlink" Target="https://www.openstreetmap.org/node/4596295089" TargetMode="External" Id="rId882"/><Relationship Type="http://schemas.openxmlformats.org/officeDocument/2006/relationships/hyperlink" Target="https://www.google.com/maps/search/?api=1&amp;query=Rexel%20Italia%20&#8211;%20Roma%20Ciampino%20Roma" TargetMode="External" Id="rId883"/><Relationship Type="http://schemas.openxmlformats.org/officeDocument/2006/relationships/hyperlink" Target="https://www.openstreetmap.org/node/5476097622" TargetMode="External" Id="rId884"/><Relationship Type="http://schemas.openxmlformats.org/officeDocument/2006/relationships/hyperlink" Target="https://www.google.com/maps/search/?api=1&amp;query=Sonepar%20Italia%20Roma" TargetMode="External" Id="rId885"/><Relationship Type="http://schemas.openxmlformats.org/officeDocument/2006/relationships/hyperlink" Target="https://www.openstreetmap.org/node/5476097621" TargetMode="External" Id="rId886"/><Relationship Type="http://schemas.openxmlformats.org/officeDocument/2006/relationships/hyperlink" Target="https://www.google.com/maps/search/?api=1&amp;query=Termoidraulica%20Viale%20Antonio%20Ciamarra%2029%20Roma" TargetMode="External" Id="rId887"/><Relationship Type="http://schemas.openxmlformats.org/officeDocument/2006/relationships/hyperlink" Target="https://www.openstreetmap.org/node/7529712380" TargetMode="External" Id="rId888"/><Relationship Type="http://schemas.openxmlformats.org/officeDocument/2006/relationships/hyperlink" Target="https://www.google.com/maps/search/?api=1&amp;query=Alicanti%20Store%20Roma" TargetMode="External" Id="rId889"/><Relationship Type="http://schemas.openxmlformats.org/officeDocument/2006/relationships/hyperlink" Target="https://www.openstreetmap.org/way/428019628" TargetMode="External" Id="rId890"/><Relationship Type="http://schemas.openxmlformats.org/officeDocument/2006/relationships/hyperlink" Target="tel:+39062281645" TargetMode="External" Id="rId891"/><Relationship Type="http://schemas.openxmlformats.org/officeDocument/2006/relationships/hyperlink" Target="https://www.google.com/maps/search/?api=1&amp;query=Arte%20Flora%20Margren%20via%20Tor%20Sapienza%2020%20Roma" TargetMode="External" Id="rId892"/><Relationship Type="http://schemas.openxmlformats.org/officeDocument/2006/relationships/hyperlink" Target="https://www.openstreetmap.org/node/6929446374" TargetMode="External" Id="rId893"/><Relationship Type="http://schemas.openxmlformats.org/officeDocument/2006/relationships/hyperlink" Target="https://www.google.com/maps/search/?api=1&amp;query=Fioraio%20Roma" TargetMode="External" Id="rId894"/><Relationship Type="http://schemas.openxmlformats.org/officeDocument/2006/relationships/hyperlink" Target="https://www.openstreetmap.org/way/551912987" TargetMode="External" Id="rId895"/><Relationship Type="http://schemas.openxmlformats.org/officeDocument/2006/relationships/hyperlink" Target="https://www.google.com/maps/search/?api=1&amp;query=Fiori%20Veri%20di%20Loretta%20Via%20Antonio%20Capetti%2022%20Roma" TargetMode="External" Id="rId896"/><Relationship Type="http://schemas.openxmlformats.org/officeDocument/2006/relationships/hyperlink" Target="https://www.openstreetmap.org/node/6167171453" TargetMode="External" Id="rId897"/><Relationship Type="http://schemas.openxmlformats.org/officeDocument/2006/relationships/hyperlink" Target="https://www.google.com/maps/search/?api=1&amp;query=Green%20Park%20Roma" TargetMode="External" Id="rId898"/><Relationship Type="http://schemas.openxmlformats.org/officeDocument/2006/relationships/hyperlink" Target="https://www.openstreetmap.org/node/3237133802" TargetMode="External" Id="rId899"/><Relationship Type="http://schemas.openxmlformats.org/officeDocument/2006/relationships/hyperlink" Target="https://www.google.com/maps/search/?api=1&amp;query=Hobbyflora%20Roma" TargetMode="External" Id="rId900"/><Relationship Type="http://schemas.openxmlformats.org/officeDocument/2006/relationships/hyperlink" Target="https://www.openstreetmap.org/node/4575016394" TargetMode="External" Id="rId901"/><Relationship Type="http://schemas.openxmlformats.org/officeDocument/2006/relationships/hyperlink" Target="https://www.google.com/maps/search/?api=1&amp;query=Il%20mulino%20fiorito%20Roma" TargetMode="External" Id="rId902"/><Relationship Type="http://schemas.openxmlformats.org/officeDocument/2006/relationships/hyperlink" Target="https://www.openstreetmap.org/way/1014032074" TargetMode="External" Id="rId903"/><Relationship Type="http://schemas.openxmlformats.org/officeDocument/2006/relationships/hyperlink" Target="https://www.google.com/maps/search/?api=1&amp;query=La%20casina%20delle%20rose%20Roma" TargetMode="External" Id="rId904"/><Relationship Type="http://schemas.openxmlformats.org/officeDocument/2006/relationships/hyperlink" Target="https://www.openstreetmap.org/way/763290787" TargetMode="External" Id="rId905"/><Relationship Type="http://schemas.openxmlformats.org/officeDocument/2006/relationships/hyperlink" Target="https://www.google.com/maps/search/?api=1&amp;query=Le%20Petit%20Jardin%20Roma" TargetMode="External" Id="rId906"/><Relationship Type="http://schemas.openxmlformats.org/officeDocument/2006/relationships/hyperlink" Target="https://www.openstreetmap.org/node/5546395821" TargetMode="External" Id="rId907"/><Relationship Type="http://schemas.openxmlformats.org/officeDocument/2006/relationships/hyperlink" Target="https://www.google.com/maps/search/?api=1&amp;query=Magic%20Flower%20Roma" TargetMode="External" Id="rId908"/><Relationship Type="http://schemas.openxmlformats.org/officeDocument/2006/relationships/hyperlink" Target="https://www.openstreetmap.org/way/703811202" TargetMode="External" Id="rId909"/><Relationship Type="http://schemas.openxmlformats.org/officeDocument/2006/relationships/hyperlink" Target="tel:+393318104442" TargetMode="External" Id="rId910"/><Relationship Type="http://schemas.openxmlformats.org/officeDocument/2006/relationships/hyperlink" Target="https://wa.me/393318104442" TargetMode="External" Id="rId911"/><Relationship Type="http://schemas.openxmlformats.org/officeDocument/2006/relationships/hyperlink" Target="https://www.google.com/maps/search/?api=1&amp;query=Mirabella%20Via%20Luigi%20Gastinelli%20141%20Roma" TargetMode="External" Id="rId912"/><Relationship Type="http://schemas.openxmlformats.org/officeDocument/2006/relationships/hyperlink" Target="https://www.openstreetmap.org/node/11181637487" TargetMode="External" Id="rId913"/><Relationship Type="http://schemas.openxmlformats.org/officeDocument/2006/relationships/hyperlink" Target="https://www.google.com/maps/search/?api=1&amp;query=Pensieri%20in%20Fiore%20di%20Massimo%3BPensieri%20in%20fiore%20di%20Massimo%20Via%20Ugo%20della%20Seta%20Roma" TargetMode="External" Id="rId914"/><Relationship Type="http://schemas.openxmlformats.org/officeDocument/2006/relationships/hyperlink" Target="https://www.openstreetmap.org/way/776788496" TargetMode="External" Id="rId915"/><Relationship Type="http://schemas.openxmlformats.org/officeDocument/2006/relationships/hyperlink" Target="tel:+390687133184" TargetMode="External" Id="rId916"/><Relationship Type="http://schemas.openxmlformats.org/officeDocument/2006/relationships/hyperlink" Target="https://www.google.com/maps/search/?api=1&amp;query=Pensieri%20in%20fiori%20Roma" TargetMode="External" Id="rId917"/><Relationship Type="http://schemas.openxmlformats.org/officeDocument/2006/relationships/hyperlink" Target="https://www.openstreetmap.org/way/595994179" TargetMode="External" Id="rId918"/><Relationship Type="http://schemas.openxmlformats.org/officeDocument/2006/relationships/hyperlink" Target="tel:+39068813723" TargetMode="External" Id="rId919"/><Relationship Type="http://schemas.openxmlformats.org/officeDocument/2006/relationships/hyperlink" Target="https://www.google.com/maps/search/?api=1&amp;query=Piante%20e%20fiori%20Via%20Rapagnano%20106%20Roma" TargetMode="External" Id="rId920"/><Relationship Type="http://schemas.openxmlformats.org/officeDocument/2006/relationships/hyperlink" Target="https://www.openstreetmap.org/way/548824076" TargetMode="External" Id="rId921"/><Relationship Type="http://schemas.openxmlformats.org/officeDocument/2006/relationships/hyperlink" Target="https://www.google.com/maps/search/?api=1&amp;query=Piante%20e%20fiori%20Fratelli%20Aversa%20Viale%20Cesare%20Pavese%20465%20Roma" TargetMode="External" Id="rId922"/><Relationship Type="http://schemas.openxmlformats.org/officeDocument/2006/relationships/hyperlink" Target="https://www.openstreetmap.org/node/5039484921" TargetMode="External" Id="rId923"/><Relationship Type="http://schemas.openxmlformats.org/officeDocument/2006/relationships/hyperlink" Target="https://www.google.com/maps/search/?api=1&amp;query=Karma%20Clinic%20Via%20Sandro%20Penna%2024%20Roma" TargetMode="External" Id="rId924"/><Relationship Type="http://schemas.openxmlformats.org/officeDocument/2006/relationships/hyperlink" Target="https://www.openstreetmap.org/node/10595973623" TargetMode="External" Id="rId925"/><Relationship Type="http://schemas.openxmlformats.org/officeDocument/2006/relationships/hyperlink" Target="tel:+393927873715" TargetMode="External" Id="rId926"/><Relationship Type="http://schemas.openxmlformats.org/officeDocument/2006/relationships/hyperlink" Target="https://wa.me/393927873715" TargetMode="External" Id="rId927"/><Relationship Type="http://schemas.openxmlformats.org/officeDocument/2006/relationships/hyperlink" Target="https://www.google.com/maps/search/?api=1&amp;query=OLOS%20Via%20Enzo%20Martinelli%206%20Roma" TargetMode="External" Id="rId928"/><Relationship Type="http://schemas.openxmlformats.org/officeDocument/2006/relationships/hyperlink" Target="https://www.openstreetmap.org/node/10611536858" TargetMode="External" Id="rId929"/><Relationship Type="http://schemas.openxmlformats.org/officeDocument/2006/relationships/hyperlink" Target="tel:+390622428852" TargetMode="External" Id="rId930"/><Relationship Type="http://schemas.openxmlformats.org/officeDocument/2006/relationships/hyperlink" Target="https://www.google.com/maps/search/?api=1&amp;query=Fotolab%20TiEffe%20Viale%20Nusco%20125%20Roma" TargetMode="External" Id="rId931"/><Relationship Type="http://schemas.openxmlformats.org/officeDocument/2006/relationships/hyperlink" Target="https://www.openstreetmap.org/node/8790485155" TargetMode="External" Id="rId932"/><Relationship Type="http://schemas.openxmlformats.org/officeDocument/2006/relationships/hyperlink" Target="https://www.google.com/maps/search/?api=1&amp;query=Lonely%20Bear%20Roma" TargetMode="External" Id="rId933"/><Relationship Type="http://schemas.openxmlformats.org/officeDocument/2006/relationships/hyperlink" Target="https://www.openstreetmap.org/way/151863027" TargetMode="External" Id="rId934"/><Relationship Type="http://schemas.openxmlformats.org/officeDocument/2006/relationships/hyperlink" Target="tel:+39067218868" TargetMode="External" Id="rId935"/><Relationship Type="http://schemas.openxmlformats.org/officeDocument/2006/relationships/hyperlink" Target="https://www.google.com/maps/search/?api=1&amp;query=PhotoIn%20Viale%20Antonio%20Ciamarra%20173%20Roma" TargetMode="External" Id="rId936"/><Relationship Type="http://schemas.openxmlformats.org/officeDocument/2006/relationships/hyperlink" Target="https://www.openstreetmap.org/node/7860937860" TargetMode="External" Id="rId937"/><Relationship Type="http://schemas.openxmlformats.org/officeDocument/2006/relationships/hyperlink" Target="https://www.google.com/maps/search/?api=1&amp;query=Acasa%20la%20dobrin%20Via%20della%20Villa%20di%20Livia%2028%20Roma" TargetMode="External" Id="rId938"/><Relationship Type="http://schemas.openxmlformats.org/officeDocument/2006/relationships/hyperlink" Target="https://www.openstreetmap.org/node/13185937466" TargetMode="External" Id="rId939"/><Relationship Type="http://schemas.openxmlformats.org/officeDocument/2006/relationships/hyperlink" Target="https://www.google.com/maps/search/?api=1&amp;query=Aperityme%20Via%20Matt&#232;%20Trucco%2062%20Roma" TargetMode="External" Id="rId940"/><Relationship Type="http://schemas.openxmlformats.org/officeDocument/2006/relationships/hyperlink" Target="https://www.openstreetmap.org/node/11207282268" TargetMode="External" Id="rId941"/><Relationship Type="http://schemas.openxmlformats.org/officeDocument/2006/relationships/hyperlink" Target="https://www.google.com/maps/search/?api=1&amp;query=GustaR&#232;%20Roma" TargetMode="External" Id="rId942"/><Relationship Type="http://schemas.openxmlformats.org/officeDocument/2006/relationships/hyperlink" Target="https://www.openstreetmap.org/node/1736184617" TargetMode="External" Id="rId943"/><Relationship Type="http://schemas.openxmlformats.org/officeDocument/2006/relationships/hyperlink" Target="tel:+390686797654" TargetMode="External" Id="rId944"/><Relationship Type="http://schemas.openxmlformats.org/officeDocument/2006/relationships/hyperlink" Target="https://www.google.com/maps/search/?api=1&amp;query=La%20Salumeria%20di%20Ilenia%20%26%20Claudio%20Via%20Abigaille%20Zanetta%20104%20Roma" TargetMode="External" Id="rId945"/><Relationship Type="http://schemas.openxmlformats.org/officeDocument/2006/relationships/hyperlink" Target="https://www.openstreetmap.org/node/12953634205" TargetMode="External" Id="rId946"/><Relationship Type="http://schemas.openxmlformats.org/officeDocument/2006/relationships/hyperlink" Target="https://www.google.com/maps/search/?api=1&amp;query=Pasta%20Family%20Via%20Antonio%20Capetti%2011%20Roma" TargetMode="External" Id="rId947"/><Relationship Type="http://schemas.openxmlformats.org/officeDocument/2006/relationships/hyperlink" Target="https://www.openstreetmap.org/node/6167147250" TargetMode="External" Id="rId948"/><Relationship Type="http://schemas.openxmlformats.org/officeDocument/2006/relationships/hyperlink" Target="https://www.google.com/maps/search/?api=1&amp;query=alimentari%20Drogheria%20Via%20Lucio%20Papirio%2085%20Roma" TargetMode="External" Id="rId949"/><Relationship Type="http://schemas.openxmlformats.org/officeDocument/2006/relationships/hyperlink" Target="https://www.openstreetmap.org/node/3544639597" TargetMode="External" Id="rId950"/><Relationship Type="http://schemas.openxmlformats.org/officeDocument/2006/relationships/hyperlink" Target="https://www.google.com/maps/search/?api=1&amp;query=Allegretti%20Gomme%20Via%20Licinio%20Stolone%2034%20Roma" TargetMode="External" Id="rId951"/><Relationship Type="http://schemas.openxmlformats.org/officeDocument/2006/relationships/hyperlink" Target="https://www.openstreetmap.org/node/7096630869" TargetMode="External" Id="rId952"/><Relationship Type="http://schemas.openxmlformats.org/officeDocument/2006/relationships/hyperlink" Target="https://www.google.com/maps/search/?api=1&amp;query=Bottomei%20Gomme%20Via%20del%20Casale%20Agostinelli%20131%20Roma" TargetMode="External" Id="rId953"/><Relationship Type="http://schemas.openxmlformats.org/officeDocument/2006/relationships/hyperlink" Target="https://www.openstreetmap.org/node/1137304428" TargetMode="External" Id="rId954"/><Relationship Type="http://schemas.openxmlformats.org/officeDocument/2006/relationships/hyperlink" Target="https://www.google.com/maps/search/?api=1&amp;query=Centro%20Gomme%20Mosetti%20Via%20Tuscolana%201187%20Roma" TargetMode="External" Id="rId955"/><Relationship Type="http://schemas.openxmlformats.org/officeDocument/2006/relationships/hyperlink" Target="https://www.openstreetmap.org/way/212424999" TargetMode="External" Id="rId956"/><Relationship Type="http://schemas.openxmlformats.org/officeDocument/2006/relationships/hyperlink" Target="https://www.google.com/maps/search/?api=1&amp;query=FT%20Pneumatici%20Via%20di%20Casal%20Selce%20381%20Roma" TargetMode="External" Id="rId957"/><Relationship Type="http://schemas.openxmlformats.org/officeDocument/2006/relationships/hyperlink" Target="https://www.openstreetmap.org/node/14280920612" TargetMode="External" Id="rId958"/><Relationship Type="http://schemas.openxmlformats.org/officeDocument/2006/relationships/hyperlink" Target="tel:+390622148116" TargetMode="External" Id="rId959"/><Relationship Type="http://schemas.openxmlformats.org/officeDocument/2006/relationships/hyperlink" Target="https://www.google.com/maps/search/?api=1&amp;query=Karim%20Via%20Prenestina%201147%20Roma" TargetMode="External" Id="rId960"/><Relationship Type="http://schemas.openxmlformats.org/officeDocument/2006/relationships/hyperlink" Target="https://www.openstreetmap.org/node/10904714187" TargetMode="External" Id="rId961"/><Relationship Type="http://schemas.openxmlformats.org/officeDocument/2006/relationships/hyperlink" Target="tel:+39062389066" TargetMode="External" Id="rId962"/><Relationship Type="http://schemas.openxmlformats.org/officeDocument/2006/relationships/hyperlink" Target="https://www.google.com/maps/search/?api=1&amp;query=Non%20solo%20gomme%20Via%20Walter%20Tobagi%20108%20Roma" TargetMode="External" Id="rId963"/><Relationship Type="http://schemas.openxmlformats.org/officeDocument/2006/relationships/hyperlink" Target="https://www.openstreetmap.org/node/7984726295" TargetMode="External" Id="rId964"/><Relationship Type="http://schemas.openxmlformats.org/officeDocument/2006/relationships/hyperlink" Target="https://www.google.com/maps/search/?api=1&amp;query=PS%20Ricambi%20Via%20di%20Valle%20Muricana%20415%20Roma" TargetMode="External" Id="rId965"/><Relationship Type="http://schemas.openxmlformats.org/officeDocument/2006/relationships/hyperlink" Target="https://www.openstreetmap.org/node/2125980049" TargetMode="External" Id="rId966"/><Relationship Type="http://schemas.openxmlformats.org/officeDocument/2006/relationships/hyperlink" Target="tel:+390622424269" TargetMode="External" Id="rId967"/><Relationship Type="http://schemas.openxmlformats.org/officeDocument/2006/relationships/hyperlink" Target="https://www.google.com/maps/search/?api=1&amp;query=Proietti%20Via%20Prenestina%201240%20Roma" TargetMode="External" Id="rId968"/><Relationship Type="http://schemas.openxmlformats.org/officeDocument/2006/relationships/hyperlink" Target="https://www.openstreetmap.org/node/10862084451" TargetMode="External" Id="rId969"/><Relationship Type="http://schemas.openxmlformats.org/officeDocument/2006/relationships/hyperlink" Target="tel:+39062023010" TargetMode="External" Id="rId970"/><Relationship Type="http://schemas.openxmlformats.org/officeDocument/2006/relationships/hyperlink" Target="https://www.google.com/maps/search/?api=1&amp;query=Stazione%20Gomme%20Via%20Casilina%201248%20Roma" TargetMode="External" Id="rId971"/><Relationship Type="http://schemas.openxmlformats.org/officeDocument/2006/relationships/hyperlink" Target="https://www.openstreetmap.org/way/427885069" TargetMode="External" Id="rId972"/><Relationship Type="http://schemas.openxmlformats.org/officeDocument/2006/relationships/hyperlink" Target="tel:+390672670922" TargetMode="External" Id="rId973"/><Relationship Type="http://schemas.openxmlformats.org/officeDocument/2006/relationships/hyperlink" Target="https://www.google.com/maps/search/?api=1&amp;query=Tucci%20Gomme%20Via%20Gasperina%20262%20Roma" TargetMode="External" Id="rId974"/><Relationship Type="http://schemas.openxmlformats.org/officeDocument/2006/relationships/hyperlink" Target="https://www.openstreetmap.org/node/7760790653" TargetMode="External" Id="rId975"/><Relationship Type="http://schemas.openxmlformats.org/officeDocument/2006/relationships/hyperlink" Target="https://www.google.com/maps/search/?api=1&amp;query=BF%20Impianti%20S.R.L.%20Via%20Carugate%2037%20Roma" TargetMode="External" Id="rId976"/><Relationship Type="http://schemas.openxmlformats.org/officeDocument/2006/relationships/hyperlink" Target="https://www.openstreetmap.org/node/3638980162" TargetMode="External" Id="rId977"/><Relationship Type="http://schemas.openxmlformats.org/officeDocument/2006/relationships/hyperlink" Target="https://www.google.com/maps/search/?api=1&amp;query=Centro%20Assistenza%20Caldaie%20Via%20Luigi%20Gastinelli%20127%20Roma" TargetMode="External" Id="rId978"/><Relationship Type="http://schemas.openxmlformats.org/officeDocument/2006/relationships/hyperlink" Target="https://www.openstreetmap.org/node/11181657089" TargetMode="External" Id="rId979"/><Relationship Type="http://schemas.openxmlformats.org/officeDocument/2006/relationships/hyperlink" Target="https://www.google.com/maps/search/?api=1&amp;query=T.R.E.%20Bargelletti%20Via%20Aufidio%20Namusa%20162%20Roma" TargetMode="External" Id="rId980"/><Relationship Type="http://schemas.openxmlformats.org/officeDocument/2006/relationships/hyperlink" Target="https://www.openstreetmap.org/node/14246113860" TargetMode="External" Id="rId981"/><Relationship Type="http://schemas.openxmlformats.org/officeDocument/2006/relationships/hyperlink" Target="tel:+39067231532" TargetMode="External" Id="rId982"/><Relationship Type="http://schemas.openxmlformats.org/officeDocument/2006/relationships/hyperlink" Target="https://www.google.com/maps/search/?api=1&amp;query=Artigianato%20Fiorentino%20Lampadari%20Via%20Ubaldo%20Comandini%2057%20Roma" TargetMode="External" Id="rId983"/><Relationship Type="http://schemas.openxmlformats.org/officeDocument/2006/relationships/hyperlink" Target="https://www.openstreetmap.org/node/7108920220" TargetMode="External" Id="rId984"/><Relationship Type="http://schemas.openxmlformats.org/officeDocument/2006/relationships/hyperlink" Target="tel:+39067230437" TargetMode="External" Id="rId985"/><Relationship Type="http://schemas.openxmlformats.org/officeDocument/2006/relationships/hyperlink" Target="https://www.google.com/maps/search/?api=1&amp;query=Barcaccia%20Circonvallazione%20Orientale%20Roma" TargetMode="External" Id="rId986"/><Relationship Type="http://schemas.openxmlformats.org/officeDocument/2006/relationships/hyperlink" Target="https://www.openstreetmap.org/way/442018294" TargetMode="External" Id="rId987"/><Relationship Type="http://schemas.openxmlformats.org/officeDocument/2006/relationships/hyperlink" Target="https://www.google.com/maps/search/?api=1&amp;query=Aluroma%20Via%20dell%27Omo%20161%20Roma" TargetMode="External" Id="rId988"/><Relationship Type="http://schemas.openxmlformats.org/officeDocument/2006/relationships/hyperlink" Target="https://www.openstreetmap.org/node/11045948499" TargetMode="External" Id="rId989"/><Relationship Type="http://schemas.openxmlformats.org/officeDocument/2006/relationships/hyperlink" Target="https://www.google.com/maps/search/?api=1&amp;query=Infissi%20e%20sicurezza%20Via%20Rapagnano%20100%20Roma" TargetMode="External" Id="rId990"/><Relationship Type="http://schemas.openxmlformats.org/officeDocument/2006/relationships/hyperlink" Target="https://www.openstreetmap.org/node/5340455406" TargetMode="External" Id="rId991"/><Relationship Type="http://schemas.openxmlformats.org/officeDocument/2006/relationships/hyperlink" Target="https://www.google.com/maps/search/?api=1&amp;query=Mondo%20finestre%20Via%20Publio%20Valerio%2016/a%20Roma" TargetMode="External" Id="rId992"/><Relationship Type="http://schemas.openxmlformats.org/officeDocument/2006/relationships/hyperlink" Target="https://www.openstreetmap.org/node/11981752313" TargetMode="External" Id="rId993"/><Relationship Type="http://schemas.openxmlformats.org/officeDocument/2006/relationships/hyperlink" Target="tel:+390630896495" TargetMode="External" Id="rId994"/><Relationship Type="http://schemas.openxmlformats.org/officeDocument/2006/relationships/hyperlink" Target="https://www.google.com/maps/search/?api=1&amp;query=La%20Dolcecassia%20Roma" TargetMode="External" Id="rId995"/><Relationship Type="http://schemas.openxmlformats.org/officeDocument/2006/relationships/hyperlink" Target="https://www.openstreetmap.org/node/4458669515" TargetMode="External" Id="rId996"/><Relationship Type="http://schemas.openxmlformats.org/officeDocument/2006/relationships/hyperlink" Target="tel:+390622181117" TargetMode="External" Id="rId997"/><Relationship Type="http://schemas.openxmlformats.org/officeDocument/2006/relationships/hyperlink" Target="https://www.google.com/maps/search/?api=1&amp;query=Video%20Steven%20Via%20Matt&#232;%20Trucco%20164%20Roma" TargetMode="External" Id="rId998"/><Relationship Type="http://schemas.openxmlformats.org/officeDocument/2006/relationships/hyperlink" Target="https://www.openstreetmap.org/node/11207284623" TargetMode="External" Id="rId999"/><Relationship Type="http://schemas.openxmlformats.org/officeDocument/2006/relationships/hyperlink" Target="https://www.google.com/maps/search/?api=1&amp;query=AcQualit&#224;%20Roma" TargetMode="External" Id="rId1000"/><Relationship Type="http://schemas.openxmlformats.org/officeDocument/2006/relationships/hyperlink" Target="https://www.openstreetmap.org/node/2905365902" TargetMode="External" Id="rId1001"/><Relationship Type="http://schemas.openxmlformats.org/officeDocument/2006/relationships/hyperlink" Target="https://www.google.com/maps/search/?api=1&amp;query=Blu%20Wave%20Via%20Cassia%20746%20Roma" TargetMode="External" Id="rId1002"/><Relationship Type="http://schemas.openxmlformats.org/officeDocument/2006/relationships/hyperlink" Target="https://www.openstreetmap.org/node/13906596193" TargetMode="External" Id="rId1003"/><Relationship Type="http://schemas.openxmlformats.org/officeDocument/2006/relationships/hyperlink" Target="https://www.google.com/maps/search/?api=1&amp;query=Box%2012%20Roma" TargetMode="External" Id="rId1004"/><Relationship Type="http://schemas.openxmlformats.org/officeDocument/2006/relationships/hyperlink" Target="https://www.openstreetmap.org/way/732492870" TargetMode="External" Id="rId1005"/><Relationship Type="http://schemas.openxmlformats.org/officeDocument/2006/relationships/hyperlink" Target="https://www.google.com/maps/search/?api=1&amp;query=Eco%20Lavanderia%20Via%20Cina%20344%20Roma" TargetMode="External" Id="rId1006"/><Relationship Type="http://schemas.openxmlformats.org/officeDocument/2006/relationships/hyperlink" Target="https://www.openstreetmap.org/node/7132651492" TargetMode="External" Id="rId1007"/><Relationship Type="http://schemas.openxmlformats.org/officeDocument/2006/relationships/hyperlink" Target="https://www.google.com/maps/search/?api=1&amp;query=Express%20wash%20Via%20Rocca%20d%27Evandro%208%20Roma" TargetMode="External" Id="rId1008"/><Relationship Type="http://schemas.openxmlformats.org/officeDocument/2006/relationships/hyperlink" Target="https://www.openstreetmap.org/node/11389428173" TargetMode="External" Id="rId1009"/><Relationship Type="http://schemas.openxmlformats.org/officeDocument/2006/relationships/hyperlink" Target="https://www.google.com/maps/search/?api=1&amp;query=Floren%20wash%20Via%20di%20Casal%20de%27%20Pazzi%2026%20Roma" TargetMode="External" Id="rId1010"/><Relationship Type="http://schemas.openxmlformats.org/officeDocument/2006/relationships/hyperlink" Target="https://www.openstreetmap.org/node/5039609526" TargetMode="External" Id="rId1011"/><Relationship Type="http://schemas.openxmlformats.org/officeDocument/2006/relationships/hyperlink" Target="https://www.google.com/maps/search/?api=1&amp;query=Greeensec%20Viale%20Nusco%2092/a%20Roma" TargetMode="External" Id="rId1012"/><Relationship Type="http://schemas.openxmlformats.org/officeDocument/2006/relationships/hyperlink" Target="https://www.openstreetmap.org/node/10875039260" TargetMode="External" Id="rId1013"/><Relationship Type="http://schemas.openxmlformats.org/officeDocument/2006/relationships/hyperlink" Target="https://www.google.com/maps/search/?api=1&amp;query=I%20professionisti%20Via%20dell%27Aquila%20Reale%2030%20Roma" TargetMode="External" Id="rId1014"/><Relationship Type="http://schemas.openxmlformats.org/officeDocument/2006/relationships/hyperlink" Target="https://www.openstreetmap.org/node/3210440191" TargetMode="External" Id="rId1015"/><Relationship Type="http://schemas.openxmlformats.org/officeDocument/2006/relationships/hyperlink" Target="https://www.google.com/maps/search/?api=1&amp;query=LaLavanderia.net%20Viale%20Stefano%20Gradi%20146%20Roma" TargetMode="External" Id="rId1016"/><Relationship Type="http://schemas.openxmlformats.org/officeDocument/2006/relationships/hyperlink" Target="https://www.openstreetmap.org/node/13176919855" TargetMode="External" Id="rId1017"/><Relationship Type="http://schemas.openxmlformats.org/officeDocument/2006/relationships/hyperlink" Target="https://www.google.com/maps/search/?api=1&amp;query=Lava%20Secco%20Via%20Matteo%20Ripa%2037%20Roma" TargetMode="External" Id="rId1018"/><Relationship Type="http://schemas.openxmlformats.org/officeDocument/2006/relationships/hyperlink" Target="https://www.openstreetmap.org/node/6109331612" TargetMode="External" Id="rId1019"/><Relationship Type="http://schemas.openxmlformats.org/officeDocument/2006/relationships/hyperlink" Target="https://www.google.com/maps/search/?api=1&amp;query=Lava%20a%20secco%20Via%20del%20Fosso%20di%20Santa%20Maura%20138/e%20Roma" TargetMode="External" Id="rId1020"/><Relationship Type="http://schemas.openxmlformats.org/officeDocument/2006/relationships/hyperlink" Target="https://www.openstreetmap.org/node/7675665269" TargetMode="External" Id="rId1021"/><Relationship Type="http://schemas.openxmlformats.org/officeDocument/2006/relationships/hyperlink" Target="tel:+390690236785" TargetMode="External" Id="rId1022"/><Relationship Type="http://schemas.openxmlformats.org/officeDocument/2006/relationships/hyperlink" Target="https://www.google.com/maps/search/?api=1&amp;query=Lava%20e%20Cuce%20Via%20Laurentina%20865%20Roma" TargetMode="External" Id="rId1023"/><Relationship Type="http://schemas.openxmlformats.org/officeDocument/2006/relationships/hyperlink" Target="https://www.openstreetmap.org/way/1132719815" TargetMode="External" Id="rId1024"/><Relationship Type="http://schemas.openxmlformats.org/officeDocument/2006/relationships/hyperlink" Target="https://www.google.com/maps/search/?api=1&amp;query=Lava%20tutto%20%26%20subito%20Roma" TargetMode="External" Id="rId1025"/><Relationship Type="http://schemas.openxmlformats.org/officeDocument/2006/relationships/hyperlink" Target="https://www.openstreetmap.org/node/5535091567" TargetMode="External" Id="rId1026"/><Relationship Type="http://schemas.openxmlformats.org/officeDocument/2006/relationships/hyperlink" Target="https://www.google.com/maps/search/?api=1&amp;query=Lavami%20Stirami%20Via%20Publio%20Valerio%2032%20Roma" TargetMode="External" Id="rId1027"/><Relationship Type="http://schemas.openxmlformats.org/officeDocument/2006/relationships/hyperlink" Target="https://www.openstreetmap.org/node/11981752283" TargetMode="External" Id="rId1028"/><Relationship Type="http://schemas.openxmlformats.org/officeDocument/2006/relationships/hyperlink" Target="https://www.google.com/maps/search/?api=1&amp;query=Lavanderia%20Via%20delle%20Rondini%2042%20Roma" TargetMode="External" Id="rId1029"/><Relationship Type="http://schemas.openxmlformats.org/officeDocument/2006/relationships/hyperlink" Target="https://www.openstreetmap.org/node/3646690152" TargetMode="External" Id="rId1030"/><Relationship Type="http://schemas.openxmlformats.org/officeDocument/2006/relationships/hyperlink" Target="https://www.google.com/maps/search/?api=1&amp;query=Lavanderia%20Via%20dei%20Monti%20di%20San%20Paolo%205%20Roma" TargetMode="External" Id="rId1031"/><Relationship Type="http://schemas.openxmlformats.org/officeDocument/2006/relationships/hyperlink" Target="https://www.openstreetmap.org/node/6086219557" TargetMode="External" Id="rId1032"/><Relationship Type="http://schemas.openxmlformats.org/officeDocument/2006/relationships/hyperlink" Target="https://www.google.com/maps/search/?api=1&amp;query=Lavanderia%20Via%20Radicofani%20152a%20Roma" TargetMode="External" Id="rId1033"/><Relationship Type="http://schemas.openxmlformats.org/officeDocument/2006/relationships/hyperlink" Target="https://www.openstreetmap.org/node/7332238557" TargetMode="External" Id="rId1034"/><Relationship Type="http://schemas.openxmlformats.org/officeDocument/2006/relationships/hyperlink" Target="tel:+393462393171" TargetMode="External" Id="rId1035"/><Relationship Type="http://schemas.openxmlformats.org/officeDocument/2006/relationships/hyperlink" Target="https://wa.me/393462393171" TargetMode="External" Id="rId1036"/><Relationship Type="http://schemas.openxmlformats.org/officeDocument/2006/relationships/hyperlink" Target="https://www.google.com/maps/search/?api=1&amp;query=Lavanderia%20Lili%20Via%20Lucrezia%20Romana%2040c%20Roma" TargetMode="External" Id="rId1037"/><Relationship Type="http://schemas.openxmlformats.org/officeDocument/2006/relationships/hyperlink" Target="https://www.openstreetmap.org/node/10304715209" TargetMode="External" Id="rId1038"/><Relationship Type="http://schemas.openxmlformats.org/officeDocument/2006/relationships/hyperlink" Target="tel:+393662736810" TargetMode="External" Id="rId1039"/><Relationship Type="http://schemas.openxmlformats.org/officeDocument/2006/relationships/hyperlink" Target="https://wa.me/393662736810" TargetMode="External" Id="rId1040"/><Relationship Type="http://schemas.openxmlformats.org/officeDocument/2006/relationships/hyperlink" Target="https://www.google.com/maps/search/?api=1&amp;query=Lavanderia%20RC%20Via%20Licinio%20Stolone%2070%20Roma" TargetMode="External" Id="rId1041"/><Relationship Type="http://schemas.openxmlformats.org/officeDocument/2006/relationships/hyperlink" Target="https://www.openstreetmap.org/node/8006294376" TargetMode="External" Id="rId1042"/><Relationship Type="http://schemas.openxmlformats.org/officeDocument/2006/relationships/hyperlink" Target="https://www.google.com/maps/search/?api=1&amp;query=Lavanderia%20Sottocoperta%20Via%20Lucio%20Papirio%2029%20Roma" TargetMode="External" Id="rId1043"/><Relationship Type="http://schemas.openxmlformats.org/officeDocument/2006/relationships/hyperlink" Target="https://www.openstreetmap.org/node/6473976839" TargetMode="External" Id="rId1044"/><Relationship Type="http://schemas.openxmlformats.org/officeDocument/2006/relationships/hyperlink" Target="https://www.google.com/maps/search/?api=1&amp;query=Lavanderia%20Tintoria%20Via%20Pietro%20Romano%2052%20Roma" TargetMode="External" Id="rId1045"/><Relationship Type="http://schemas.openxmlformats.org/officeDocument/2006/relationships/hyperlink" Target="https://www.openstreetmap.org/node/12338988101" TargetMode="External" Id="rId1046"/><Relationship Type="http://schemas.openxmlformats.org/officeDocument/2006/relationships/hyperlink" Target="https://www.google.com/maps/search/?api=1&amp;query=Lavanderia%20White%20Wash%20Via%20del%20Fosso%20di%20Santa%20Maura%20138/a%20Roma" TargetMode="External" Id="rId1047"/><Relationship Type="http://schemas.openxmlformats.org/officeDocument/2006/relationships/hyperlink" Target="https://www.openstreetmap.org/node/7675665261" TargetMode="External" Id="rId1048"/><Relationship Type="http://schemas.openxmlformats.org/officeDocument/2006/relationships/hyperlink" Target="https://www.google.com/maps/search/?api=1&amp;query=Lavanderia%20automatica%20Roma" TargetMode="External" Id="rId1049"/><Relationship Type="http://schemas.openxmlformats.org/officeDocument/2006/relationships/hyperlink" Target="https://www.openstreetmap.org/node/5823772403" TargetMode="External" Id="rId1050"/><Relationship Type="http://schemas.openxmlformats.org/officeDocument/2006/relationships/hyperlink" Target="https://www.google.com/maps/search/?api=1&amp;query=Lavanderia%20delle%20Fate%20Via%20Gioacchino%20Russo%205%20Roma" TargetMode="External" Id="rId1051"/><Relationship Type="http://schemas.openxmlformats.org/officeDocument/2006/relationships/hyperlink" Target="https://www.openstreetmap.org/node/11262056813" TargetMode="External" Id="rId1052"/><Relationship Type="http://schemas.openxmlformats.org/officeDocument/2006/relationships/hyperlink" Target="https://www.google.com/maps/search/?api=1&amp;query=Lavasciuga%20e%20stira%20Roma" TargetMode="External" Id="rId1053"/><Relationship Type="http://schemas.openxmlformats.org/officeDocument/2006/relationships/hyperlink" Target="https://www.openstreetmap.org/node/2905440235" TargetMode="External" Id="rId1054"/><Relationship Type="http://schemas.openxmlformats.org/officeDocument/2006/relationships/hyperlink" Target="https://www.google.com/maps/search/?api=1&amp;query=Lavasecco%20Via%20Cina%2074%20Roma" TargetMode="External" Id="rId1055"/><Relationship Type="http://schemas.openxmlformats.org/officeDocument/2006/relationships/hyperlink" Target="https://www.openstreetmap.org/node/13279119737" TargetMode="External" Id="rId1056"/><Relationship Type="http://schemas.openxmlformats.org/officeDocument/2006/relationships/hyperlink" Target="https://www.google.com/maps/search/?api=1&amp;query=Lavasecco%20Ecologico%20Viale%20dei%20Salesiani%2076%20Roma" TargetMode="External" Id="rId1057"/><Relationship Type="http://schemas.openxmlformats.org/officeDocument/2006/relationships/hyperlink" Target="https://www.openstreetmap.org/node/8000839644" TargetMode="External" Id="rId1058"/><Relationship Type="http://schemas.openxmlformats.org/officeDocument/2006/relationships/hyperlink" Target="https://www.google.com/maps/search/?api=1&amp;query=Lavasecco%20del%20Pulito%20Lavanderia%20Roma" TargetMode="External" Id="rId1059"/><Relationship Type="http://schemas.openxmlformats.org/officeDocument/2006/relationships/hyperlink" Target="https://www.openstreetmap.org/node/8084213783" TargetMode="External" Id="rId1060"/><Relationship Type="http://schemas.openxmlformats.org/officeDocument/2006/relationships/hyperlink" Target="https://www.google.com/maps/search/?api=1&amp;query=Onda%20Verde%20Roma" TargetMode="External" Id="rId1061"/><Relationship Type="http://schemas.openxmlformats.org/officeDocument/2006/relationships/hyperlink" Target="https://www.openstreetmap.org/node/1507336974" TargetMode="External" Id="rId1062"/><Relationship Type="http://schemas.openxmlformats.org/officeDocument/2006/relationships/hyperlink" Target="https://www.google.com/maps/search/?api=1&amp;query=OndaBlu%20Via%20Rapagnano%2083%20Roma" TargetMode="External" Id="rId1063"/><Relationship Type="http://schemas.openxmlformats.org/officeDocument/2006/relationships/hyperlink" Target="https://www.openstreetmap.org/node/5340455469" TargetMode="External" Id="rId1064"/><Relationship Type="http://schemas.openxmlformats.org/officeDocument/2006/relationships/hyperlink" Target="tel:+393888763500" TargetMode="External" Id="rId1065"/><Relationship Type="http://schemas.openxmlformats.org/officeDocument/2006/relationships/hyperlink" Target="https://wa.me/393888763500" TargetMode="External" Id="rId1066"/><Relationship Type="http://schemas.openxmlformats.org/officeDocument/2006/relationships/hyperlink" Target="https://www.google.com/maps/search/?api=1&amp;query=Passione%20del%20pulito%20Via%20Lippo%20Vanni%2050%20Roma" TargetMode="External" Id="rId1067"/><Relationship Type="http://schemas.openxmlformats.org/officeDocument/2006/relationships/hyperlink" Target="https://www.openstreetmap.org/node/8714534592" TargetMode="External" Id="rId1068"/><Relationship Type="http://schemas.openxmlformats.org/officeDocument/2006/relationships/hyperlink" Target="https://www.google.com/maps/search/?api=1&amp;query=Pulitolindo%20Viale%20Avignone%20126%20Roma" TargetMode="External" Id="rId1069"/><Relationship Type="http://schemas.openxmlformats.org/officeDocument/2006/relationships/hyperlink" Target="https://www.openstreetmap.org/node/4485620889" TargetMode="External" Id="rId1070"/><Relationship Type="http://schemas.openxmlformats.org/officeDocument/2006/relationships/hyperlink" Target="tel:+390639366358" TargetMode="External" Id="rId1071"/><Relationship Type="http://schemas.openxmlformats.org/officeDocument/2006/relationships/hyperlink" Target="https://www.google.com/maps/search/?api=1&amp;query=Stirolandia%20Via%20Raoul%20Chiodelli%20100%20Roma" TargetMode="External" Id="rId1072"/><Relationship Type="http://schemas.openxmlformats.org/officeDocument/2006/relationships/hyperlink" Target="https://www.openstreetmap.org/node/11237872523" TargetMode="External" Id="rId1073"/><Relationship Type="http://schemas.openxmlformats.org/officeDocument/2006/relationships/hyperlink" Target="tel:+393388154104" TargetMode="External" Id="rId1074"/><Relationship Type="http://schemas.openxmlformats.org/officeDocument/2006/relationships/hyperlink" Target="https://wa.me/393388154104" TargetMode="External" Id="rId1075"/><Relationship Type="http://schemas.openxmlformats.org/officeDocument/2006/relationships/hyperlink" Target="https://www.google.com/maps/search/?api=1&amp;query=Tintoria%20Via%20Gasperina%20178%20Roma" TargetMode="External" Id="rId1076"/><Relationship Type="http://schemas.openxmlformats.org/officeDocument/2006/relationships/hyperlink" Target="https://www.openstreetmap.org/node/7765253651" TargetMode="External" Id="rId1077"/><Relationship Type="http://schemas.openxmlformats.org/officeDocument/2006/relationships/hyperlink" Target="tel:+390671584745" TargetMode="External" Id="rId1078"/><Relationship Type="http://schemas.openxmlformats.org/officeDocument/2006/relationships/hyperlink" Target="https://www.google.com/maps/search/?api=1&amp;query=Tintoria%20Franca%20Viale%20Tito%20Labieno%2031%20Roma" TargetMode="External" Id="rId1079"/><Relationship Type="http://schemas.openxmlformats.org/officeDocument/2006/relationships/hyperlink" Target="https://www.openstreetmap.org/node/4621492269" TargetMode="External" Id="rId1080"/><Relationship Type="http://schemas.openxmlformats.org/officeDocument/2006/relationships/hyperlink" Target="tel:+393318718082" TargetMode="External" Id="rId1081"/><Relationship Type="http://schemas.openxmlformats.org/officeDocument/2006/relationships/hyperlink" Target="https://wa.me/393318718082" TargetMode="External" Id="rId1082"/><Relationship Type="http://schemas.openxmlformats.org/officeDocument/2006/relationships/hyperlink" Target="https://www.google.com/maps/search/?api=1&amp;query=Ace%20Caf&#232;%20Via%20Gasperina%20126%20Roma" TargetMode="External" Id="rId1083"/><Relationship Type="http://schemas.openxmlformats.org/officeDocument/2006/relationships/hyperlink" Target="https://www.openstreetmap.org/node/7765253678" TargetMode="External" Id="rId1084"/><Relationship Type="http://schemas.openxmlformats.org/officeDocument/2006/relationships/hyperlink" Target="tel:+062012181" TargetMode="External" Id="rId1085"/><Relationship Type="http://schemas.openxmlformats.org/officeDocument/2006/relationships/hyperlink" Target="https://www.google.com/maps/search/?api=1&amp;query=Booklet%20Le%20Torri%20Via%20Amico%20Aspertini%20410%20Roma" TargetMode="External" Id="rId1086"/><Relationship Type="http://schemas.openxmlformats.org/officeDocument/2006/relationships/hyperlink" Target="https://www.openstreetmap.org/node/9240508630" TargetMode="External" Id="rId1087"/><Relationship Type="http://schemas.openxmlformats.org/officeDocument/2006/relationships/hyperlink" Target="https://www.google.com/maps/search/?api=1&amp;query=Carta%20e%20penna%20Roma" TargetMode="External" Id="rId1088"/><Relationship Type="http://schemas.openxmlformats.org/officeDocument/2006/relationships/hyperlink" Target="https://www.openstreetmap.org/node/2904329597" TargetMode="External" Id="rId1089"/><Relationship Type="http://schemas.openxmlformats.org/officeDocument/2006/relationships/hyperlink" Target="tel:+390689537244" TargetMode="External" Id="rId1090"/><Relationship Type="http://schemas.openxmlformats.org/officeDocument/2006/relationships/hyperlink" Target="https://www.google.com/maps/search/?api=1&amp;query=Libreria%20Risvolti%20Via%20Sestio%20Calvino%2073%20Roma" TargetMode="External" Id="rId1091"/><Relationship Type="http://schemas.openxmlformats.org/officeDocument/2006/relationships/hyperlink" Target="https://www.openstreetmap.org/node/3107019702" TargetMode="External" Id="rId1092"/><Relationship Type="http://schemas.openxmlformats.org/officeDocument/2006/relationships/hyperlink" Target="https://www.google.com/maps/search/?api=1&amp;query=Amici%20Carni%20Via%20Radicofani%20223%20Roma" TargetMode="External" Id="rId1093"/><Relationship Type="http://schemas.openxmlformats.org/officeDocument/2006/relationships/hyperlink" Target="https://www.openstreetmap.org/node/7296400009" TargetMode="External" Id="rId1094"/><Relationship Type="http://schemas.openxmlformats.org/officeDocument/2006/relationships/hyperlink" Target="tel:+39062013877" TargetMode="External" Id="rId1095"/><Relationship Type="http://schemas.openxmlformats.org/officeDocument/2006/relationships/hyperlink" Target="https://www.google.com/maps/search/?api=1&amp;query=Azienda%20Agricola%20Conforti%20Marco%20Roma" TargetMode="External" Id="rId1096"/><Relationship Type="http://schemas.openxmlformats.org/officeDocument/2006/relationships/hyperlink" Target="https://www.openstreetmap.org/node/4291469287" TargetMode="External" Id="rId1097"/><Relationship Type="http://schemas.openxmlformats.org/officeDocument/2006/relationships/hyperlink" Target="tel:+39067235183" TargetMode="External" Id="rId1098"/><Relationship Type="http://schemas.openxmlformats.org/officeDocument/2006/relationships/hyperlink" Target="https://www.google.com/maps/search/?api=1&amp;query=Carni%20Bovine%20ed%20Equine%20Via%20Francesco%20di%20Benedetto%2075%20Roma" TargetMode="External" Id="rId1099"/><Relationship Type="http://schemas.openxmlformats.org/officeDocument/2006/relationships/hyperlink" Target="https://www.openstreetmap.org/way/441920785" TargetMode="External" Id="rId1100"/><Relationship Type="http://schemas.openxmlformats.org/officeDocument/2006/relationships/hyperlink" Target="tel:+393497763906" TargetMode="External" Id="rId1101"/><Relationship Type="http://schemas.openxmlformats.org/officeDocument/2006/relationships/hyperlink" Target="https://wa.me/393497763906" TargetMode="External" Id="rId1102"/><Relationship Type="http://schemas.openxmlformats.org/officeDocument/2006/relationships/hyperlink" Target="https://www.google.com/maps/search/?api=1&amp;query=Carni%20equine%20e%20bovine%20Via%20Mirabella%20Eclano%2015%20Roma" TargetMode="External" Id="rId1103"/><Relationship Type="http://schemas.openxmlformats.org/officeDocument/2006/relationships/hyperlink" Target="https://www.openstreetmap.org/node/8790485151" TargetMode="External" Id="rId1104"/><Relationship Type="http://schemas.openxmlformats.org/officeDocument/2006/relationships/hyperlink" Target="tel:+393453361957" TargetMode="External" Id="rId1105"/><Relationship Type="http://schemas.openxmlformats.org/officeDocument/2006/relationships/hyperlink" Target="https://wa.me/393453361957" TargetMode="External" Id="rId1106"/><Relationship Type="http://schemas.openxmlformats.org/officeDocument/2006/relationships/hyperlink" Target="https://www.google.com/maps/search/?api=1&amp;query=Cobaj%20Carni%20Via%20di%20Casalotti%2013a%20Roma" TargetMode="External" Id="rId1107"/><Relationship Type="http://schemas.openxmlformats.org/officeDocument/2006/relationships/hyperlink" Target="https://www.openstreetmap.org/node/10556930687" TargetMode="External" Id="rId1108"/><Relationship Type="http://schemas.openxmlformats.org/officeDocument/2006/relationships/hyperlink" Target="https://www.google.com/maps/search/?api=1&amp;query=Enzo%20%26%20Mary%20Roma" TargetMode="External" Id="rId1109"/><Relationship Type="http://schemas.openxmlformats.org/officeDocument/2006/relationships/hyperlink" Target="https://www.openstreetmap.org/way/732492879" TargetMode="External" Id="rId1110"/><Relationship Type="http://schemas.openxmlformats.org/officeDocument/2006/relationships/hyperlink" Target="https://www.google.com/maps/search/?api=1&amp;query=IperCarni%20Roma" TargetMode="External" Id="rId1111"/><Relationship Type="http://schemas.openxmlformats.org/officeDocument/2006/relationships/hyperlink" Target="https://www.openstreetmap.org/node/4755035831" TargetMode="External" Id="rId1112"/><Relationship Type="http://schemas.openxmlformats.org/officeDocument/2006/relationships/hyperlink" Target="https://www.google.com/maps/search/?api=1&amp;query=Ipercarni%20Roma" TargetMode="External" Id="rId1113"/><Relationship Type="http://schemas.openxmlformats.org/officeDocument/2006/relationships/hyperlink" Target="https://www.openstreetmap.org/node/4796291307" TargetMode="External" Id="rId1114"/><Relationship Type="http://schemas.openxmlformats.org/officeDocument/2006/relationships/hyperlink" Target="https://www.google.com/maps/search/?api=1&amp;query=La%20Botique%20della%20carne%20Roma" TargetMode="External" Id="rId1115"/><Relationship Type="http://schemas.openxmlformats.org/officeDocument/2006/relationships/hyperlink" Target="https://www.openstreetmap.org/node/2904316654" TargetMode="External" Id="rId1116"/><Relationship Type="http://schemas.openxmlformats.org/officeDocument/2006/relationships/hyperlink" Target="https://www.google.com/maps/search/?api=1&amp;query=La%20Bottega%20delle%20Carni%20Via%20Cassia%201740a%20Roma" TargetMode="External" Id="rId1117"/><Relationship Type="http://schemas.openxmlformats.org/officeDocument/2006/relationships/hyperlink" Target="https://www.openstreetmap.org/node/8094345829" TargetMode="External" Id="rId1118"/><Relationship Type="http://schemas.openxmlformats.org/officeDocument/2006/relationships/hyperlink" Target="https://www.google.com/maps/search/?api=1&amp;query=La%20Boutique%20delle%20Carni%20Roma" TargetMode="External" Id="rId1119"/><Relationship Type="http://schemas.openxmlformats.org/officeDocument/2006/relationships/hyperlink" Target="https://www.openstreetmap.org/way/732492875" TargetMode="External" Id="rId1120"/><Relationship Type="http://schemas.openxmlformats.org/officeDocument/2006/relationships/hyperlink" Target="https://www.google.com/maps/search/?api=1&amp;query=Macelleria%20Via%20Sandro%20Penna%207%20Roma" TargetMode="External" Id="rId1121"/><Relationship Type="http://schemas.openxmlformats.org/officeDocument/2006/relationships/hyperlink" Target="https://www.openstreetmap.org/node/10273801948" TargetMode="External" Id="rId1122"/><Relationship Type="http://schemas.openxmlformats.org/officeDocument/2006/relationships/hyperlink" Target="https://www.google.com/maps/search/?api=1&amp;query=Macelleria%20Capannelle%20Vicolo%20delle%20Capannelle%20122%20Roma" TargetMode="External" Id="rId1123"/><Relationship Type="http://schemas.openxmlformats.org/officeDocument/2006/relationships/hyperlink" Target="https://www.openstreetmap.org/node/7033314709" TargetMode="External" Id="rId1124"/><Relationship Type="http://schemas.openxmlformats.org/officeDocument/2006/relationships/hyperlink" Target="https://www.google.com/maps/search/?api=1&amp;query=Macelleria%20Carne%20D%27autore%20Roma" TargetMode="External" Id="rId1125"/><Relationship Type="http://schemas.openxmlformats.org/officeDocument/2006/relationships/hyperlink" Target="https://www.openstreetmap.org/node/4291368464" TargetMode="External" Id="rId1126"/><Relationship Type="http://schemas.openxmlformats.org/officeDocument/2006/relationships/hyperlink" Target="https://www.google.com/maps/search/?api=1&amp;query=Macelleria%20Da.Ma.%20Roma" TargetMode="External" Id="rId1127"/><Relationship Type="http://schemas.openxmlformats.org/officeDocument/2006/relationships/hyperlink" Target="https://www.openstreetmap.org/node/7046008385" TargetMode="External" Id="rId1128"/><Relationship Type="http://schemas.openxmlformats.org/officeDocument/2006/relationships/hyperlink" Target="https://www.google.com/maps/search/?api=1&amp;query=Macelleria%20Halal%20Roma" TargetMode="External" Id="rId1129"/><Relationship Type="http://schemas.openxmlformats.org/officeDocument/2006/relationships/hyperlink" Target="https://www.openstreetmap.org/node/6024774261" TargetMode="External" Id="rId1130"/><Relationship Type="http://schemas.openxmlformats.org/officeDocument/2006/relationships/hyperlink" Target="https://www.google.com/maps/search/?api=1&amp;query=Macelleria%20da%20Carlo%20Via%20Francesco%20Selmi%208%20Roma" TargetMode="External" Id="rId1131"/><Relationship Type="http://schemas.openxmlformats.org/officeDocument/2006/relationships/hyperlink" Target="https://www.openstreetmap.org/node/5039823722" TargetMode="External" Id="rId1132"/><Relationship Type="http://schemas.openxmlformats.org/officeDocument/2006/relationships/hyperlink" Target="tel:+393348942681" TargetMode="External" Id="rId1133"/><Relationship Type="http://schemas.openxmlformats.org/officeDocument/2006/relationships/hyperlink" Target="https://wa.me/393348942681" TargetMode="External" Id="rId1134"/><Relationship Type="http://schemas.openxmlformats.org/officeDocument/2006/relationships/hyperlink" Target="https://www.google.com/maps/search/?api=1&amp;query=Macelleria%20da%20Emiliano%20Via%20della%20Giustiniana%20Roma" TargetMode="External" Id="rId1135"/><Relationship Type="http://schemas.openxmlformats.org/officeDocument/2006/relationships/hyperlink" Target="https://www.openstreetmap.org/node/10217171717" TargetMode="External" Id="rId1136"/><Relationship Type="http://schemas.openxmlformats.org/officeDocument/2006/relationships/hyperlink" Target="https://www.google.com/maps/search/?api=1&amp;query=Procacciante%20Via%20Publio%20Valerio%208%20Roma" TargetMode="External" Id="rId1137"/><Relationship Type="http://schemas.openxmlformats.org/officeDocument/2006/relationships/hyperlink" Target="https://www.openstreetmap.org/node/11981752303" TargetMode="External" Id="rId1138"/><Relationship Type="http://schemas.openxmlformats.org/officeDocument/2006/relationships/hyperlink" Target="https://www.google.com/maps/search/?api=1&amp;query=Risparmio%20carni%20Via%20del%20Casale%20Agostinelli%20131%20Roma" TargetMode="External" Id="rId1139"/><Relationship Type="http://schemas.openxmlformats.org/officeDocument/2006/relationships/hyperlink" Target="https://www.openstreetmap.org/node/7663388302" TargetMode="External" Id="rId1140"/><Relationship Type="http://schemas.openxmlformats.org/officeDocument/2006/relationships/hyperlink" Target="tel:+390645544181" TargetMode="External" Id="rId1141"/><Relationship Type="http://schemas.openxmlformats.org/officeDocument/2006/relationships/hyperlink" Target="https://www.google.com/maps/search/?api=1&amp;query=Wall%20Street%20Viale%20Francesco%20Caltagirone%20362%20Roma" TargetMode="External" Id="rId1142"/><Relationship Type="http://schemas.openxmlformats.org/officeDocument/2006/relationships/hyperlink" Target="https://www.openstreetmap.org/node/11469124380" TargetMode="External" Id="rId1143"/><Relationship Type="http://schemas.openxmlformats.org/officeDocument/2006/relationships/hyperlink" Target="https://www.google.com/maps/search/?api=1&amp;query=Bassetti%20Roma" TargetMode="External" Id="rId1144"/><Relationship Type="http://schemas.openxmlformats.org/officeDocument/2006/relationships/hyperlink" Target="https://www.openstreetmap.org/way/1204399010" TargetMode="External" Id="rId1145"/><Relationship Type="http://schemas.openxmlformats.org/officeDocument/2006/relationships/hyperlink" Target="tel:+39335446965" TargetMode="External" Id="rId1146"/><Relationship Type="http://schemas.openxmlformats.org/officeDocument/2006/relationships/hyperlink" Target="https://wa.me/39335446965" TargetMode="External" Id="rId1147"/><Relationship Type="http://schemas.openxmlformats.org/officeDocument/2006/relationships/hyperlink" Target="https://www.google.com/maps/search/?api=1&amp;query=Benidorm%20Via%20Lucio%20Mariani%2057%20Roma" TargetMode="External" Id="rId1148"/><Relationship Type="http://schemas.openxmlformats.org/officeDocument/2006/relationships/hyperlink" Target="https://www.openstreetmap.org/way/463388064" TargetMode="External" Id="rId1149"/><Relationship Type="http://schemas.openxmlformats.org/officeDocument/2006/relationships/hyperlink" Target="https://www.google.com/maps/search/?api=1&amp;query=Materassi%2C%20Divani%20%26%20Tendaggi%20Via%20Cina%20338%20Roma" TargetMode="External" Id="rId1150"/><Relationship Type="http://schemas.openxmlformats.org/officeDocument/2006/relationships/hyperlink" Target="https://www.openstreetmap.org/node/7132651494" TargetMode="External" Id="rId1151"/><Relationship Type="http://schemas.openxmlformats.org/officeDocument/2006/relationships/hyperlink" Target="https://www.google.com/maps/search/?api=1&amp;query=Notti%20blu%20Via%20Prenestina%201159%20Roma" TargetMode="External" Id="rId1152"/><Relationship Type="http://schemas.openxmlformats.org/officeDocument/2006/relationships/hyperlink" Target="https://www.openstreetmap.org/node/10904714169" TargetMode="External" Id="rId1153"/><Relationship Type="http://schemas.openxmlformats.org/officeDocument/2006/relationships/hyperlink" Target="https://www.google.com/maps/search/?api=1&amp;query=Reti%20%26%20Materassi%20Via%20Camerata%20Picena%20311%20Roma" TargetMode="External" Id="rId1154"/><Relationship Type="http://schemas.openxmlformats.org/officeDocument/2006/relationships/hyperlink" Target="https://www.openstreetmap.org/node/5356980418" TargetMode="External" Id="rId1155"/><Relationship Type="http://schemas.openxmlformats.org/officeDocument/2006/relationships/hyperlink" Target="https://www.google.com/maps/search/?api=1&amp;query=Elastika%20Roma" TargetMode="External" Id="rId1156"/><Relationship Type="http://schemas.openxmlformats.org/officeDocument/2006/relationships/hyperlink" Target="https://www.openstreetmap.org/way/732492853" TargetMode="External" Id="rId1157"/><Relationship Type="http://schemas.openxmlformats.org/officeDocument/2006/relationships/hyperlink" Target="https://www.google.com/maps/search/?api=1&amp;query=Ely%20Via%20Radicofani%20185a%20Roma" TargetMode="External" Id="rId1158"/><Relationship Type="http://schemas.openxmlformats.org/officeDocument/2006/relationships/hyperlink" Target="https://www.openstreetmap.org/node/7325084215" TargetMode="External" Id="rId1159"/><Relationship Type="http://schemas.openxmlformats.org/officeDocument/2006/relationships/hyperlink" Target="https://www.google.com/maps/search/?api=1&amp;query=Merceria%20Poggi%20Via%20Gaspara%20Stampa%207/a%20Roma" TargetMode="External" Id="rId1160"/><Relationship Type="http://schemas.openxmlformats.org/officeDocument/2006/relationships/hyperlink" Target="https://www.openstreetmap.org/node/8768508057" TargetMode="External" Id="rId1161"/><Relationship Type="http://schemas.openxmlformats.org/officeDocument/2006/relationships/hyperlink" Target="https://www.google.com/maps/search/?api=1&amp;query=Rosa%20%26%20Company%20Via%20di%20Acilia%2028%20Roma" TargetMode="External" Id="rId1162"/><Relationship Type="http://schemas.openxmlformats.org/officeDocument/2006/relationships/hyperlink" Target="https://www.openstreetmap.org/node/11586780748" TargetMode="External" Id="rId1163"/><Relationship Type="http://schemas.openxmlformats.org/officeDocument/2006/relationships/hyperlink" Target="https://www.google.com/maps/search/?api=1&amp;query=AF%20Moto%20Performance%20Via%20Walter%20Tobagi%2029%20Roma" TargetMode="External" Id="rId1164"/><Relationship Type="http://schemas.openxmlformats.org/officeDocument/2006/relationships/hyperlink" Target="https://www.openstreetmap.org/node/7592280631" TargetMode="External" Id="rId1165"/><Relationship Type="http://schemas.openxmlformats.org/officeDocument/2006/relationships/hyperlink" Target="tel:+390622755318" TargetMode="External" Id="rId1166"/><Relationship Type="http://schemas.openxmlformats.org/officeDocument/2006/relationships/hyperlink" Target="https://www.google.com/maps/search/?api=1&amp;query=BRK%20Service%20Via%20Paternopoli%2058%20Roma" TargetMode="External" Id="rId1167"/><Relationship Type="http://schemas.openxmlformats.org/officeDocument/2006/relationships/hyperlink" Target="https://www.openstreetmap.org/node/10861627621" TargetMode="External" Id="rId1168"/><Relationship Type="http://schemas.openxmlformats.org/officeDocument/2006/relationships/hyperlink" Target="tel:+393939019069" TargetMode="External" Id="rId1169"/><Relationship Type="http://schemas.openxmlformats.org/officeDocument/2006/relationships/hyperlink" Target="https://wa.me/393939019069" TargetMode="External" Id="rId1170"/><Relationship Type="http://schemas.openxmlformats.org/officeDocument/2006/relationships/hyperlink" Target="https://www.google.com/maps/search/?api=1&amp;query=Manieri%20Moto%20Via%20Raoul%20Chiodelli%20126%20Roma" TargetMode="External" Id="rId1171"/><Relationship Type="http://schemas.openxmlformats.org/officeDocument/2006/relationships/hyperlink" Target="https://www.openstreetmap.org/node/11237902280" TargetMode="External" Id="rId1172"/><Relationship Type="http://schemas.openxmlformats.org/officeDocument/2006/relationships/hyperlink" Target="tel:+390661568443" TargetMode="External" Id="rId1173"/><Relationship Type="http://schemas.openxmlformats.org/officeDocument/2006/relationships/hyperlink" Target="https://www.google.com/maps/search/?api=1&amp;query=Pennese%20Moto%20Racing%20Snc%20Via%20Arona%204%20Roma" TargetMode="External" Id="rId1174"/><Relationship Type="http://schemas.openxmlformats.org/officeDocument/2006/relationships/hyperlink" Target="https://www.openstreetmap.org/node/11398108840" TargetMode="External" Id="rId1175"/><Relationship Type="http://schemas.openxmlformats.org/officeDocument/2006/relationships/hyperlink" Target="https://www.google.com/maps/search/?api=1&amp;query=Agenzia%20Funebre%20La%20Fidene%20Roma" TargetMode="External" Id="rId1176"/><Relationship Type="http://schemas.openxmlformats.org/officeDocument/2006/relationships/hyperlink" Target="https://www.openstreetmap.org/node/7335917344" TargetMode="External" Id="rId1177"/><Relationship Type="http://schemas.openxmlformats.org/officeDocument/2006/relationships/hyperlink" Target="https://www.google.com/maps/search/?api=1&amp;query=Onoranze%20Funebri%20Settecamini%20Via%20Roiate%205%20Roma" TargetMode="External" Id="rId1178"/><Relationship Type="http://schemas.openxmlformats.org/officeDocument/2006/relationships/hyperlink" Target="https://www.openstreetmap.org/node/6443132255" TargetMode="External" Id="rId1179"/><Relationship Type="http://schemas.openxmlformats.org/officeDocument/2006/relationships/hyperlink" Target="https://www.google.com/maps/search/?api=1&amp;query=Solo%20Tempo%20Roma" TargetMode="External" Id="rId1180"/><Relationship Type="http://schemas.openxmlformats.org/officeDocument/2006/relationships/hyperlink" Target="https://www.openstreetmap.org/way/1204399081" TargetMode="External" Id="rId1181"/><Relationship Type="http://schemas.openxmlformats.org/officeDocument/2006/relationships/hyperlink" Target="https://www.google.com/maps/search/?api=1&amp;query=Puntorologio%20Via%20Camerata%20Picena%20285%20Roma" TargetMode="External" Id="rId1182"/><Relationship Type="http://schemas.openxmlformats.org/officeDocument/2006/relationships/hyperlink" Target="https://www.openstreetmap.org/node/5356980405" TargetMode="External" Id="rId1183"/><Relationship Type="http://schemas.openxmlformats.org/officeDocument/2006/relationships/hyperlink" Target="https://www.google.com/maps/search/?api=1&amp;query=Circolo%20Anagnino%20-%20Morena%20-%20Gladio%20Cup%20-%20PADDLE%20Roma" TargetMode="External" Id="rId1184"/><Relationship Type="http://schemas.openxmlformats.org/officeDocument/2006/relationships/hyperlink" Target="https://www.openstreetmap.org/way/212642212" TargetMode="External" Id="rId1185"/><Relationship Type="http://schemas.openxmlformats.org/officeDocument/2006/relationships/hyperlink" Target="https://www.google.com/maps/search/?api=1&amp;query=Gyrotonic%20Viale%20Tito%20Labieno%20134%20Roma" TargetMode="External" Id="rId1186"/><Relationship Type="http://schemas.openxmlformats.org/officeDocument/2006/relationships/hyperlink" Target="https://www.openstreetmap.org/node/12215524011" TargetMode="External" Id="rId1187"/><Relationship Type="http://schemas.openxmlformats.org/officeDocument/2006/relationships/hyperlink" Target="tel:+390683082937" TargetMode="External" Id="rId1188"/><Relationship Type="http://schemas.openxmlformats.org/officeDocument/2006/relationships/hyperlink" Target="https://www.google.com/maps/search/?api=1&amp;query=Home%20Fit%20Via%20Gasperina%20170%20Roma" TargetMode="External" Id="rId1189"/><Relationship Type="http://schemas.openxmlformats.org/officeDocument/2006/relationships/hyperlink" Target="https://www.openstreetmap.org/node/4690588359" TargetMode="External" Id="rId1190"/><Relationship Type="http://schemas.openxmlformats.org/officeDocument/2006/relationships/hyperlink" Target="https://www.google.com/maps/search/?api=1&amp;query=Knockout%20Gym%20Roma" TargetMode="External" Id="rId1191"/><Relationship Type="http://schemas.openxmlformats.org/officeDocument/2006/relationships/hyperlink" Target="https://www.openstreetmap.org/node/14110588469" TargetMode="External" Id="rId1192"/><Relationship Type="http://schemas.openxmlformats.org/officeDocument/2006/relationships/hyperlink" Target="tel:+390671588107" TargetMode="External" Id="rId1193"/><Relationship Type="http://schemas.openxmlformats.org/officeDocument/2006/relationships/hyperlink" Target="https://www.google.com/maps/search/?api=1&amp;query=La%20Crisalide%20Via%20Licinio%20Stolone%2040%20Roma" TargetMode="External" Id="rId1194"/><Relationship Type="http://schemas.openxmlformats.org/officeDocument/2006/relationships/hyperlink" Target="https://www.openstreetmap.org/node/4784373973" TargetMode="External" Id="rId1195"/><Relationship Type="http://schemas.openxmlformats.org/officeDocument/2006/relationships/hyperlink" Target="https://www.google.com/maps/search/?api=1&amp;query=Miriade%20Via%20Salvatore%20Barzilai%20234%20Roma" TargetMode="External" Id="rId1196"/><Relationship Type="http://schemas.openxmlformats.org/officeDocument/2006/relationships/hyperlink" Target="https://www.openstreetmap.org/node/7625648463" TargetMode="External" Id="rId1197"/><Relationship Type="http://schemas.openxmlformats.org/officeDocument/2006/relationships/hyperlink" Target="tel:+393387042832" TargetMode="External" Id="rId1198"/><Relationship Type="http://schemas.openxmlformats.org/officeDocument/2006/relationships/hyperlink" Target="https://wa.me/393387042832" TargetMode="External" Id="rId1199"/><Relationship Type="http://schemas.openxmlformats.org/officeDocument/2006/relationships/hyperlink" Target="https://www.google.com/maps/search/?api=1&amp;query=New%20Destination%20Gym%20Via%20Matt&#232;%20Trucco%20208%20Roma" TargetMode="External" Id="rId1200"/><Relationship Type="http://schemas.openxmlformats.org/officeDocument/2006/relationships/hyperlink" Target="https://www.openstreetmap.org/node/11207304568" TargetMode="External" Id="rId1201"/><Relationship Type="http://schemas.openxmlformats.org/officeDocument/2006/relationships/hyperlink" Target="tel:+39064073638" TargetMode="External" Id="rId1202"/><Relationship Type="http://schemas.openxmlformats.org/officeDocument/2006/relationships/hyperlink" Target="https://www.google.com/maps/search/?api=1&amp;query=New%20emme%202%20gym%20Via%20di%20Casal%20de%27%20Pazzi%2049%20Roma" TargetMode="External" Id="rId1203"/><Relationship Type="http://schemas.openxmlformats.org/officeDocument/2006/relationships/hyperlink" Target="https://www.openstreetmap.org/node/5039824025" TargetMode="External" Id="rId1204"/><Relationship Type="http://schemas.openxmlformats.org/officeDocument/2006/relationships/hyperlink" Target="https://www.google.com/maps/search/?api=1&amp;query=Palestra%20Popolare%20Corto%20Circuito%20Via%20Filippo%20Serafini%2057%20Roma" TargetMode="External" Id="rId1205"/><Relationship Type="http://schemas.openxmlformats.org/officeDocument/2006/relationships/hyperlink" Target="https://www.openstreetmap.org/node/12636287301" TargetMode="External" Id="rId1206"/><Relationship Type="http://schemas.openxmlformats.org/officeDocument/2006/relationships/hyperlink" Target="https://www.google.com/maps/search/?api=1&amp;query=Papillo%20Sporting%20Roma" TargetMode="External" Id="rId1207"/><Relationship Type="http://schemas.openxmlformats.org/officeDocument/2006/relationships/hyperlink" Target="https://www.openstreetmap.org/way/538033695" TargetMode="External" Id="rId1208"/><Relationship Type="http://schemas.openxmlformats.org/officeDocument/2006/relationships/hyperlink" Target="https://www.google.com/maps/search/?api=1&amp;query=TribeFitness%20Roma" TargetMode="External" Id="rId1209"/><Relationship Type="http://schemas.openxmlformats.org/officeDocument/2006/relationships/hyperlink" Target="https://www.openstreetmap.org/way/474288567" TargetMode="External" Id="rId1210"/><Relationship Type="http://schemas.openxmlformats.org/officeDocument/2006/relationships/hyperlink" Target="https://www.google.com/maps/search/?api=1&amp;query=XGym%20Via%20di%20Passo%20Lombardo%20341%20Roma" TargetMode="External" Id="rId1211"/><Relationship Type="http://schemas.openxmlformats.org/officeDocument/2006/relationships/hyperlink" Target="https://www.openstreetmap.org/node/7511328051" TargetMode="External" Id="rId1212"/><Relationship Type="http://schemas.openxmlformats.org/officeDocument/2006/relationships/hyperlink" Target="https://www.google.com/maps/search/?api=1&amp;query=eMotion%20Roma" TargetMode="External" Id="rId1213"/><Relationship Type="http://schemas.openxmlformats.org/officeDocument/2006/relationships/hyperlink" Target="https://www.openstreetmap.org/node/9481674717" TargetMode="External" Id="rId1214"/><Relationship Type="http://schemas.openxmlformats.org/officeDocument/2006/relationships/hyperlink" Target="https://www.google.com/maps/search/?api=1&amp;query=...te%20la%20do%20io%20la%20brioscia%21%21%21%20Roma" TargetMode="External" Id="rId1215"/><Relationship Type="http://schemas.openxmlformats.org/officeDocument/2006/relationships/hyperlink" Target="https://www.openstreetmap.org/node/12339381523" TargetMode="External" Id="rId1216"/><Relationship Type="http://schemas.openxmlformats.org/officeDocument/2006/relationships/hyperlink" Target="https://www.google.com/maps/search/?api=1&amp;query=Box%2013%20Roma" TargetMode="External" Id="rId1217"/><Relationship Type="http://schemas.openxmlformats.org/officeDocument/2006/relationships/hyperlink" Target="https://www.openstreetmap.org/way/732492869" TargetMode="External" Id="rId1218"/><Relationship Type="http://schemas.openxmlformats.org/officeDocument/2006/relationships/hyperlink" Target="tel:+390645434432" TargetMode="External" Id="rId1219"/><Relationship Type="http://schemas.openxmlformats.org/officeDocument/2006/relationships/hyperlink" Target="https://www.google.com/maps/search/?api=1&amp;query=Ciak%20si%20sforna%20Via%20del%20Fosso%20di%20Santa%20Maura%20183/b%20Roma" TargetMode="External" Id="rId1220"/><Relationship Type="http://schemas.openxmlformats.org/officeDocument/2006/relationships/hyperlink" Target="https://www.openstreetmap.org/node/7675665273" TargetMode="External" Id="rId1221"/><Relationship Type="http://schemas.openxmlformats.org/officeDocument/2006/relationships/hyperlink" Target="tel:+390641229347" TargetMode="External" Id="rId1222"/><Relationship Type="http://schemas.openxmlformats.org/officeDocument/2006/relationships/hyperlink" Target="https://www.google.com/maps/search/?api=1&amp;query=Dal%20Chicco%20di%20Grano%20Via%20Donato%20Menichella%20126-128%20Roma" TargetMode="External" Id="rId1223"/><Relationship Type="http://schemas.openxmlformats.org/officeDocument/2006/relationships/hyperlink" Target="https://www.openstreetmap.org/node/13602476860" TargetMode="External" Id="rId1224"/><Relationship Type="http://schemas.openxmlformats.org/officeDocument/2006/relationships/hyperlink" Target="tel:+39067213231" TargetMode="External" Id="rId1225"/><Relationship Type="http://schemas.openxmlformats.org/officeDocument/2006/relationships/hyperlink" Target="https://www.google.com/maps/search/?api=1&amp;query=De%20Angelis%20Viale%20Antonio%20Ciamarra%2064%20Roma" TargetMode="External" Id="rId1226"/><Relationship Type="http://schemas.openxmlformats.org/officeDocument/2006/relationships/hyperlink" Target="https://www.openstreetmap.org/node/4658562990" TargetMode="External" Id="rId1227"/><Relationship Type="http://schemas.openxmlformats.org/officeDocument/2006/relationships/hyperlink" Target="https://www.google.com/maps/search/?api=1&amp;query=Dolce%20e%20Salato%20Roma" TargetMode="External" Id="rId1228"/><Relationship Type="http://schemas.openxmlformats.org/officeDocument/2006/relationships/hyperlink" Target="https://www.openstreetmap.org/node/2310118192" TargetMode="External" Id="rId1229"/><Relationship Type="http://schemas.openxmlformats.org/officeDocument/2006/relationships/hyperlink" Target="https://www.google.com/maps/search/?api=1&amp;query=Euroforno%202000%20Via%20Raoul%20Chiodelli%2034%20Roma" TargetMode="External" Id="rId1230"/><Relationship Type="http://schemas.openxmlformats.org/officeDocument/2006/relationships/hyperlink" Target="https://www.openstreetmap.org/node/11237851447" TargetMode="External" Id="rId1231"/><Relationship Type="http://schemas.openxmlformats.org/officeDocument/2006/relationships/hyperlink" Target="https://www.google.com/maps/search/?api=1&amp;query=Fior%20Di%20Pane%20Fratelli%20Santoni%20Srl%20Roma" TargetMode="External" Id="rId1232"/><Relationship Type="http://schemas.openxmlformats.org/officeDocument/2006/relationships/hyperlink" Target="https://www.openstreetmap.org/node/1836204189" TargetMode="External" Id="rId1233"/><Relationship Type="http://schemas.openxmlformats.org/officeDocument/2006/relationships/hyperlink" Target="https://www.google.com/maps/search/?api=1&amp;query=Forno%20Roma" TargetMode="External" Id="rId1234"/><Relationship Type="http://schemas.openxmlformats.org/officeDocument/2006/relationships/hyperlink" Target="https://www.openstreetmap.org/node/1059167317" TargetMode="External" Id="rId1235"/><Relationship Type="http://schemas.openxmlformats.org/officeDocument/2006/relationships/hyperlink" Target="https://www.google.com/maps/search/?api=1&amp;query=Forno%20Aurea%20Viale%20Carmelo%20Bene%20273/b%20Roma" TargetMode="External" Id="rId1236"/><Relationship Type="http://schemas.openxmlformats.org/officeDocument/2006/relationships/hyperlink" Target="https://www.openstreetmap.org/node/7169414597" TargetMode="External" Id="rId1237"/><Relationship Type="http://schemas.openxmlformats.org/officeDocument/2006/relationships/hyperlink" Target="tel:+39062305883" TargetMode="External" Id="rId1238"/><Relationship Type="http://schemas.openxmlformats.org/officeDocument/2006/relationships/hyperlink" Target="https://www.google.com/maps/search/?api=1&amp;query=Forno%20Castelli%20Romani%20Via%20delle%20Rondini%2046/e%20Roma" TargetMode="External" Id="rId1239"/><Relationship Type="http://schemas.openxmlformats.org/officeDocument/2006/relationships/hyperlink" Target="https://www.openstreetmap.org/node/3211580142" TargetMode="External" Id="rId1240"/><Relationship Type="http://schemas.openxmlformats.org/officeDocument/2006/relationships/hyperlink" Target="https://www.google.com/maps/search/?api=1&amp;query=Forno%20Nonna%20Iole%20Roma" TargetMode="External" Id="rId1241"/><Relationship Type="http://schemas.openxmlformats.org/officeDocument/2006/relationships/hyperlink" Target="https://www.openstreetmap.org/way/464873463" TargetMode="External" Id="rId1242"/><Relationship Type="http://schemas.openxmlformats.org/officeDocument/2006/relationships/hyperlink" Target="https://www.google.com/maps/search/?api=1&amp;query=I%20piaceri%20del%20pane%20Via%20Maso%20Finiguerra%2091%20Roma" TargetMode="External" Id="rId1243"/><Relationship Type="http://schemas.openxmlformats.org/officeDocument/2006/relationships/hyperlink" Target="https://www.openstreetmap.org/node/13064805873" TargetMode="External" Id="rId1244"/><Relationship Type="http://schemas.openxmlformats.org/officeDocument/2006/relationships/hyperlink" Target="https://www.google.com/maps/search/?api=1&amp;query=Il%20Fornaio%20Ecologico%20Roma" TargetMode="External" Id="rId1245"/><Relationship Type="http://schemas.openxmlformats.org/officeDocument/2006/relationships/hyperlink" Target="https://www.openstreetmap.org/node/12234394438" TargetMode="External" Id="rId1246"/><Relationship Type="http://schemas.openxmlformats.org/officeDocument/2006/relationships/hyperlink" Target="https://www.google.com/maps/search/?api=1&amp;query=Il%20Fornaio%20di%20Tor%20Vergata%20Via%20di%20Tor%20Vergata%20369%20Roma" TargetMode="External" Id="rId1247"/><Relationship Type="http://schemas.openxmlformats.org/officeDocument/2006/relationships/hyperlink" Target="https://www.openstreetmap.org/node/2580250618" TargetMode="External" Id="rId1248"/><Relationship Type="http://schemas.openxmlformats.org/officeDocument/2006/relationships/hyperlink" Target="https://www.google.com/maps/search/?api=1&amp;query=Il%20forno%20Via%20Publio%20Valerio%2074%20Roma" TargetMode="External" Id="rId1249"/><Relationship Type="http://schemas.openxmlformats.org/officeDocument/2006/relationships/hyperlink" Target="https://www.openstreetmap.org/node/11981741342" TargetMode="External" Id="rId1250"/><Relationship Type="http://schemas.openxmlformats.org/officeDocument/2006/relationships/hyperlink" Target="tel:+39067222669" TargetMode="External" Id="rId1251"/><Relationship Type="http://schemas.openxmlformats.org/officeDocument/2006/relationships/hyperlink" Target="https://www.google.com/maps/search/?api=1&amp;query=Il%20forno%20dei%20desideri%20Via%20San%20Giorgio%20Morgeto%2087%20Roma" TargetMode="External" Id="rId1252"/><Relationship Type="http://schemas.openxmlformats.org/officeDocument/2006/relationships/hyperlink" Target="https://www.openstreetmap.org/node/9458148824" TargetMode="External" Id="rId1253"/><Relationship Type="http://schemas.openxmlformats.org/officeDocument/2006/relationships/hyperlink" Target="https://www.google.com/maps/search/?api=1&amp;query=Impastiamoci%20Via%20Tuscolana%201388%20Roma" TargetMode="External" Id="rId1254"/><Relationship Type="http://schemas.openxmlformats.org/officeDocument/2006/relationships/hyperlink" Target="https://www.openstreetmap.org/node/12177094243" TargetMode="External" Id="rId1255"/><Relationship Type="http://schemas.openxmlformats.org/officeDocument/2006/relationships/hyperlink" Target="tel:+393791603176" TargetMode="External" Id="rId1256"/><Relationship Type="http://schemas.openxmlformats.org/officeDocument/2006/relationships/hyperlink" Target="https://wa.me/393791603176" TargetMode="External" Id="rId1257"/><Relationship Type="http://schemas.openxmlformats.org/officeDocument/2006/relationships/hyperlink" Target="https://www.google.com/maps/search/?api=1&amp;query=La%20Mollica%20Via%20dell%27Orsa%20Minore%2041/43%20Roma" TargetMode="External" Id="rId1258"/><Relationship Type="http://schemas.openxmlformats.org/officeDocument/2006/relationships/hyperlink" Target="https://www.openstreetmap.org/node/6251528707" TargetMode="External" Id="rId1259"/><Relationship Type="http://schemas.openxmlformats.org/officeDocument/2006/relationships/hyperlink" Target="https://www.google.com/maps/search/?api=1&amp;query=La%20casa%20del%20pane%20Via%20di%20Acilia%2013%20Roma" TargetMode="External" Id="rId1260"/><Relationship Type="http://schemas.openxmlformats.org/officeDocument/2006/relationships/hyperlink" Target="https://www.openstreetmap.org/node/11586780720" TargetMode="External" Id="rId1261"/><Relationship Type="http://schemas.openxmlformats.org/officeDocument/2006/relationships/hyperlink" Target="tel:+39067212441" TargetMode="External" Id="rId1262"/><Relationship Type="http://schemas.openxmlformats.org/officeDocument/2006/relationships/hyperlink" Target="https://www.google.com/maps/search/?api=1&amp;query=Pan%20Biscotto%20Viale%20Antonio%20Ciamarra%20164%20Roma" TargetMode="External" Id="rId1263"/><Relationship Type="http://schemas.openxmlformats.org/officeDocument/2006/relationships/hyperlink" Target="https://www.openstreetmap.org/node/7573087341" TargetMode="External" Id="rId1264"/><Relationship Type="http://schemas.openxmlformats.org/officeDocument/2006/relationships/hyperlink" Target="https://www.google.com/maps/search/?api=1&amp;query=Pan%20di%20Zenzero%20Via%20Filomusi%20Guelfi%2059%20Roma" TargetMode="External" Id="rId1265"/><Relationship Type="http://schemas.openxmlformats.org/officeDocument/2006/relationships/hyperlink" Target="https://www.openstreetmap.org/node/7804728007" TargetMode="External" Id="rId1266"/><Relationship Type="http://schemas.openxmlformats.org/officeDocument/2006/relationships/hyperlink" Target="https://www.google.com/maps/search/?api=1&amp;query=Pan%20di%20casa%20Via%20Radicofani%20207%20Roma" TargetMode="External" Id="rId1267"/><Relationship Type="http://schemas.openxmlformats.org/officeDocument/2006/relationships/hyperlink" Target="https://www.openstreetmap.org/node/7296400029" TargetMode="External" Id="rId1268"/><Relationship Type="http://schemas.openxmlformats.org/officeDocument/2006/relationships/hyperlink" Target="https://www.google.com/maps/search/?api=1&amp;query=Pane%20Pasta%20all%27uovo%20Via%20Don%20Giustino%20Maria%20Russolillo%201%20Roma" TargetMode="External" Id="rId1269"/><Relationship Type="http://schemas.openxmlformats.org/officeDocument/2006/relationships/hyperlink" Target="https://www.openstreetmap.org/node/7132487869" TargetMode="External" Id="rId1270"/><Relationship Type="http://schemas.openxmlformats.org/officeDocument/2006/relationships/hyperlink" Target="https://www.google.com/maps/search/?api=1&amp;query=Pane%20Pizza%20Roma" TargetMode="External" Id="rId1271"/><Relationship Type="http://schemas.openxmlformats.org/officeDocument/2006/relationships/hyperlink" Target="https://www.openstreetmap.org/node/4294996641" TargetMode="External" Id="rId1272"/><Relationship Type="http://schemas.openxmlformats.org/officeDocument/2006/relationships/hyperlink" Target="tel:+393381611981" TargetMode="External" Id="rId1273"/><Relationship Type="http://schemas.openxmlformats.org/officeDocument/2006/relationships/hyperlink" Target="https://wa.me/393381611981" TargetMode="External" Id="rId1274"/><Relationship Type="http://schemas.openxmlformats.org/officeDocument/2006/relationships/hyperlink" Target="https://www.google.com/maps/search/?api=1&amp;query=Pane%20Pizza%20e%20...%20Via%20Pietro%20Romano%2012%20Roma" TargetMode="External" Id="rId1275"/><Relationship Type="http://schemas.openxmlformats.org/officeDocument/2006/relationships/hyperlink" Target="https://www.openstreetmap.org/node/14162091736" TargetMode="External" Id="rId1276"/><Relationship Type="http://schemas.openxmlformats.org/officeDocument/2006/relationships/hyperlink" Target="https://www.google.com/maps/search/?api=1&amp;query=Pane%20al%20pane%20Via%20Magnano%20in%20Riviera%2038%20Roma" TargetMode="External" Id="rId1277"/><Relationship Type="http://schemas.openxmlformats.org/officeDocument/2006/relationships/hyperlink" Target="https://www.openstreetmap.org/node/6181638985" TargetMode="External" Id="rId1278"/><Relationship Type="http://schemas.openxmlformats.org/officeDocument/2006/relationships/hyperlink" Target="tel:+390630362505" TargetMode="External" Id="rId1279"/><Relationship Type="http://schemas.openxmlformats.org/officeDocument/2006/relationships/hyperlink" Target="https://www.google.com/maps/search/?api=1&amp;query=Pane%20e%20Pizza%20Forno%20Via%20della%20Cappelletta%20della%20Giustiniana%2020%20Roma" TargetMode="External" Id="rId1280"/><Relationship Type="http://schemas.openxmlformats.org/officeDocument/2006/relationships/hyperlink" Target="https://www.openstreetmap.org/node/6024774234" TargetMode="External" Id="rId1281"/><Relationship Type="http://schemas.openxmlformats.org/officeDocument/2006/relationships/hyperlink" Target="https://www.google.com/maps/search/?api=1&amp;query=Panella%20Roma" TargetMode="External" Id="rId1282"/><Relationship Type="http://schemas.openxmlformats.org/officeDocument/2006/relationships/hyperlink" Target="https://www.openstreetmap.org/node/10909510180" TargetMode="External" Id="rId1283"/><Relationship Type="http://schemas.openxmlformats.org/officeDocument/2006/relationships/hyperlink" Target="https://www.google.com/maps/search/?api=1&amp;query=Panificando%20Via%20di%20Casal%20Selce%20381/F%20Roma" TargetMode="External" Id="rId1284"/><Relationship Type="http://schemas.openxmlformats.org/officeDocument/2006/relationships/hyperlink" Target="https://www.openstreetmap.org/node/14280920610" TargetMode="External" Id="rId1285"/><Relationship Type="http://schemas.openxmlformats.org/officeDocument/2006/relationships/hyperlink" Target="https://www.google.com/maps/search/?api=1&amp;query=Panificio%20Albanesi%20Via%20di%20Tor%20San%20Giovanni%2097%20Roma" TargetMode="External" Id="rId1286"/><Relationship Type="http://schemas.openxmlformats.org/officeDocument/2006/relationships/hyperlink" Target="https://www.openstreetmap.org/node/6425535985" TargetMode="External" Id="rId1287"/><Relationship Type="http://schemas.openxmlformats.org/officeDocument/2006/relationships/hyperlink" Target="https://www.google.com/maps/search/?api=1&amp;query=Panificio/Forno%20Pelliccioni%20e%20Figli%20Via%20Turino%20di%20Sano%2053%20Roma" TargetMode="External" Id="rId1288"/><Relationship Type="http://schemas.openxmlformats.org/officeDocument/2006/relationships/hyperlink" Target="https://www.openstreetmap.org/node/2612127322" TargetMode="External" Id="rId1289"/><Relationship Type="http://schemas.openxmlformats.org/officeDocument/2006/relationships/hyperlink" Target="tel:+390672631660" TargetMode="External" Id="rId1290"/><Relationship Type="http://schemas.openxmlformats.org/officeDocument/2006/relationships/hyperlink" Target="https://www.google.com/maps/search/?api=1&amp;query=Pasticceria%20Pirri%20Via%20di%20Tor%20Vergata%20299%20Roma" TargetMode="External" Id="rId1291"/><Relationship Type="http://schemas.openxmlformats.org/officeDocument/2006/relationships/hyperlink" Target="https://www.openstreetmap.org/node/2580239687" TargetMode="External" Id="rId1292"/><Relationship Type="http://schemas.openxmlformats.org/officeDocument/2006/relationships/hyperlink" Target="https://www.google.com/maps/search/?api=1&amp;query=e...%20La%20merendina%20Via%20Walter%20Tobagi%2010%20Roma" TargetMode="External" Id="rId1293"/><Relationship Type="http://schemas.openxmlformats.org/officeDocument/2006/relationships/hyperlink" Target="https://www.openstreetmap.org/node/7592280614" TargetMode="External" Id="rId1294"/><Relationship Type="http://schemas.openxmlformats.org/officeDocument/2006/relationships/hyperlink" Target="https://www.google.com/maps/search/?api=1&amp;query=Albini%20Via%20Publio%20Valerio%2066%20Roma" TargetMode="External" Id="rId1295"/><Relationship Type="http://schemas.openxmlformats.org/officeDocument/2006/relationships/hyperlink" Target="https://www.openstreetmap.org/node/11981741349" TargetMode="External" Id="rId1296"/><Relationship Type="http://schemas.openxmlformats.org/officeDocument/2006/relationships/hyperlink" Target="https://www.google.com/maps/search/?api=1&amp;query=Bar%20Pasticceria%20Via%20Cina%20348%20Roma" TargetMode="External" Id="rId1297"/><Relationship Type="http://schemas.openxmlformats.org/officeDocument/2006/relationships/hyperlink" Target="https://www.openstreetmap.org/node/7132651490" TargetMode="External" Id="rId1298"/><Relationship Type="http://schemas.openxmlformats.org/officeDocument/2006/relationships/hyperlink" Target="https://www.google.com/maps/search/?api=1&amp;query=Cornetteria%20Pasticceria%20Tozzi%20Via%20di%20Giardinetti%20265%20Roma" TargetMode="External" Id="rId1299"/><Relationship Type="http://schemas.openxmlformats.org/officeDocument/2006/relationships/hyperlink" Target="https://www.openstreetmap.org/node/7021839401" TargetMode="External" Id="rId1300"/><Relationship Type="http://schemas.openxmlformats.org/officeDocument/2006/relationships/hyperlink" Target="https://www.google.com/maps/search/?api=1&amp;query=Dolci%20in%20casetta%20Viale%20Tito%20Labieno%20126%20Roma" TargetMode="External" Id="rId1301"/><Relationship Type="http://schemas.openxmlformats.org/officeDocument/2006/relationships/hyperlink" Target="https://www.openstreetmap.org/node/11309066863" TargetMode="External" Id="rId1302"/><Relationship Type="http://schemas.openxmlformats.org/officeDocument/2006/relationships/hyperlink" Target="tel:+39067102597" TargetMode="External" Id="rId1303"/><Relationship Type="http://schemas.openxmlformats.org/officeDocument/2006/relationships/hyperlink" Target="https://www.google.com/maps/search/?api=1&amp;query=Dolcit&#224;%20Viale%20dei%20Salesiani%2086%20Roma" TargetMode="External" Id="rId1304"/><Relationship Type="http://schemas.openxmlformats.org/officeDocument/2006/relationships/hyperlink" Target="https://www.openstreetmap.org/node/8000839635" TargetMode="External" Id="rId1305"/><Relationship Type="http://schemas.openxmlformats.org/officeDocument/2006/relationships/hyperlink" Target="https://www.google.com/maps/search/?api=1&amp;query=Fantasia%20di%20pane%20e%20dolci%20Roma" TargetMode="External" Id="rId1306"/><Relationship Type="http://schemas.openxmlformats.org/officeDocument/2006/relationships/hyperlink" Target="https://www.openstreetmap.org/node/6109331614" TargetMode="External" Id="rId1307"/><Relationship Type="http://schemas.openxmlformats.org/officeDocument/2006/relationships/hyperlink" Target="tel:+390630310451" TargetMode="External" Id="rId1308"/><Relationship Type="http://schemas.openxmlformats.org/officeDocument/2006/relationships/hyperlink" Target="https://www.google.com/maps/search/?api=1&amp;query=Guadagnino%20Bar%20Pasticceria%20Tavola%20Calda%20Via%20della%20Cappelletta%20della%20Giustiniana%2014%20Roma" TargetMode="External" Id="rId1309"/><Relationship Type="http://schemas.openxmlformats.org/officeDocument/2006/relationships/hyperlink" Target="https://www.openstreetmap.org/node/6024774238" TargetMode="External" Id="rId1310"/><Relationship Type="http://schemas.openxmlformats.org/officeDocument/2006/relationships/hyperlink" Target="tel:+390683086796" TargetMode="External" Id="rId1311"/><Relationship Type="http://schemas.openxmlformats.org/officeDocument/2006/relationships/hyperlink" Target="https://www.google.com/maps/search/?api=1&amp;query=I%20Moschettieri%20Cornetto%20Notte%20Via%20San%20Getullo%2054%20Roma" TargetMode="External" Id="rId1312"/><Relationship Type="http://schemas.openxmlformats.org/officeDocument/2006/relationships/hyperlink" Target="https://www.openstreetmap.org/node/6314048191" TargetMode="External" Id="rId1313"/><Relationship Type="http://schemas.openxmlformats.org/officeDocument/2006/relationships/hyperlink" Target="https://www.google.com/maps/search/?api=1&amp;query=La%20Famosa%20Roma" TargetMode="External" Id="rId1314"/><Relationship Type="http://schemas.openxmlformats.org/officeDocument/2006/relationships/hyperlink" Target="https://www.openstreetmap.org/node/2423065583" TargetMode="External" Id="rId1315"/><Relationship Type="http://schemas.openxmlformats.org/officeDocument/2006/relationships/hyperlink" Target="https://www.google.com/maps/search/?api=1&amp;query=Martina%20Via%20di%20Acilia%2050%20Roma" TargetMode="External" Id="rId1316"/><Relationship Type="http://schemas.openxmlformats.org/officeDocument/2006/relationships/hyperlink" Target="https://www.openstreetmap.org/node/8506281450" TargetMode="External" Id="rId1317"/><Relationship Type="http://schemas.openxmlformats.org/officeDocument/2006/relationships/hyperlink" Target="https://www.google.com/maps/search/?api=1&amp;query=Pane%2C%20dolci%20e%20sfizi%20Via%20Sandro%20Penna%2018%20Roma" TargetMode="External" Id="rId1318"/><Relationship Type="http://schemas.openxmlformats.org/officeDocument/2006/relationships/hyperlink" Target="https://www.openstreetmap.org/node/10595973620" TargetMode="External" Id="rId1319"/><Relationship Type="http://schemas.openxmlformats.org/officeDocument/2006/relationships/hyperlink" Target="https://www.google.com/maps/search/?api=1&amp;query=Pasticceria%20Al%207&#186;%20gusto%20Via%20Rapagnano%2020%20Roma" TargetMode="External" Id="rId1320"/><Relationship Type="http://schemas.openxmlformats.org/officeDocument/2006/relationships/hyperlink" Target="https://www.openstreetmap.org/node/5340455466" TargetMode="External" Id="rId1321"/><Relationship Type="http://schemas.openxmlformats.org/officeDocument/2006/relationships/hyperlink" Target="https://www.google.com/maps/search/?api=1&amp;query=Pasticceria%20Calimera%20Via%20Matteo%20Bartoli%20252%20Roma" TargetMode="External" Id="rId1322"/><Relationship Type="http://schemas.openxmlformats.org/officeDocument/2006/relationships/hyperlink" Target="https://www.openstreetmap.org/node/5687920031" TargetMode="External" Id="rId1323"/><Relationship Type="http://schemas.openxmlformats.org/officeDocument/2006/relationships/hyperlink" Target="tel:+390661564223" TargetMode="External" Id="rId1324"/><Relationship Type="http://schemas.openxmlformats.org/officeDocument/2006/relationships/hyperlink" Target="https://www.google.com/maps/search/?api=1&amp;query=Pasticceria%20Il%20Giglio%20Via%20di%20Casalotti%2040%20Roma" TargetMode="External" Id="rId1325"/><Relationship Type="http://schemas.openxmlformats.org/officeDocument/2006/relationships/hyperlink" Target="https://www.openstreetmap.org/node/10556730610" TargetMode="External" Id="rId1326"/><Relationship Type="http://schemas.openxmlformats.org/officeDocument/2006/relationships/hyperlink" Target="tel:+39067212525" TargetMode="External" Id="rId1327"/><Relationship Type="http://schemas.openxmlformats.org/officeDocument/2006/relationships/hyperlink" Target="https://www.google.com/maps/search/?api=1&amp;query=Pasticceria%20Novelli%20Via%20Filomusi%20Guelfi%2055%20Roma" TargetMode="External" Id="rId1328"/><Relationship Type="http://schemas.openxmlformats.org/officeDocument/2006/relationships/hyperlink" Target="https://www.openstreetmap.org/node/7804728009" TargetMode="External" Id="rId1329"/><Relationship Type="http://schemas.openxmlformats.org/officeDocument/2006/relationships/hyperlink" Target="https://www.google.com/maps/search/?api=1&amp;query=Pasticceria%20del%20Buon%20Cornetto%20Via%20Suor%20Maria%20Agostina%20131%20Roma" TargetMode="External" Id="rId1330"/><Relationship Type="http://schemas.openxmlformats.org/officeDocument/2006/relationships/hyperlink" Target="https://www.openstreetmap.org/node/6972221594" TargetMode="External" Id="rId1331"/><Relationship Type="http://schemas.openxmlformats.org/officeDocument/2006/relationships/hyperlink" Target="tel:+393473084758" TargetMode="External" Id="rId1332"/><Relationship Type="http://schemas.openxmlformats.org/officeDocument/2006/relationships/hyperlink" Target="https://wa.me/393473084758" TargetMode="External" Id="rId1333"/><Relationship Type="http://schemas.openxmlformats.org/officeDocument/2006/relationships/hyperlink" Target="https://www.google.com/maps/search/?api=1&amp;query=Raja%20Punjabi%20Via%20di%20Torre%20Spaccata%20222%20Roma" TargetMode="External" Id="rId1334"/><Relationship Type="http://schemas.openxmlformats.org/officeDocument/2006/relationships/hyperlink" Target="https://www.openstreetmap.org/node/5922649668" TargetMode="External" Id="rId1335"/><Relationship Type="http://schemas.openxmlformats.org/officeDocument/2006/relationships/hyperlink" Target="https://www.google.com/maps/search/?api=1&amp;query=Bottega%20della%20pasta%20all%27uovo%20Viale%20Antonio%20Ciamarra%2092%20Roma" TargetMode="External" Id="rId1336"/><Relationship Type="http://schemas.openxmlformats.org/officeDocument/2006/relationships/hyperlink" Target="https://www.openstreetmap.org/node/7469463542" TargetMode="External" Id="rId1337"/><Relationship Type="http://schemas.openxmlformats.org/officeDocument/2006/relationships/hyperlink" Target="tel:+390671586659" TargetMode="External" Id="rId1338"/><Relationship Type="http://schemas.openxmlformats.org/officeDocument/2006/relationships/hyperlink" Target="https://www.google.com/maps/search/?api=1&amp;query=Il%20pastaio%20Largo%20Appio%20Claudio%20386%20Roma" TargetMode="External" Id="rId1339"/><Relationship Type="http://schemas.openxmlformats.org/officeDocument/2006/relationships/hyperlink" Target="https://www.openstreetmap.org/node/12177094255" TargetMode="External" Id="rId1340"/><Relationship Type="http://schemas.openxmlformats.org/officeDocument/2006/relationships/hyperlink" Target="https://www.google.com/maps/search/?api=1&amp;query=3S%20Circonvallazione%20Tuscolana%204%20Roma" TargetMode="External" Id="rId1341"/><Relationship Type="http://schemas.openxmlformats.org/officeDocument/2006/relationships/hyperlink" Target="https://www.openstreetmap.org/node/7951692232" TargetMode="External" Id="rId1342"/><Relationship Type="http://schemas.openxmlformats.org/officeDocument/2006/relationships/hyperlink" Target="https://www.google.com/maps/search/?api=1&amp;query=TreEsse%20Via%20Tuscolana%201430%20Roma" TargetMode="External" Id="rId1343"/><Relationship Type="http://schemas.openxmlformats.org/officeDocument/2006/relationships/hyperlink" Target="https://www.openstreetmap.org/node/7648798913" TargetMode="External" Id="rId1344"/><Relationship Type="http://schemas.openxmlformats.org/officeDocument/2006/relationships/hyperlink" Target="https://www.google.com/maps/search/?api=1&amp;query=Dai%20Rosci%20Via%20Dameta%208%20Roma" TargetMode="External" Id="rId1345"/><Relationship Type="http://schemas.openxmlformats.org/officeDocument/2006/relationships/hyperlink" Target="https://www.openstreetmap.org/node/2806234569" TargetMode="External" Id="rId1346"/><Relationship Type="http://schemas.openxmlformats.org/officeDocument/2006/relationships/hyperlink" Target="https://www.google.com/maps/search/?api=1&amp;query=Kat%20Pesca%20Via%20Prenestina%20712%20Roma" TargetMode="External" Id="rId1347"/><Relationship Type="http://schemas.openxmlformats.org/officeDocument/2006/relationships/hyperlink" Target="https://www.openstreetmap.org/node/6467683808" TargetMode="External" Id="rId1348"/><Relationship Type="http://schemas.openxmlformats.org/officeDocument/2006/relationships/hyperlink" Target="tel:+390652093140" TargetMode="External" Id="rId1349"/><Relationship Type="http://schemas.openxmlformats.org/officeDocument/2006/relationships/hyperlink" Target="https://www.google.com/maps/search/?api=1&amp;query=La%20pescheria%20Via%20Enzo%20Benedetto%2047%20Roma" TargetMode="External" Id="rId1350"/><Relationship Type="http://schemas.openxmlformats.org/officeDocument/2006/relationships/hyperlink" Target="https://www.openstreetmap.org/node/8018014374" TargetMode="External" Id="rId1351"/><Relationship Type="http://schemas.openxmlformats.org/officeDocument/2006/relationships/hyperlink" Target="tel:+390698870989" TargetMode="External" Id="rId1352"/><Relationship Type="http://schemas.openxmlformats.org/officeDocument/2006/relationships/hyperlink" Target="https://www.google.com/maps/search/?api=1&amp;query=Pescheria%20Gasperina%20Via%20Gasperina%20165%20Roma" TargetMode="External" Id="rId1353"/><Relationship Type="http://schemas.openxmlformats.org/officeDocument/2006/relationships/hyperlink" Target="https://www.openstreetmap.org/node/7760790680" TargetMode="External" Id="rId1354"/><Relationship Type="http://schemas.openxmlformats.org/officeDocument/2006/relationships/hyperlink" Target="https://www.google.com/maps/search/?api=1&amp;query=Pescheria%20Irma%20Roma" TargetMode="External" Id="rId1355"/><Relationship Type="http://schemas.openxmlformats.org/officeDocument/2006/relationships/hyperlink" Target="https://www.openstreetmap.org/node/7046008485" TargetMode="External" Id="rId1356"/><Relationship Type="http://schemas.openxmlformats.org/officeDocument/2006/relationships/hyperlink" Target="tel:+3906546882" TargetMode="External" Id="rId1357"/><Relationship Type="http://schemas.openxmlformats.org/officeDocument/2006/relationships/hyperlink" Target="https://www.google.com/maps/search/?api=1&amp;query=Pescheria%20da%20Fabrizio%20Via%20di%20Casalotti%2013b%20Roma" TargetMode="External" Id="rId1358"/><Relationship Type="http://schemas.openxmlformats.org/officeDocument/2006/relationships/hyperlink" Target="https://www.openstreetmap.org/node/10556973390" TargetMode="External" Id="rId1359"/><Relationship Type="http://schemas.openxmlformats.org/officeDocument/2006/relationships/hyperlink" Target="https://www.google.com/maps/search/?api=1&amp;query=Pescheria%20da%20Giorgio%20Roma" TargetMode="External" Id="rId1360"/><Relationship Type="http://schemas.openxmlformats.org/officeDocument/2006/relationships/hyperlink" Target="https://www.openstreetmap.org/node/2904316670" TargetMode="External" Id="rId1361"/><Relationship Type="http://schemas.openxmlformats.org/officeDocument/2006/relationships/hyperlink" Target="tel:+390661550894" TargetMode="External" Id="rId1362"/><Relationship Type="http://schemas.openxmlformats.org/officeDocument/2006/relationships/hyperlink" Target="https://www.google.com/maps/search/?api=1&amp;query=Sapori%20di%20Mare%20Roma" TargetMode="External" Id="rId1363"/><Relationship Type="http://schemas.openxmlformats.org/officeDocument/2006/relationships/hyperlink" Target="https://www.openstreetmap.org/way/732492833" TargetMode="External" Id="rId1364"/><Relationship Type="http://schemas.openxmlformats.org/officeDocument/2006/relationships/hyperlink" Target="tel:+390661550631" TargetMode="External" Id="rId1365"/><Relationship Type="http://schemas.openxmlformats.org/officeDocument/2006/relationships/hyperlink" Target="https://www.google.com/maps/search/?api=1&amp;query=Se%20nuota...ce%20l%27abbiamo%20Roma" TargetMode="External" Id="rId1366"/><Relationship Type="http://schemas.openxmlformats.org/officeDocument/2006/relationships/hyperlink" Target="https://www.openstreetmap.org/way/732492834" TargetMode="External" Id="rId1367"/><Relationship Type="http://schemas.openxmlformats.org/officeDocument/2006/relationships/hyperlink" Target="tel:+390671586273" TargetMode="External" Id="rId1368"/><Relationship Type="http://schemas.openxmlformats.org/officeDocument/2006/relationships/hyperlink" Target="https://www.google.com/maps/search/?api=1&amp;query=Studio%20podologico%20Via%20Statilio%20Ottato%2094%20Roma" TargetMode="External" Id="rId1369"/><Relationship Type="http://schemas.openxmlformats.org/officeDocument/2006/relationships/hyperlink" Target="https://www.openstreetmap.org/node/8390498366" TargetMode="External" Id="rId1370"/><Relationship Type="http://schemas.openxmlformats.org/officeDocument/2006/relationships/hyperlink" Target="https://www.google.com/maps/search/?api=1&amp;query=Beretta%20Service%20Viale%20Antonio%20Ciamarra%2024/c%20Roma" TargetMode="External" Id="rId1371"/><Relationship Type="http://schemas.openxmlformats.org/officeDocument/2006/relationships/hyperlink" Target="https://www.openstreetmap.org/node/7471432469" TargetMode="External" Id="rId1372"/><Relationship Type="http://schemas.openxmlformats.org/officeDocument/2006/relationships/hyperlink" Target="https://www.google.com/maps/search/?api=1&amp;query=Clinica%20iPhone%20Via%20Antonio%20Capetti%2023%20Roma" TargetMode="External" Id="rId1373"/><Relationship Type="http://schemas.openxmlformats.org/officeDocument/2006/relationships/hyperlink" Target="https://www.openstreetmap.org/node/6167147248" TargetMode="External" Id="rId1374"/><Relationship Type="http://schemas.openxmlformats.org/officeDocument/2006/relationships/hyperlink" Target="https://www.google.com/maps/search/?api=1&amp;query=Lanci%20Ricambi%20e...%20Via%20Tuscolana%201488%20Roma" TargetMode="External" Id="rId1375"/><Relationship Type="http://schemas.openxmlformats.org/officeDocument/2006/relationships/hyperlink" Target="https://www.openstreetmap.org/node/7648798895" TargetMode="External" Id="rId1376"/><Relationship Type="http://schemas.openxmlformats.org/officeDocument/2006/relationships/hyperlink" Target="https://www.google.com/maps/search/?api=1&amp;query=Ortopedia%20Panzironi%20Viale%20Paolo%20Ferdinando%20Quaglia%2016%20Roma" TargetMode="External" Id="rId1377"/><Relationship Type="http://schemas.openxmlformats.org/officeDocument/2006/relationships/hyperlink" Target="https://www.openstreetmap.org/node/5257985856" TargetMode="External" Id="rId1378"/><Relationship Type="http://schemas.openxmlformats.org/officeDocument/2006/relationships/hyperlink" Target="https://www.google.com/maps/search/?api=1&amp;query=Sanitaria%20Fidene%20Via%20Radicofani%20208%20Roma" TargetMode="External" Id="rId1379"/><Relationship Type="http://schemas.openxmlformats.org/officeDocument/2006/relationships/hyperlink" Target="https://www.openstreetmap.org/node/7296400024" TargetMode="External" Id="rId1380"/><Relationship Type="http://schemas.openxmlformats.org/officeDocument/2006/relationships/hyperlink" Target="tel:+393881216233" TargetMode="External" Id="rId1381"/><Relationship Type="http://schemas.openxmlformats.org/officeDocument/2006/relationships/hyperlink" Target="https://wa.me/393881216233" TargetMode="External" Id="rId1382"/><Relationship Type="http://schemas.openxmlformats.org/officeDocument/2006/relationships/hyperlink" Target="https://www.google.com/maps/search/?api=1&amp;query=Ago%2C%20filo%20e%20fantasia%20Via%20Raoul%20Chiodelli%2028%20Roma" TargetMode="External" Id="rId1383"/><Relationship Type="http://schemas.openxmlformats.org/officeDocument/2006/relationships/hyperlink" Target="https://www.openstreetmap.org/node/11237844285" TargetMode="External" Id="rId1384"/><Relationship Type="http://schemas.openxmlformats.org/officeDocument/2006/relationships/hyperlink" Target="https://www.google.com/maps/search/?api=1&amp;query=Sartoria%20Merceria%20Silvia%20Via%20Lucio%20Papirio%2019%20Roma" TargetMode="External" Id="rId1385"/><Relationship Type="http://schemas.openxmlformats.org/officeDocument/2006/relationships/hyperlink" Target="https://www.openstreetmap.org/node/6473976830" TargetMode="External" Id="rId1386"/><Relationship Type="http://schemas.openxmlformats.org/officeDocument/2006/relationships/hyperlink" Target="https://www.google.com/maps/search/?api=1&amp;query=Sartoria%20Unica%20Roma" TargetMode="External" Id="rId1387"/><Relationship Type="http://schemas.openxmlformats.org/officeDocument/2006/relationships/hyperlink" Target="https://www.openstreetmap.org/node/6443155790" TargetMode="External" Id="rId1388"/><Relationship Type="http://schemas.openxmlformats.org/officeDocument/2006/relationships/hyperlink" Target="https://www.google.com/maps/search/?api=1&amp;query=Bottega%20del%20cucito%20Via%20Sestio%20Calvino%2058%20Roma" TargetMode="External" Id="rId1389"/><Relationship Type="http://schemas.openxmlformats.org/officeDocument/2006/relationships/hyperlink" Target="https://www.openstreetmap.org/node/5338516822" TargetMode="External" Id="rId1390"/><Relationship Type="http://schemas.openxmlformats.org/officeDocument/2006/relationships/hyperlink" Target="tel:+390688797993" TargetMode="External" Id="rId1391"/><Relationship Type="http://schemas.openxmlformats.org/officeDocument/2006/relationships/hyperlink" Target="https://www.google.com/maps/search/?api=1&amp;query=ZYP%20Via%20Filomusi%20Guelfi%2065%20Roma" TargetMode="External" Id="rId1392"/><Relationship Type="http://schemas.openxmlformats.org/officeDocument/2006/relationships/hyperlink" Target="https://www.openstreetmap.org/node/4688881202" TargetMode="External" Id="rId1393"/><Relationship Type="http://schemas.openxmlformats.org/officeDocument/2006/relationships/hyperlink" Target="https://www.google.com/maps/search/?api=1&amp;query=Zyp%20Viale%20Antonio%20Ciamarra%2037%20Roma" TargetMode="External" Id="rId1394"/><Relationship Type="http://schemas.openxmlformats.org/officeDocument/2006/relationships/hyperlink" Target="https://www.openstreetmap.org/node/4610337595" TargetMode="External" Id="rId1395"/><Relationship Type="http://schemas.openxmlformats.org/officeDocument/2006/relationships/hyperlink" Target="https://www.google.com/maps/search/?api=1&amp;query=Box%2027%20Roma" TargetMode="External" Id="rId1396"/><Relationship Type="http://schemas.openxmlformats.org/officeDocument/2006/relationships/hyperlink" Target="https://www.openstreetmap.org/way/732492854" TargetMode="External" Id="rId1397"/><Relationship Type="http://schemas.openxmlformats.org/officeDocument/2006/relationships/hyperlink" Target="https://www.google.com/maps/search/?api=1&amp;query=Sartoria%20Via%20dell%27Aquila%20Reale%2015/a%20Roma" TargetMode="External" Id="rId1398"/><Relationship Type="http://schemas.openxmlformats.org/officeDocument/2006/relationships/hyperlink" Target="https://www.openstreetmap.org/node/3211468882" TargetMode="External" Id="rId1399"/><Relationship Type="http://schemas.openxmlformats.org/officeDocument/2006/relationships/hyperlink" Target="https://www.google.com/maps/search/?api=1&amp;query=Sartoria%20Via%20Caio%20Rutilio%2011%20Roma" TargetMode="External" Id="rId1400"/><Relationship Type="http://schemas.openxmlformats.org/officeDocument/2006/relationships/hyperlink" Target="https://www.openstreetmap.org/node/8006294342" TargetMode="External" Id="rId1401"/><Relationship Type="http://schemas.openxmlformats.org/officeDocument/2006/relationships/hyperlink" Target="tel:+39065918726" TargetMode="External" Id="rId1402"/><Relationship Type="http://schemas.openxmlformats.org/officeDocument/2006/relationships/hyperlink" Target="https://www.google.com/maps/search/?api=1&amp;query=Sartoria%20Meschino%20Via%20della%20Tecnica%20221%20Roma" TargetMode="External" Id="rId1403"/><Relationship Type="http://schemas.openxmlformats.org/officeDocument/2006/relationships/hyperlink" Target="https://www.openstreetmap.org/node/977671336" TargetMode="External" Id="rId1404"/><Relationship Type="http://schemas.openxmlformats.org/officeDocument/2006/relationships/hyperlink" Target="https://www.google.com/maps/search/?api=1&amp;query=Zyp%20Viale%20Stefano%20Gradi%20152%20Roma" TargetMode="External" Id="rId1405"/><Relationship Type="http://schemas.openxmlformats.org/officeDocument/2006/relationships/hyperlink" Target="https://www.openstreetmap.org/node/13176919861" TargetMode="External" Id="rId1406"/><Relationship Type="http://schemas.openxmlformats.org/officeDocument/2006/relationships/hyperlink" Target="https://www.google.com/maps/search/?api=1&amp;query=New%20World%20Dance%20Via%20Radicofani%20135%20Roma" TargetMode="External" Id="rId1407"/><Relationship Type="http://schemas.openxmlformats.org/officeDocument/2006/relationships/hyperlink" Target="https://www.openstreetmap.org/node/7335917350" TargetMode="External" Id="rId1408"/><Relationship Type="http://schemas.openxmlformats.org/officeDocument/2006/relationships/hyperlink" Target="tel:+393331682037" TargetMode="External" Id="rId1409"/><Relationship Type="http://schemas.openxmlformats.org/officeDocument/2006/relationships/hyperlink" Target="https://wa.me/393331682037" TargetMode="External" Id="rId1410"/><Relationship Type="http://schemas.openxmlformats.org/officeDocument/2006/relationships/hyperlink" Target="https://www.google.com/maps/search/?api=1&amp;query=Oper&#224;%20Via%20Gasperina%20231%20Roma" TargetMode="External" Id="rId1411"/><Relationship Type="http://schemas.openxmlformats.org/officeDocument/2006/relationships/hyperlink" Target="https://www.openstreetmap.org/node/7760790631" TargetMode="External" Id="rId1412"/><Relationship Type="http://schemas.openxmlformats.org/officeDocument/2006/relationships/hyperlink" Target="tel:+393382115741" TargetMode="External" Id="rId1413"/><Relationship Type="http://schemas.openxmlformats.org/officeDocument/2006/relationships/hyperlink" Target="https://wa.me/393382115741" TargetMode="External" Id="rId1414"/><Relationship Type="http://schemas.openxmlformats.org/officeDocument/2006/relationships/hyperlink" Target="https://www.google.com/maps/search/?api=1&amp;query=Paradise%20academy%20Via%20Pagani%2062%20Roma" TargetMode="External" Id="rId1415"/><Relationship Type="http://schemas.openxmlformats.org/officeDocument/2006/relationships/hyperlink" Target="https://www.openstreetmap.org/node/11426635452" TargetMode="External" Id="rId1416"/><Relationship Type="http://schemas.openxmlformats.org/officeDocument/2006/relationships/hyperlink" Target="tel:+390679897172" TargetMode="External" Id="rId1417"/><Relationship Type="http://schemas.openxmlformats.org/officeDocument/2006/relationships/hyperlink" Target="https://www.google.com/maps/search/?api=1&amp;query=Passione%20danza%20Via%20del%20Casale%20Agostinelli%20149%20Roma" TargetMode="External" Id="rId1418"/><Relationship Type="http://schemas.openxmlformats.org/officeDocument/2006/relationships/hyperlink" Target="https://www.openstreetmap.org/node/7663388297" TargetMode="External" Id="rId1419"/><Relationship Type="http://schemas.openxmlformats.org/officeDocument/2006/relationships/hyperlink" Target="https://www.google.com/maps/search/?api=1&amp;query=Steps%20Via%20Gasperina%2056%20Roma" TargetMode="External" Id="rId1420"/><Relationship Type="http://schemas.openxmlformats.org/officeDocument/2006/relationships/hyperlink" Target="https://www.openstreetmap.org/node/4690588366" TargetMode="External" Id="rId1421"/><Relationship Type="http://schemas.openxmlformats.org/officeDocument/2006/relationships/hyperlink" Target="https://www.google.com/maps/search/?api=1&amp;query=British%20School%2016%2016%20Roma" TargetMode="External" Id="rId1422"/><Relationship Type="http://schemas.openxmlformats.org/officeDocument/2006/relationships/hyperlink" Target="https://www.openstreetmap.org/node/5100041662" TargetMode="External" Id="rId1423"/><Relationship Type="http://schemas.openxmlformats.org/officeDocument/2006/relationships/hyperlink" Target="tel:+390671583154" TargetMode="External" Id="rId1424"/><Relationship Type="http://schemas.openxmlformats.org/officeDocument/2006/relationships/hyperlink" Target="https://www.google.com/maps/search/?api=1&amp;query=British%20School%20Circonvallazione%20Tuscolana%2032%20Roma" TargetMode="External" Id="rId1425"/><Relationship Type="http://schemas.openxmlformats.org/officeDocument/2006/relationships/hyperlink" Target="https://www.openstreetmap.org/node/7951692246" TargetMode="External" Id="rId1426"/><Relationship Type="http://schemas.openxmlformats.org/officeDocument/2006/relationships/hyperlink" Target="https://www.google.com/maps/search/?api=1&amp;query=City%20School%201294%20Via%20Maurizio%20Giglio%203%20Roma" TargetMode="External" Id="rId1427"/><Relationship Type="http://schemas.openxmlformats.org/officeDocument/2006/relationships/hyperlink" Target="https://www.openstreetmap.org/node/4046069201" TargetMode="External" Id="rId1428"/><Relationship Type="http://schemas.openxmlformats.org/officeDocument/2006/relationships/hyperlink" Target="tel:+393477209128" TargetMode="External" Id="rId1429"/><Relationship Type="http://schemas.openxmlformats.org/officeDocument/2006/relationships/hyperlink" Target="https://wa.me/393477209128" TargetMode="External" Id="rId1430"/><Relationship Type="http://schemas.openxmlformats.org/officeDocument/2006/relationships/hyperlink" Target="https://www.google.com/maps/search/?api=1&amp;query=International%20Country%20House%20Via%20Gasperina%20225%20Roma" TargetMode="External" Id="rId1431"/><Relationship Type="http://schemas.openxmlformats.org/officeDocument/2006/relationships/hyperlink" Target="https://www.openstreetmap.org/node/7760790637" TargetMode="External" Id="rId1432"/><Relationship Type="http://schemas.openxmlformats.org/officeDocument/2006/relationships/hyperlink" Target="https://www.google.com/maps/search/?api=1&amp;query=Accademia%20Arkobaleno%20Roma" TargetMode="External" Id="rId1433"/><Relationship Type="http://schemas.openxmlformats.org/officeDocument/2006/relationships/hyperlink" Target="https://www.openstreetmap.org/node/14221485173" TargetMode="External" Id="rId1434"/><Relationship Type="http://schemas.openxmlformats.org/officeDocument/2006/relationships/hyperlink" Target="tel:+393887082001" TargetMode="External" Id="rId1435"/><Relationship Type="http://schemas.openxmlformats.org/officeDocument/2006/relationships/hyperlink" Target="https://wa.me/393887082001" TargetMode="External" Id="rId1436"/><Relationship Type="http://schemas.openxmlformats.org/officeDocument/2006/relationships/hyperlink" Target="https://www.google.com/maps/search/?api=1&amp;query=Memphis%20Via%20Collatina%20726%20Roma" TargetMode="External" Id="rId1437"/><Relationship Type="http://schemas.openxmlformats.org/officeDocument/2006/relationships/hyperlink" Target="https://www.openstreetmap.org/node/11583985999" TargetMode="External" Id="rId1438"/><Relationship Type="http://schemas.openxmlformats.org/officeDocument/2006/relationships/hyperlink" Target="tel:+393297255650" TargetMode="External" Id="rId1439"/><Relationship Type="http://schemas.openxmlformats.org/officeDocument/2006/relationships/hyperlink" Target="https://wa.me/393297255650" TargetMode="External" Id="rId1440"/><Relationship Type="http://schemas.openxmlformats.org/officeDocument/2006/relationships/hyperlink" Target="https://www.google.com/maps/search/?api=1&amp;query=Miss%20Music%20Via%20Caio%20Rutilio%2020/a%20Roma" TargetMode="External" Id="rId1441"/><Relationship Type="http://schemas.openxmlformats.org/officeDocument/2006/relationships/hyperlink" Target="https://www.openstreetmap.org/node/8006294363" TargetMode="External" Id="rId1442"/><Relationship Type="http://schemas.openxmlformats.org/officeDocument/2006/relationships/hyperlink" Target="https://www.google.com/maps/search/?api=1&amp;query=Next%20Viale%20Tito%20Labieno%2068/e%20Roma" TargetMode="External" Id="rId1443"/><Relationship Type="http://schemas.openxmlformats.org/officeDocument/2006/relationships/hyperlink" Target="https://www.openstreetmap.org/node/6200172657" TargetMode="External" Id="rId1444"/><Relationship Type="http://schemas.openxmlformats.org/officeDocument/2006/relationships/hyperlink" Target="https://www.google.com/maps/search/?api=1&amp;query=Scuola%20di%20musica%20Arti%26Suoni%20Viale%20degli%20Eroi%20di%20Rodi%20236%20Roma" TargetMode="External" Id="rId1445"/><Relationship Type="http://schemas.openxmlformats.org/officeDocument/2006/relationships/hyperlink" Target="https://www.openstreetmap.org/node/14256364369" TargetMode="External" Id="rId1446"/><Relationship Type="http://schemas.openxmlformats.org/officeDocument/2006/relationships/hyperlink" Target="https://www.google.com/maps/search/?api=1&amp;query=Centro%20Legno%20Salario%20Via%20Monte%20Urano%2069%20Roma" TargetMode="External" Id="rId1447"/><Relationship Type="http://schemas.openxmlformats.org/officeDocument/2006/relationships/hyperlink" Target="https://www.openstreetmap.org/node/7059765777" TargetMode="External" Id="rId1448"/><Relationship Type="http://schemas.openxmlformats.org/officeDocument/2006/relationships/hyperlink" Target="https://www.google.com/maps/search/?api=1&amp;query=Guitar%20Cave%20Via%20Antonio%20Provolo%2027%20Roma" TargetMode="External" Id="rId1449"/><Relationship Type="http://schemas.openxmlformats.org/officeDocument/2006/relationships/hyperlink" Target="https://www.openstreetmap.org/node/1725187002" TargetMode="External" Id="rId1450"/><Relationship Type="http://schemas.openxmlformats.org/officeDocument/2006/relationships/hyperlink" Target="https://www.google.com/maps/search/?api=1&amp;query=Guitar%20Cave%20Via%20Antonio%20Provolo%2025%20Roma" TargetMode="External" Id="rId1451"/><Relationship Type="http://schemas.openxmlformats.org/officeDocument/2006/relationships/hyperlink" Target="https://www.openstreetmap.org/node/1725187003" TargetMode="External" Id="rId1452"/><Relationship Type="http://schemas.openxmlformats.org/officeDocument/2006/relationships/hyperlink" Target="https://www.google.com/maps/search/?api=1&amp;query=Centro%20Produzione%20RAI%20Saxa%20Rubra%20Via%20Carlo%20Emery%2097%20Roma" TargetMode="External" Id="rId1453"/><Relationship Type="http://schemas.openxmlformats.org/officeDocument/2006/relationships/hyperlink" Target="https://www.openstreetmap.org/node/12343526014" TargetMode="External" Id="rId1454"/><Relationship Type="http://schemas.openxmlformats.org/officeDocument/2006/relationships/hyperlink" Target="https://www.google.com/maps/search/?api=1&amp;query=Gold%20TV%20Via%20Giacomo%20Peroni%20130%20Roma" TargetMode="External" Id="rId1455"/><Relationship Type="http://schemas.openxmlformats.org/officeDocument/2006/relationships/hyperlink" Target="https://www.openstreetmap.org/way/224081761" TargetMode="External" Id="rId1456"/><Relationship Type="http://schemas.openxmlformats.org/officeDocument/2006/relationships/hyperlink" Target="https://www.google.com/maps/search/?api=1&amp;query=Mediaset%20-%20Centro%20Produzione%20TV%20Via%20Tiburtina%201361%20Roma" TargetMode="External" Id="rId1457"/><Relationship Type="http://schemas.openxmlformats.org/officeDocument/2006/relationships/hyperlink" Target="https://www.openstreetmap.org/node/4879304676" TargetMode="External" Id="rId1458"/><Relationship Type="http://schemas.openxmlformats.org/officeDocument/2006/relationships/hyperlink" Target="https://www.google.com/maps/search/?api=1&amp;query=Radio%20Radio%20Via%20Alessandro%20Stoppato%20103%20Roma" TargetMode="External" Id="rId1459"/><Relationship Type="http://schemas.openxmlformats.org/officeDocument/2006/relationships/hyperlink" Target="https://www.openstreetmap.org/node/5676060057" TargetMode="External" Id="rId1460"/><Relationship Type="http://schemas.openxmlformats.org/officeDocument/2006/relationships/hyperlink" Target="https://www.google.com/maps/search/?api=1&amp;query=TVR%20Voxson%20Roma" TargetMode="External" Id="rId1461"/><Relationship Type="http://schemas.openxmlformats.org/officeDocument/2006/relationships/hyperlink" Target="https://www.openstreetmap.org/node/1665681807" TargetMode="External" Id="rId1462"/><Relationship Type="http://schemas.openxmlformats.org/officeDocument/2006/relationships/hyperlink" Target="https://www.google.com/maps/search/?api=1&amp;query=Teatro%201%20Via%20Tuscolana%20Roma" TargetMode="External" Id="rId1463"/><Relationship Type="http://schemas.openxmlformats.org/officeDocument/2006/relationships/hyperlink" Target="https://www.openstreetmap.org/way/408008113" TargetMode="External" Id="rId1464"/><Relationship Type="http://schemas.openxmlformats.org/officeDocument/2006/relationships/hyperlink" Target="https://www.google.com/maps/search/?api=1&amp;query=Teatro%2010%20Roma" TargetMode="External" Id="rId1465"/><Relationship Type="http://schemas.openxmlformats.org/officeDocument/2006/relationships/hyperlink" Target="https://www.openstreetmap.org/way/408008103" TargetMode="External" Id="rId1466"/><Relationship Type="http://schemas.openxmlformats.org/officeDocument/2006/relationships/hyperlink" Target="https://www.google.com/maps/search/?api=1&amp;query=Teatro%2011%20Roma" TargetMode="External" Id="rId1467"/><Relationship Type="http://schemas.openxmlformats.org/officeDocument/2006/relationships/hyperlink" Target="https://www.openstreetmap.org/way/408008104" TargetMode="External" Id="rId1468"/><Relationship Type="http://schemas.openxmlformats.org/officeDocument/2006/relationships/hyperlink" Target="https://www.google.com/maps/search/?api=1&amp;query=Teatro%2012%20Roma" TargetMode="External" Id="rId1469"/><Relationship Type="http://schemas.openxmlformats.org/officeDocument/2006/relationships/hyperlink" Target="https://www.openstreetmap.org/way/408008106" TargetMode="External" Id="rId1470"/><Relationship Type="http://schemas.openxmlformats.org/officeDocument/2006/relationships/hyperlink" Target="https://www.google.com/maps/search/?api=1&amp;query=Teatro%2013%20Roma" TargetMode="External" Id="rId1471"/><Relationship Type="http://schemas.openxmlformats.org/officeDocument/2006/relationships/hyperlink" Target="https://www.openstreetmap.org/way/408008107" TargetMode="External" Id="rId1472"/><Relationship Type="http://schemas.openxmlformats.org/officeDocument/2006/relationships/hyperlink" Target="https://www.google.com/maps/search/?api=1&amp;query=Teatro%2014%20Roma" TargetMode="External" Id="rId1473"/><Relationship Type="http://schemas.openxmlformats.org/officeDocument/2006/relationships/hyperlink" Target="https://www.openstreetmap.org/way/408008108" TargetMode="External" Id="rId1474"/><Relationship Type="http://schemas.openxmlformats.org/officeDocument/2006/relationships/hyperlink" Target="https://www.google.com/maps/search/?api=1&amp;query=Teatro%2015%20Via%20Tuscolana%20Roma" TargetMode="External" Id="rId1475"/><Relationship Type="http://schemas.openxmlformats.org/officeDocument/2006/relationships/hyperlink" Target="https://www.openstreetmap.org/way/408008109" TargetMode="External" Id="rId1476"/><Relationship Type="http://schemas.openxmlformats.org/officeDocument/2006/relationships/hyperlink" Target="https://www.google.com/maps/search/?api=1&amp;query=Teatro%2018%20Roma" TargetMode="External" Id="rId1477"/><Relationship Type="http://schemas.openxmlformats.org/officeDocument/2006/relationships/hyperlink" Target="https://www.openstreetmap.org/way/408008111" TargetMode="External" Id="rId1478"/><Relationship Type="http://schemas.openxmlformats.org/officeDocument/2006/relationships/hyperlink" Target="https://www.google.com/maps/search/?api=1&amp;query=Teatro%202%20Via%20Tuscolana%20Roma" TargetMode="External" Id="rId1479"/><Relationship Type="http://schemas.openxmlformats.org/officeDocument/2006/relationships/hyperlink" Target="https://www.openstreetmap.org/way/408008116" TargetMode="External" Id="rId1480"/><Relationship Type="http://schemas.openxmlformats.org/officeDocument/2006/relationships/hyperlink" Target="https://www.google.com/maps/search/?api=1&amp;query=Teatro%203%20Via%20Tuscolana%20Roma" TargetMode="External" Id="rId1481"/><Relationship Type="http://schemas.openxmlformats.org/officeDocument/2006/relationships/hyperlink" Target="https://www.openstreetmap.org/way/408008117" TargetMode="External" Id="rId1482"/><Relationship Type="http://schemas.openxmlformats.org/officeDocument/2006/relationships/hyperlink" Target="https://www.google.com/maps/search/?api=1&amp;query=Teatro%204%20Via%20Tuscolana%20Roma" TargetMode="External" Id="rId1483"/><Relationship Type="http://schemas.openxmlformats.org/officeDocument/2006/relationships/hyperlink" Target="https://www.openstreetmap.org/way/408008118" TargetMode="External" Id="rId1484"/><Relationship Type="http://schemas.openxmlformats.org/officeDocument/2006/relationships/hyperlink" Target="https://www.google.com/maps/search/?api=1&amp;query=Teatro%205%20Via%20Tuscolana%20Roma" TargetMode="External" Id="rId1485"/><Relationship Type="http://schemas.openxmlformats.org/officeDocument/2006/relationships/hyperlink" Target="https://www.openstreetmap.org/way/408008119" TargetMode="External" Id="rId1486"/><Relationship Type="http://schemas.openxmlformats.org/officeDocument/2006/relationships/hyperlink" Target="https://www.google.com/maps/search/?api=1&amp;query=Teatro%206%20Roma" TargetMode="External" Id="rId1487"/><Relationship Type="http://schemas.openxmlformats.org/officeDocument/2006/relationships/hyperlink" Target="https://www.openstreetmap.org/way/408008123" TargetMode="External" Id="rId1488"/><Relationship Type="http://schemas.openxmlformats.org/officeDocument/2006/relationships/hyperlink" Target="https://www.google.com/maps/search/?api=1&amp;query=Teatro%207%20Roma" TargetMode="External" Id="rId1489"/><Relationship Type="http://schemas.openxmlformats.org/officeDocument/2006/relationships/hyperlink" Target="https://www.openstreetmap.org/way/408008126" TargetMode="External" Id="rId1490"/><Relationship Type="http://schemas.openxmlformats.org/officeDocument/2006/relationships/hyperlink" Target="https://www.google.com/maps/search/?api=1&amp;query=Teatro%208%20Roma" TargetMode="External" Id="rId1491"/><Relationship Type="http://schemas.openxmlformats.org/officeDocument/2006/relationships/hyperlink" Target="https://www.openstreetmap.org/way/408008129" TargetMode="External" Id="rId1492"/><Relationship Type="http://schemas.openxmlformats.org/officeDocument/2006/relationships/hyperlink" Target="https://www.google.com/maps/search/?api=1&amp;query=Teatro%209%20Via%20Tuscolana%20Roma" TargetMode="External" Id="rId1493"/><Relationship Type="http://schemas.openxmlformats.org/officeDocument/2006/relationships/hyperlink" Target="https://www.openstreetmap.org/way/408008132" TargetMode="External" Id="rId1494"/><Relationship Type="http://schemas.openxmlformats.org/officeDocument/2006/relationships/hyperlink" Target="tel:+393401922270" TargetMode="External" Id="rId1495"/><Relationship Type="http://schemas.openxmlformats.org/officeDocument/2006/relationships/hyperlink" Target="https://wa.me/393401922270" TargetMode="External" Id="rId1496"/><Relationship Type="http://schemas.openxmlformats.org/officeDocument/2006/relationships/hyperlink" Target="https://www.google.com/maps/search/?api=1&amp;query=Walla%20Walla%20MusicFactory%20Via%20Elio%20Lampridio%20Cerva%20240/e%20Roma" TargetMode="External" Id="rId1497"/><Relationship Type="http://schemas.openxmlformats.org/officeDocument/2006/relationships/hyperlink" Target="https://www.openstreetmap.org/node/4703728451" TargetMode="External" Id="rId1498"/><Relationship Type="http://schemas.openxmlformats.org/officeDocument/2006/relationships/hyperlink" Target="https://www.google.com/maps/search/?api=1&amp;query=Empire%20Tattoo%20Viale%20Antonio%20Ciamarra%2025%20Roma" TargetMode="External" Id="rId1499"/><Relationship Type="http://schemas.openxmlformats.org/officeDocument/2006/relationships/hyperlink" Target="https://www.openstreetmap.org/node/7529712378" TargetMode="External" Id="rId1500"/><Relationship Type="http://schemas.openxmlformats.org/officeDocument/2006/relationships/hyperlink" Target="tel:+393406813442" TargetMode="External" Id="rId1501"/><Relationship Type="http://schemas.openxmlformats.org/officeDocument/2006/relationships/hyperlink" Target="https://wa.me/393406813442" TargetMode="External" Id="rId1502"/><Relationship Type="http://schemas.openxmlformats.org/officeDocument/2006/relationships/hyperlink" Target="https://www.google.com/maps/search/?api=1&amp;query=Hack%20Zone%20Viale%20Nusco%2068%20Roma" TargetMode="External" Id="rId1503"/><Relationship Type="http://schemas.openxmlformats.org/officeDocument/2006/relationships/hyperlink" Target="https://www.openstreetmap.org/node/10893343401" TargetMode="External" Id="rId1504"/><Relationship Type="http://schemas.openxmlformats.org/officeDocument/2006/relationships/hyperlink" Target="https://www.google.com/maps/search/?api=1&amp;query=Jungle%20Tattoo%20Via%20Casilina%201096%20Roma" TargetMode="External" Id="rId1505"/><Relationship Type="http://schemas.openxmlformats.org/officeDocument/2006/relationships/hyperlink" Target="https://www.openstreetmap.org/node/3223985361" TargetMode="External" Id="rId1506"/><Relationship Type="http://schemas.openxmlformats.org/officeDocument/2006/relationships/hyperlink" Target="https://www.google.com/maps/search/?api=1&amp;query=Manhattan%20Ink%20Via%20dell%27Airone%203/a%20Roma" TargetMode="External" Id="rId1507"/><Relationship Type="http://schemas.openxmlformats.org/officeDocument/2006/relationships/hyperlink" Target="https://www.openstreetmap.org/node/3212717391" TargetMode="External" Id="rId1508"/><Relationship Type="http://schemas.openxmlformats.org/officeDocument/2006/relationships/hyperlink" Target="https://www.google.com/maps/search/?api=1&amp;query=Moko%20Tattoo%20Studio%20Via%20Vitaliano%20Brunelli%2041%20Roma" TargetMode="External" Id="rId1509"/><Relationship Type="http://schemas.openxmlformats.org/officeDocument/2006/relationships/hyperlink" Target="https://www.openstreetmap.org/node/5687920039" TargetMode="External" Id="rId1510"/><Relationship Type="http://schemas.openxmlformats.org/officeDocument/2006/relationships/hyperlink" Target="tel:+393338186208" TargetMode="External" Id="rId1511"/><Relationship Type="http://schemas.openxmlformats.org/officeDocument/2006/relationships/hyperlink" Target="https://wa.me/393338186208" TargetMode="External" Id="rId1512"/><Relationship Type="http://schemas.openxmlformats.org/officeDocument/2006/relationships/hyperlink" Target="https://www.google.com/maps/search/?api=1&amp;query=Rated%20R%20Via%20di%20Giardinetti%2046/a%20Roma" TargetMode="External" Id="rId1513"/><Relationship Type="http://schemas.openxmlformats.org/officeDocument/2006/relationships/hyperlink" Target="https://www.openstreetmap.org/node/8671538322" TargetMode="External" Id="rId1514"/><Relationship Type="http://schemas.openxmlformats.org/officeDocument/2006/relationships/hyperlink" Target="tel:+393737263838" TargetMode="External" Id="rId1515"/><Relationship Type="http://schemas.openxmlformats.org/officeDocument/2006/relationships/hyperlink" Target="https://wa.me/393737263838" TargetMode="External" Id="rId1516"/><Relationship Type="http://schemas.openxmlformats.org/officeDocument/2006/relationships/hyperlink" Target="https://www.google.com/maps/search/?api=1&amp;query=Tatoo%20e%20Piercing%20Via%20Raoul%20Chiodelli%20140%20Roma" TargetMode="External" Id="rId1517"/><Relationship Type="http://schemas.openxmlformats.org/officeDocument/2006/relationships/hyperlink" Target="https://www.openstreetmap.org/node/11237897555" TargetMode="External" Id="rId1518"/><Relationship Type="http://schemas.openxmlformats.org/officeDocument/2006/relationships/hyperlink" Target="tel:+393382512037" TargetMode="External" Id="rId1519"/><Relationship Type="http://schemas.openxmlformats.org/officeDocument/2006/relationships/hyperlink" Target="https://wa.me/393382512037" TargetMode="External" Id="rId1520"/><Relationship Type="http://schemas.openxmlformats.org/officeDocument/2006/relationships/hyperlink" Target="https://www.google.com/maps/search/?api=1&amp;query=Mikitap%20Via%20Chitignano%2016%20Roma" TargetMode="External" Id="rId1521"/><Relationship Type="http://schemas.openxmlformats.org/officeDocument/2006/relationships/hyperlink" Target="https://www.openstreetmap.org/node/7069079975" TargetMode="External" Id="rId1522"/><Relationship Type="http://schemas.openxmlformats.org/officeDocument/2006/relationships/hyperlink" Target="tel:+3906260974" TargetMode="External" Id="rId1523"/><Relationship Type="http://schemas.openxmlformats.org/officeDocument/2006/relationships/hyperlink" Target="https://www.google.com/maps/search/?api=1&amp;query=Romalux%20Via%20Casilina%201044%20Roma" TargetMode="External" Id="rId1524"/><Relationship Type="http://schemas.openxmlformats.org/officeDocument/2006/relationships/hyperlink" Target="https://www.openstreetmap.org/node/5922649682" TargetMode="External" Id="rId1525"/><Relationship Type="http://schemas.openxmlformats.org/officeDocument/2006/relationships/hyperlink" Target="https://www.google.com/maps/search/?api=1&amp;query=Tappezzeria%20Felicioni%20Roma" TargetMode="External" Id="rId1526"/><Relationship Type="http://schemas.openxmlformats.org/officeDocument/2006/relationships/hyperlink" Target="https://www.openstreetmap.org/way/461367793" TargetMode="External" Id="rId1527"/><Relationship Type="http://schemas.openxmlformats.org/officeDocument/2006/relationships/hyperlink" Target="https://www.google.com/maps/search/?api=1&amp;query=Diffusione%20Tessile%20%2797%20-%20Appia%20Roma" TargetMode="External" Id="rId1528"/><Relationship Type="http://schemas.openxmlformats.org/officeDocument/2006/relationships/hyperlink" Target="https://www.openstreetmap.org/node/4848417664" TargetMode="External" Id="rId1529"/><Relationship Type="http://schemas.openxmlformats.org/officeDocument/2006/relationships/hyperlink" Target="https://www.google.com/maps/search/?api=1&amp;query=Merceria%20Via%20Lucio%20Papirio%20117%20Roma" TargetMode="External" Id="rId1530"/><Relationship Type="http://schemas.openxmlformats.org/officeDocument/2006/relationships/hyperlink" Target="https://www.openstreetmap.org/node/3544671094" TargetMode="External" Id="rId1531"/><Relationship Type="http://schemas.openxmlformats.org/officeDocument/2006/relationships/hyperlink" Target="https://www.google.com/maps/search/?api=1&amp;query=1H%20Clean%20Roma" TargetMode="External" Id="rId1532"/><Relationship Type="http://schemas.openxmlformats.org/officeDocument/2006/relationships/hyperlink" Target="https://www.openstreetmap.org/way/211927715" TargetMode="External" Id="rId1533"/><Relationship Type="http://schemas.openxmlformats.org/officeDocument/2006/relationships/hyperlink" Target="tel:+393293303193" TargetMode="External" Id="rId1534"/><Relationship Type="http://schemas.openxmlformats.org/officeDocument/2006/relationships/hyperlink" Target="https://wa.me/393293303193" TargetMode="External" Id="rId1535"/><Relationship Type="http://schemas.openxmlformats.org/officeDocument/2006/relationships/hyperlink" Target="https://www.google.com/maps/search/?api=1&amp;query=Bolleblu%20Via%20Matt&#232;%20Trucco%20194%20Roma" TargetMode="External" Id="rId1536"/><Relationship Type="http://schemas.openxmlformats.org/officeDocument/2006/relationships/hyperlink" Target="https://www.openstreetmap.org/node/11207304567" TargetMode="External" Id="rId1537"/><Relationship Type="http://schemas.openxmlformats.org/officeDocument/2006/relationships/hyperlink" Target="https://www.google.com/maps/search/?api=1&amp;query=La%20Fenice%20Via%20Rapagnano%2046%20Roma" TargetMode="External" Id="rId1538"/><Relationship Type="http://schemas.openxmlformats.org/officeDocument/2006/relationships/hyperlink" Target="https://www.openstreetmap.org/node/6694387469" TargetMode="External" Id="rId1539"/><Relationship Type="http://schemas.openxmlformats.org/officeDocument/2006/relationships/hyperlink" Target="tel:+393472661105" TargetMode="External" Id="rId1540"/><Relationship Type="http://schemas.openxmlformats.org/officeDocument/2006/relationships/hyperlink" Target="https://wa.me/393472661105" TargetMode="External" Id="rId1541"/><Relationship Type="http://schemas.openxmlformats.org/officeDocument/2006/relationships/hyperlink" Target="https://www.google.com/maps/search/?api=1&amp;query=Mille%20bolle%20blu%20Via%20Grottaminarda%2019%20Roma" TargetMode="External" Id="rId1542"/><Relationship Type="http://schemas.openxmlformats.org/officeDocument/2006/relationships/hyperlink" Target="https://www.openstreetmap.org/node/10867923728" TargetMode="External" Id="rId1543"/><Relationship Type="http://schemas.openxmlformats.org/officeDocument/2006/relationships/hyperlink" Target="https://www.google.com/maps/search/?api=1&amp;query=Onda%20Verde%20Roma" TargetMode="External" Id="rId1544"/><Relationship Type="http://schemas.openxmlformats.org/officeDocument/2006/relationships/hyperlink" Target="https://www.openstreetmap.org/way/1204399024" TargetMode="External" Id="rId1545"/><Relationship Type="http://schemas.openxmlformats.org/officeDocument/2006/relationships/hyperlink" Target="https://www.google.com/maps/search/?api=1&amp;query=Patrizia%20Di%20Bartolomeo%20Roma" TargetMode="External" Id="rId1546"/><Relationship Type="http://schemas.openxmlformats.org/officeDocument/2006/relationships/hyperlink" Target="https://www.openstreetmap.org/node/9415566587" TargetMode="External" Id="rId1547"/><Relationship Type="http://schemas.openxmlformats.org/officeDocument/2006/relationships/hyperlink" Target="https://www.google.com/maps/search/?api=1&amp;query=REXEL%20Roma" TargetMode="External" Id="rId1548"/><Relationship Type="http://schemas.openxmlformats.org/officeDocument/2006/relationships/hyperlink" Target="https://www.openstreetmap.org/node/5476016921" TargetMode="External" Id="rId1549"/><Relationship Type="http://schemas.openxmlformats.org/officeDocument/2006/relationships/hyperlink" Target="tel:+390672902365" TargetMode="External" Id="rId1550"/><Relationship Type="http://schemas.openxmlformats.org/officeDocument/2006/relationships/hyperlink" Target="https://www.google.com/maps/search/?api=1&amp;query=Robinson%20Viale%20Antonio%20Ciamarra%20182%20Roma" TargetMode="External" Id="rId1551"/><Relationship Type="http://schemas.openxmlformats.org/officeDocument/2006/relationships/hyperlink" Target="https://www.openstreetmap.org/node/7573083129" TargetMode="External" Id="rId1552"/><Relationship Type="http://schemas.openxmlformats.org/officeDocument/2006/relationships/hyperlink" Target="tel:+393282491575" TargetMode="External" Id="rId1553"/><Relationship Type="http://schemas.openxmlformats.org/officeDocument/2006/relationships/hyperlink" Target="https://wa.me/393282491575" TargetMode="External" Id="rId1554"/><Relationship Type="http://schemas.openxmlformats.org/officeDocument/2006/relationships/hyperlink" Target="https://www.google.com/maps/search/?api=1&amp;query=Tintoria%20La%20Suprema%20Via%20Giuseppe%20Partini%2023%20Roma" TargetMode="External" Id="rId1555"/><Relationship Type="http://schemas.openxmlformats.org/officeDocument/2006/relationships/hyperlink" Target="https://www.openstreetmap.org/node/14251891901" TargetMode="External" Id="rId1556"/><Relationship Type="http://schemas.openxmlformats.org/officeDocument/2006/relationships/hyperlink" Target="https://www.google.com/maps/search/?api=1&amp;query=Tintoria%20Papillo%20Via%20Cino%20del%20Duca%2036%20Roma" TargetMode="External" Id="rId1557"/><Relationship Type="http://schemas.openxmlformats.org/officeDocument/2006/relationships/hyperlink" Target="https://www.openstreetmap.org/node/9706006882" TargetMode="External" Id="rId1558"/><Relationship Type="http://schemas.openxmlformats.org/officeDocument/2006/relationships/hyperlink" Target="https://www.google.com/maps/search/?api=1&amp;query=elettrolazio%20spa%20Roma" TargetMode="External" Id="rId1559"/><Relationship Type="http://schemas.openxmlformats.org/officeDocument/2006/relationships/hyperlink" Target="https://www.openstreetmap.org/node/5476044021" TargetMode="External" Id="rId1560"/><Relationship Type="http://schemas.openxmlformats.org/officeDocument/2006/relationships/hyperlink" Target="tel:+390672901641" TargetMode="External" Id="rId1561"/><Relationship Type="http://schemas.openxmlformats.org/officeDocument/2006/relationships/hyperlink" Target="https://www.google.com/maps/search/?api=1&amp;query=Dog%27s%20House%20Via%20Filomusi%20Guelfi%2057%20Roma" TargetMode="External" Id="rId1562"/><Relationship Type="http://schemas.openxmlformats.org/officeDocument/2006/relationships/hyperlink" Target="https://www.openstreetmap.org/node/7804728008" TargetMode="External" Id="rId1563"/><Relationship Type="http://schemas.openxmlformats.org/officeDocument/2006/relationships/hyperlink" Target="tel:+390697276711" TargetMode="External" Id="rId1564"/><Relationship Type="http://schemas.openxmlformats.org/officeDocument/2006/relationships/hyperlink" Target="https://www.google.com/maps/search/?api=1&amp;query=FANTAZOO%20Largo%20Riccardo%20Monaco%2045%20Roma" TargetMode="External" Id="rId1565"/><Relationship Type="http://schemas.openxmlformats.org/officeDocument/2006/relationships/hyperlink" Target="https://www.openstreetmap.org/node/13375557880" TargetMode="External" Id="rId1566"/><Relationship Type="http://schemas.openxmlformats.org/officeDocument/2006/relationships/hyperlink" Target="tel:+39067234142" TargetMode="External" Id="rId1567"/><Relationship Type="http://schemas.openxmlformats.org/officeDocument/2006/relationships/hyperlink" Target="https://www.google.com/maps/search/?api=1&amp;query=Torneria%20Meccanica%20Berenini%20Via%20Raffaele%20Garofalo%20156%20Roma" TargetMode="External" Id="rId1568"/><Relationship Type="http://schemas.openxmlformats.org/officeDocument/2006/relationships/hyperlink" Target="https://www.openstreetmap.org/node/3801070078" TargetMode="External" Id="rId1569"/><Relationship Type="http://schemas.openxmlformats.org/officeDocument/2006/relationships/hyperlink" Target="https://www.google.com/maps/search/?api=1&amp;query=101%20caff&#232;%20Via%20Tuscolana%201001%20Roma" TargetMode="External" Id="rId1570"/><Relationship Type="http://schemas.openxmlformats.org/officeDocument/2006/relationships/hyperlink" Target="https://www.openstreetmap.org/node/7112561073" TargetMode="External" Id="rId1571"/><Relationship Type="http://schemas.openxmlformats.org/officeDocument/2006/relationships/hyperlink" Target="tel:+39066591399" TargetMode="External" Id="rId1572"/><Relationship Type="http://schemas.openxmlformats.org/officeDocument/2006/relationships/hyperlink" Target="https://www.google.com/maps/search/?api=1&amp;query=Caff&#233;%20Mal&#250;%20Via%20delle%20Vigne%2084%20Roma" TargetMode="External" Id="rId1573"/><Relationship Type="http://schemas.openxmlformats.org/officeDocument/2006/relationships/hyperlink" Target="https://www.openstreetmap.org/node/6166391428" TargetMode="External" Id="rId1574"/><Relationship Type="http://schemas.openxmlformats.org/officeDocument/2006/relationships/hyperlink" Target="https://www.google.com/maps/search/?api=1&amp;query=Chiccobreak%20Via%20Casilina%201068/c%20Roma" TargetMode="External" Id="rId1575"/><Relationship Type="http://schemas.openxmlformats.org/officeDocument/2006/relationships/hyperlink" Target="https://www.openstreetmap.org/node/8305124727" TargetMode="External" Id="rId1576"/><Relationship Type="http://schemas.openxmlformats.org/officeDocument/2006/relationships/hyperlink" Target="tel:+390694890472" TargetMode="External" Id="rId1577"/><Relationship Type="http://schemas.openxmlformats.org/officeDocument/2006/relationships/hyperlink" Target="https://www.google.com/maps/search/?api=1&amp;query=Dolce%20Aroma%20Via%20Statilio%20Ottato%2035%20Roma" TargetMode="External" Id="rId1578"/><Relationship Type="http://schemas.openxmlformats.org/officeDocument/2006/relationships/hyperlink" Target="https://www.openstreetmap.org/node/8006294401" TargetMode="External" Id="rId1579"/><Relationship Type="http://schemas.openxmlformats.org/officeDocument/2006/relationships/hyperlink" Target="https://www.google.com/maps/search/?api=1&amp;query=L%27arte%20del%20caff&#232;%20Viale%20Antonio%20Ciamarra%2041%20Roma" TargetMode="External" Id="rId1580"/><Relationship Type="http://schemas.openxmlformats.org/officeDocument/2006/relationships/hyperlink" Target="https://www.openstreetmap.org/node/7529712384" TargetMode="External" Id="rId1581"/><Relationship Type="http://schemas.openxmlformats.org/officeDocument/2006/relationships/hyperlink" Target="https://www.google.com/maps/search/?api=1&amp;query=Nespresso%20Roma" TargetMode="External" Id="rId1582"/><Relationship Type="http://schemas.openxmlformats.org/officeDocument/2006/relationships/hyperlink" Target="https://www.openstreetmap.org/way/1204398966" TargetMode="External" Id="rId1583"/><Relationship Type="http://schemas.openxmlformats.org/officeDocument/2006/relationships/hyperlink" Target="tel:+393277557212" TargetMode="External" Id="rId1584"/><Relationship Type="http://schemas.openxmlformats.org/officeDocument/2006/relationships/hyperlink" Target="https://wa.me/393277557212" TargetMode="External" Id="rId1585"/><Relationship Type="http://schemas.openxmlformats.org/officeDocument/2006/relationships/hyperlink" Target="https://www.google.com/maps/search/?api=1&amp;query=Uso%20e%20Riuso%20Mercatino%20dell%27usato%20Via%20Arturo%20Toscanini%209%20Roma" TargetMode="External" Id="rId1586"/><Relationship Type="http://schemas.openxmlformats.org/officeDocument/2006/relationships/hyperlink" Target="https://www.openstreetmap.org/node/13502694501" TargetMode="External" Id="rId1587"/><Relationship Type="http://schemas.openxmlformats.org/officeDocument/2006/relationships/hyperlink" Target="https://www.google.com/maps/search/?api=1&amp;query=Ambulatorio%20Veterinario%20Viale%20Francesco%20Caltagirone%20414%20Roma" TargetMode="External" Id="rId1588"/><Relationship Type="http://schemas.openxmlformats.org/officeDocument/2006/relationships/hyperlink" Target="https://www.openstreetmap.org/node/1507307309" TargetMode="External" Id="rId1589"/><Relationship Type="http://schemas.openxmlformats.org/officeDocument/2006/relationships/hyperlink" Target="https://www.google.com/maps/search/?api=1&amp;query=Ambulatorio%20Veterinario%20Dottor%20Vinicio%20Bonifazi%20Via%20Pietro%20Marchisio%20125%20Roma" TargetMode="External" Id="rId1590"/><Relationship Type="http://schemas.openxmlformats.org/officeDocument/2006/relationships/hyperlink" Target="https://www.openstreetmap.org/node/4946951459" TargetMode="External" Id="rId1591"/><Relationship Type="http://schemas.openxmlformats.org/officeDocument/2006/relationships/hyperlink" Target="tel:+39063321246" TargetMode="External" Id="rId1592"/><Relationship Type="http://schemas.openxmlformats.org/officeDocument/2006/relationships/hyperlink" Target="https://www.google.com/maps/search/?api=1&amp;query=Ambulatorio%20Veterinario%20Labaro%20Roma" TargetMode="External" Id="rId1593"/><Relationship Type="http://schemas.openxmlformats.org/officeDocument/2006/relationships/hyperlink" Target="https://www.openstreetmap.org/node/4712126503" TargetMode="External" Id="rId1594"/><Relationship Type="http://schemas.openxmlformats.org/officeDocument/2006/relationships/hyperlink" Target="https://www.google.com/maps/search/?api=1&amp;query=Ambulatorio%20veterinario%20Roma" TargetMode="External" Id="rId1595"/><Relationship Type="http://schemas.openxmlformats.org/officeDocument/2006/relationships/hyperlink" Target="https://www.openstreetmap.org/node/3921102107" TargetMode="External" Id="rId1596"/><Relationship Type="http://schemas.openxmlformats.org/officeDocument/2006/relationships/hyperlink" Target="tel:+39068805445" TargetMode="External" Id="rId1597"/><Relationship Type="http://schemas.openxmlformats.org/officeDocument/2006/relationships/hyperlink" Target="https://www.google.com/maps/search/?api=1&amp;query=Ambulatorio%20veterinario%20Via%20Rapagnano%20103%20Roma" TargetMode="External" Id="rId1598"/><Relationship Type="http://schemas.openxmlformats.org/officeDocument/2006/relationships/hyperlink" Target="https://www.openstreetmap.org/node/5669406024" TargetMode="External" Id="rId1599"/><Relationship Type="http://schemas.openxmlformats.org/officeDocument/2006/relationships/hyperlink" Target="tel:+390664835082" TargetMode="External" Id="rId1600"/><Relationship Type="http://schemas.openxmlformats.org/officeDocument/2006/relationships/hyperlink" Target="https://www.google.com/maps/search/?api=1&amp;query=Arca%20Via%20di%20Giardinetti%20189%20Roma" TargetMode="External" Id="rId1601"/><Relationship Type="http://schemas.openxmlformats.org/officeDocument/2006/relationships/hyperlink" Target="https://www.openstreetmap.org/node/8668773302" TargetMode="External" Id="rId1602"/><Relationship Type="http://schemas.openxmlformats.org/officeDocument/2006/relationships/hyperlink" Target="https://www.google.com/maps/search/?api=1&amp;query=Clinica%20veterinaria%20Roma" TargetMode="External" Id="rId1603"/><Relationship Type="http://schemas.openxmlformats.org/officeDocument/2006/relationships/hyperlink" Target="https://www.openstreetmap.org/node/13243107255" TargetMode="External" Id="rId1604"/><Relationship Type="http://schemas.openxmlformats.org/officeDocument/2006/relationships/hyperlink" Target="https://www.google.com/maps/search/?api=1&amp;query=Dr%20Tullio%20De%20Rose%20Via%20Collatina%20295%20Roma" TargetMode="External" Id="rId1605"/><Relationship Type="http://schemas.openxmlformats.org/officeDocument/2006/relationships/hyperlink" Target="https://www.openstreetmap.org/node/11591932241" TargetMode="External" Id="rId1606"/><Relationship Type="http://schemas.openxmlformats.org/officeDocument/2006/relationships/hyperlink" Target="https://www.google.com/maps/search/?api=1&amp;query=G.%20Grossi%20Via%20Alfredo%20Panzini%2039%20Roma" TargetMode="External" Id="rId1607"/><Relationship Type="http://schemas.openxmlformats.org/officeDocument/2006/relationships/hyperlink" Target="https://www.openstreetmap.org/node/4217006476" TargetMode="External" Id="rId1608"/><Relationship Type="http://schemas.openxmlformats.org/officeDocument/2006/relationships/hyperlink" Target="tel:+390696040881" TargetMode="External" Id="rId1609"/><Relationship Type="http://schemas.openxmlformats.org/officeDocument/2006/relationships/hyperlink" Target="https://www.google.com/maps/search/?api=1&amp;query=Villa%20Flaviana%20Viale%20Antonio%20Ciamarra%2097%20Roma" TargetMode="External" Id="rId1610"/><Relationship Type="http://schemas.openxmlformats.org/officeDocument/2006/relationships/hyperlink" Target="https://www.openstreetmap.org/node/5028815021" TargetMode="External" Id="rId1611"/><Relationship Type="http://schemas.openxmlformats.org/officeDocument/2006/relationships/hyperlink" Target="https://www.google.com/maps/search/?api=1&amp;query=Arte%20della%20cornice%20Via%20Rapagnano%2094%20Roma" TargetMode="External" Id="rId1612"/><Relationship Type="http://schemas.openxmlformats.org/officeDocument/2006/relationships/hyperlink" Target="https://www.openstreetmap.org/node/5340455403" TargetMode="External" Id="rId1613"/><Relationship Type="http://schemas.openxmlformats.org/officeDocument/2006/relationships/hyperlink" Target="https://www.google.com/maps/search/?api=1&amp;query=Pronto%20Vetro%20Auto%20Via%20Alessandro%20Stoppato%2083%20Roma" TargetMode="External" Id="rId1614"/><Relationship Type="http://schemas.openxmlformats.org/officeDocument/2006/relationships/hyperlink" Target="https://www.openstreetmap.org/node/5676060053" TargetMode="External" Id="rId1615"/><Relationship Type="http://schemas.openxmlformats.org/officeDocument/2006/relationships/hyperlink" Target="tel:+390620433745" TargetMode="External" Id="rId1616"/><Relationship Type="http://schemas.openxmlformats.org/officeDocument/2006/relationships/hyperlink" Target="https://www.google.com/maps/search/?api=1&amp;query=Torre%20Gaia%20Vetro%20Roma" TargetMode="External" Id="rId1617"/><Relationship Type="http://schemas.openxmlformats.org/officeDocument/2006/relationships/hyperlink" Target="https://www.openstreetmap.org/node/4282247418" TargetMode="External" Id="rId1618"/><Relationship Type="http://schemas.openxmlformats.org/officeDocument/2006/relationships/hyperlink" Target="https://www.google.com/maps/search/?api=1&amp;query=Capecchi%20Aladino%20e%20figli%20S.R.L%20Via%20Tiburtina%201073%20Roma" TargetMode="External" Id="rId1619"/><Relationship Type="http://schemas.openxmlformats.org/officeDocument/2006/relationships/hyperlink" Target="https://www.openstreetmap.org/node/2350002842" TargetMode="External" Id="rId1620"/><Relationship Type="http://schemas.openxmlformats.org/officeDocument/2006/relationships/hyperlink" Target="https://www.google.com/maps/search/?api=1&amp;query=Garden%20Roma" TargetMode="External" Id="rId1621"/><Relationship Type="http://schemas.openxmlformats.org/officeDocument/2006/relationships/hyperlink" Target="https://www.openstreetmap.org/way/142141250" TargetMode="External" Id="rId1622"/><Relationship Type="http://schemas.openxmlformats.org/officeDocument/2006/relationships/hyperlink" Target="tel:+39065915790" TargetMode="External" Id="rId1623"/><Relationship Type="http://schemas.openxmlformats.org/officeDocument/2006/relationships/hyperlink" Target="https://www.google.com/maps/search/?api=1&amp;query=Greenservice%20Ambiente%20Srl%20Roma" TargetMode="External" Id="rId1624"/><Relationship Type="http://schemas.openxmlformats.org/officeDocument/2006/relationships/hyperlink" Target="https://www.openstreetmap.org/way/83559976" TargetMode="External" Id="rId1625"/><Relationship Type="http://schemas.openxmlformats.org/officeDocument/2006/relationships/hyperlink" Target="https://www.google.com/maps/search/?api=1&amp;query=Ianotta%20Via%20di%20Settebagni%20731%20Roma" TargetMode="External" Id="rId1626"/><Relationship Type="http://schemas.openxmlformats.org/officeDocument/2006/relationships/hyperlink" Target="https://www.openstreetmap.org/way/548727782" TargetMode="External" Id="rId1627"/><Relationship Type="http://schemas.openxmlformats.org/officeDocument/2006/relationships/hyperlink" Target="tel:+39064103733" TargetMode="External" Id="rId1628"/><Relationship Type="http://schemas.openxmlformats.org/officeDocument/2006/relationships/hyperlink" Target="https://www.google.com/maps/search/?api=1&amp;query=Il%20Mio%20Amico%20Giardiniere%20Srl%20Roma" TargetMode="External" Id="rId1629"/><Relationship Type="http://schemas.openxmlformats.org/officeDocument/2006/relationships/hyperlink" Target="https://www.openstreetmap.org/way/102990241" TargetMode="External" Id="rId1630"/><Relationship Type="http://schemas.openxmlformats.org/officeDocument/2006/relationships/hyperlink" Target="tel:+39065068541" TargetMode="External" Id="rId1631"/><Relationship Type="http://schemas.openxmlformats.org/officeDocument/2006/relationships/hyperlink" Target="https://www.google.com/maps/search/?api=1&amp;query=Leroy%20Merlin%20Via%20Bruno%20Pontecorvo%2035%20Roma" TargetMode="External" Id="rId1632"/><Relationship Type="http://schemas.openxmlformats.org/officeDocument/2006/relationships/hyperlink" Target="https://www.openstreetmap.org/way/176255389" TargetMode="External" Id="rId1633"/><Relationship Type="http://schemas.openxmlformats.org/officeDocument/2006/relationships/hyperlink" Target="https://www.google.com/maps/search/?api=1&amp;query=Roma%20Garden%20Via%20della%20Maglianella%2051%20Roma" TargetMode="External" Id="rId1634"/><Relationship Type="http://schemas.openxmlformats.org/officeDocument/2006/relationships/hyperlink" Target="https://www.openstreetmap.org/node/11875553140" TargetMode="External" Id="rId1635"/><Relationship Type="http://schemas.openxmlformats.org/officeDocument/2006/relationships/hyperlink" Target="tel:+39067222240" TargetMode="External" Id="rId1636"/><Relationship Type="http://schemas.openxmlformats.org/officeDocument/2006/relationships/hyperlink" Target="https://www.google.com/maps/search/?api=1&amp;query=Romana%20Flora%20Via%20delle%20Capannelle%20221%20Roma" TargetMode="External" Id="rId1637"/><Relationship Type="http://schemas.openxmlformats.org/officeDocument/2006/relationships/hyperlink" Target="https://www.openstreetmap.org/way/151952761" TargetMode="External" Id="rId1638"/><Relationship Type="http://schemas.openxmlformats.org/officeDocument/2006/relationships/hyperlink" Target="https://www.google.com/maps/search/?api=1&amp;query=Vivaio%20Patrizi%20Roma" TargetMode="External" Id="rId1639"/><Relationship Type="http://schemas.openxmlformats.org/officeDocument/2006/relationships/hyperlink" Target="https://www.openstreetmap.org/node/1694615035" TargetMode="External" Id="rId1640"/><Relationship Type="http://schemas.openxmlformats.org/officeDocument/2006/relationships/hyperlink" Target="tel:+39066865289" TargetMode="External" Id="rId1641"/><Relationship Type="http://schemas.openxmlformats.org/officeDocument/2006/relationships/hyperlink" Target="https://www.google.com/maps/search/?api=1&amp;query=Cani%20e%20Gatti%20Corso%20Vittorio%20Emanuele%20II%3BCorso%20Vittorio%20Emanuele%20Secondo%20312%20Roma" TargetMode="External" Id="rId1642"/><Relationship Type="http://schemas.openxmlformats.org/officeDocument/2006/relationships/hyperlink" Target="https://www.openstreetmap.org/node/4869648821" TargetMode="External" Id="rId1643"/><Relationship Type="http://schemas.openxmlformats.org/officeDocument/2006/relationships/hyperlink" Target="https://www.google.com/maps/search/?api=1&amp;query=Majestic%20Pets%20Roma" TargetMode="External" Id="rId1644"/><Relationship Type="http://schemas.openxmlformats.org/officeDocument/2006/relationships/hyperlink" Target="https://www.openstreetmap.org/node/6720549166" TargetMode="External" Id="rId1645"/><Relationship Type="http://schemas.openxmlformats.org/officeDocument/2006/relationships/hyperlink" Target="https://www.google.com/maps/search/?api=1&amp;query=Pet%20Zoo%20Roma" TargetMode="External" Id="rId1646"/><Relationship Type="http://schemas.openxmlformats.org/officeDocument/2006/relationships/hyperlink" Target="https://www.openstreetmap.org/node/5313787099" TargetMode="External" Id="rId1647"/><Relationship Type="http://schemas.openxmlformats.org/officeDocument/2006/relationships/hyperlink" Target="https://www.google.com/maps/search/?api=1&amp;query=Tutto%20per%20noi%20Via%20della%20Torretta%204%20Roma" TargetMode="External" Id="rId1648"/><Relationship Type="http://schemas.openxmlformats.org/officeDocument/2006/relationships/hyperlink" Target="https://www.openstreetmap.org/node/10308219709" TargetMode="External" Id="rId1649"/><Relationship Type="http://schemas.openxmlformats.org/officeDocument/2006/relationships/hyperlink" Target="tel:+39068553284" TargetMode="External" Id="rId1650"/><Relationship Type="http://schemas.openxmlformats.org/officeDocument/2006/relationships/hyperlink" Target="https://www.google.com/maps/search/?api=1&amp;query=Uccelleria%20REGINA%20Viale%20Regina%20Margherita%20200c%20Roma" TargetMode="External" Id="rId1651"/><Relationship Type="http://schemas.openxmlformats.org/officeDocument/2006/relationships/hyperlink" Target="https://www.openstreetmap.org/node/1046891096" TargetMode="External" Id="rId1652"/><Relationship Type="http://schemas.openxmlformats.org/officeDocument/2006/relationships/hyperlink" Target="https://www.google.com/maps/search/?api=1&amp;query=myfamily%20Roma" TargetMode="External" Id="rId1653"/><Relationship Type="http://schemas.openxmlformats.org/officeDocument/2006/relationships/hyperlink" Target="https://www.openstreetmap.org/node/13894637935" TargetMode="External" Id="rId1654"/><Relationship Type="http://schemas.openxmlformats.org/officeDocument/2006/relationships/hyperlink" Target="https://www.google.com/maps/search/?api=1&amp;query=Antichit&#224;%20Via%20dei%20Banchi%20Vecchi%2047%20Roma" TargetMode="External" Id="rId1655"/><Relationship Type="http://schemas.openxmlformats.org/officeDocument/2006/relationships/hyperlink" Target="https://www.openstreetmap.org/node/8196255923" TargetMode="External" Id="rId1656"/><Relationship Type="http://schemas.openxmlformats.org/officeDocument/2006/relationships/hyperlink" Target="https://www.google.com/maps/search/?api=1&amp;query=Art%20Deco%20Gallery%20Via%20dei%20Coronari%2014%20Roma" TargetMode="External" Id="rId1657"/><Relationship Type="http://schemas.openxmlformats.org/officeDocument/2006/relationships/hyperlink" Target="https://www.openstreetmap.org/node/14211406387" TargetMode="External" Id="rId1658"/><Relationship Type="http://schemas.openxmlformats.org/officeDocument/2006/relationships/hyperlink" Target="https://www.google.com/maps/search/?api=1&amp;query=Calabro%27%20Antichita%27%201968%20Srl%20Via%20di%20San%20Giacomo%2019%20Roma" TargetMode="External" Id="rId1659"/><Relationship Type="http://schemas.openxmlformats.org/officeDocument/2006/relationships/hyperlink" Target="https://www.openstreetmap.org/node/12043306634" TargetMode="External" Id="rId1660"/><Relationship Type="http://schemas.openxmlformats.org/officeDocument/2006/relationships/hyperlink" Target="tel:+39064826614" TargetMode="External" Id="rId1661"/><Relationship Type="http://schemas.openxmlformats.org/officeDocument/2006/relationships/hyperlink" Target="https://www.google.com/maps/search/?api=1&amp;query=La%20casa%20della%20nonna%20Via%20Panisperna%20105%20Roma" TargetMode="External" Id="rId1662"/><Relationship Type="http://schemas.openxmlformats.org/officeDocument/2006/relationships/hyperlink" Target="https://www.openstreetmap.org/node/10939286758" TargetMode="External" Id="rId1663"/><Relationship Type="http://schemas.openxmlformats.org/officeDocument/2006/relationships/hyperlink" Target="https://www.google.com/maps/search/?api=1&amp;query=Audika%20Via%20Venti%20Settembre%2094/a%20Roma" TargetMode="External" Id="rId1664"/><Relationship Type="http://schemas.openxmlformats.org/officeDocument/2006/relationships/hyperlink" Target="https://www.openstreetmap.org/node/10186278588" TargetMode="External" Id="rId1665"/><Relationship Type="http://schemas.openxmlformats.org/officeDocument/2006/relationships/hyperlink" Target="https://www.google.com/maps/search/?api=1&amp;query=DeArchtettura.com%20Via%20Acciaioli%205%20Roma" TargetMode="External" Id="rId1666"/><Relationship Type="http://schemas.openxmlformats.org/officeDocument/2006/relationships/hyperlink" Target="https://www.openstreetmap.org/node/4868418898" TargetMode="External" Id="rId1667"/><Relationship Type="http://schemas.openxmlformats.org/officeDocument/2006/relationships/hyperlink" Target="https://www.google.com/maps/search/?api=1&amp;query=Andreucci%20Giulio%20srl%20Via%20della%20Croce%2036%20Roma" TargetMode="External" Id="rId1668"/><Relationship Type="http://schemas.openxmlformats.org/officeDocument/2006/relationships/hyperlink" Target="https://www.openstreetmap.org/node/12048973077" TargetMode="External" Id="rId1669"/><Relationship Type="http://schemas.openxmlformats.org/officeDocument/2006/relationships/hyperlink" Target="https://www.google.com/maps/search/?api=1&amp;query=Articoli%20termoidraulici%20Via%20Giovanni%20Giolitti%20355%20Roma" TargetMode="External" Id="rId1670"/><Relationship Type="http://schemas.openxmlformats.org/officeDocument/2006/relationships/hyperlink" Target="https://www.openstreetmap.org/node/6073083080" TargetMode="External" Id="rId1671"/><Relationship Type="http://schemas.openxmlformats.org/officeDocument/2006/relationships/hyperlink" Target="https://www.google.com/maps/search/?api=1&amp;query=Musa%20Via%20di%20Campo%20Marzio%2039%20Roma" TargetMode="External" Id="rId1672"/><Relationship Type="http://schemas.openxmlformats.org/officeDocument/2006/relationships/hyperlink" Target="https://www.openstreetmap.org/node/4176683412" TargetMode="External" Id="rId1673"/><Relationship Type="http://schemas.openxmlformats.org/officeDocument/2006/relationships/hyperlink" Target="https://www.google.com/maps/search/?api=1&amp;query=Catalano%20Ufficio%20Roma" TargetMode="External" Id="rId1674"/><Relationship Type="http://schemas.openxmlformats.org/officeDocument/2006/relationships/hyperlink" Target="https://www.openstreetmap.org/node/11841231659" TargetMode="External" Id="rId1675"/><Relationship Type="http://schemas.openxmlformats.org/officeDocument/2006/relationships/hyperlink" Target="https://www.google.com/maps/search/?api=1&amp;query=Contact%20Design%20Via%20degli%20Scialoja%202a%20Roma" TargetMode="External" Id="rId1676"/><Relationship Type="http://schemas.openxmlformats.org/officeDocument/2006/relationships/hyperlink" Target="https://www.openstreetmap.org/node/14031985719" TargetMode="External" Id="rId1677"/><Relationship Type="http://schemas.openxmlformats.org/officeDocument/2006/relationships/hyperlink" Target="https://www.google.com/maps/search/?api=1&amp;query=Urban%20store%20Roma" TargetMode="External" Id="rId1678"/><Relationship Type="http://schemas.openxmlformats.org/officeDocument/2006/relationships/hyperlink" Target="https://www.openstreetmap.org/node/11845200757" TargetMode="External" Id="rId1679"/><Relationship Type="http://schemas.openxmlformats.org/officeDocument/2006/relationships/hyperlink" Target="https://www.google.com/maps/search/?api=1&amp;query=Vertecchi%20Roma" TargetMode="External" Id="rId1680"/><Relationship Type="http://schemas.openxmlformats.org/officeDocument/2006/relationships/hyperlink" Target="https://www.openstreetmap.org/node/8097778114" TargetMode="External" Id="rId1681"/><Relationship Type="http://schemas.openxmlformats.org/officeDocument/2006/relationships/hyperlink" Target="tel:+390670453473" TargetMode="External" Id="rId1682"/><Relationship Type="http://schemas.openxmlformats.org/officeDocument/2006/relationships/hyperlink" Target="https://www.google.com/maps/search/?api=1&amp;query=Coltelleria%20Artigianale%20Zoppo%20Via%20Merulana%2066%20Roma" TargetMode="External" Id="rId1683"/><Relationship Type="http://schemas.openxmlformats.org/officeDocument/2006/relationships/hyperlink" Target="https://www.openstreetmap.org/node/8387143250" TargetMode="External" Id="rId1684"/><Relationship Type="http://schemas.openxmlformats.org/officeDocument/2006/relationships/hyperlink" Target="https://www.google.com/maps/search/?api=1&amp;query=Il%20Marmoraro%20Via%20Margutta%2053b%20Roma" TargetMode="External" Id="rId1685"/><Relationship Type="http://schemas.openxmlformats.org/officeDocument/2006/relationships/hyperlink" Target="https://www.openstreetmap.org/node/6153918522" TargetMode="External" Id="rId1686"/><Relationship Type="http://schemas.openxmlformats.org/officeDocument/2006/relationships/hyperlink" Target="https://www.google.com/maps/search/?api=1&amp;query=Leather%20Shop%20Via%20della%20Scrofa%20Roma" TargetMode="External" Id="rId1687"/><Relationship Type="http://schemas.openxmlformats.org/officeDocument/2006/relationships/hyperlink" Target="https://www.openstreetmap.org/node/13397458501" TargetMode="External" Id="rId1688"/><Relationship Type="http://schemas.openxmlformats.org/officeDocument/2006/relationships/hyperlink" Target="https://www.google.com/maps/search/?api=1&amp;query=Suede%20%26%20Skin%20Via%20Francesco%20Crispi%2069%20Roma" TargetMode="External" Id="rId1689"/><Relationship Type="http://schemas.openxmlformats.org/officeDocument/2006/relationships/hyperlink" Target="https://www.openstreetmap.org/node/12008993846" TargetMode="External" Id="rId1690"/><Relationship Type="http://schemas.openxmlformats.org/officeDocument/2006/relationships/hyperlink" Target="https://www.google.com/maps/search/?api=1&amp;query=Fides%20Via%20Liberiana%20Roma" TargetMode="External" Id="rId1691"/><Relationship Type="http://schemas.openxmlformats.org/officeDocument/2006/relationships/hyperlink" Target="https://www.openstreetmap.org/node/10983736366" TargetMode="External" Id="rId1692"/><Relationship Type="http://schemas.openxmlformats.org/officeDocument/2006/relationships/hyperlink" Target="https://www.google.com/maps/search/?api=1&amp;query=Sace%20Simest%20Piazza%20Poli%2037%20Roma" TargetMode="External" Id="rId1693"/><Relationship Type="http://schemas.openxmlformats.org/officeDocument/2006/relationships/hyperlink" Target="https://www.openstreetmap.org/node/12003347985" TargetMode="External" Id="rId1694"/><Relationship Type="http://schemas.openxmlformats.org/officeDocument/2006/relationships/hyperlink" Target="https://www.google.com/maps/search/?api=1&amp;query=Autofficina%20Carica%20A.C.%20Piazza%20dell%27Oro%20Roma" TargetMode="External" Id="rId1695"/><Relationship Type="http://schemas.openxmlformats.org/officeDocument/2006/relationships/hyperlink" Target="https://www.openstreetmap.org/node/4868420053" TargetMode="External" Id="rId1696"/><Relationship Type="http://schemas.openxmlformats.org/officeDocument/2006/relationships/hyperlink" Target="https://www.google.com/maps/search/?api=1&amp;query=Autoservice%2097%20Roma" TargetMode="External" Id="rId1697"/><Relationship Type="http://schemas.openxmlformats.org/officeDocument/2006/relationships/hyperlink" Target="https://www.openstreetmap.org/node/1317640442" TargetMode="External" Id="rId1698"/><Relationship Type="http://schemas.openxmlformats.org/officeDocument/2006/relationships/hyperlink" Target="https://www.google.com/maps/search/?api=1&amp;query=Autoufficina%20Roma" TargetMode="External" Id="rId1699"/><Relationship Type="http://schemas.openxmlformats.org/officeDocument/2006/relationships/hyperlink" Target="https://www.openstreetmap.org/node/5475143657" TargetMode="External" Id="rId1700"/><Relationship Type="http://schemas.openxmlformats.org/officeDocument/2006/relationships/hyperlink" Target="https://www.google.com/maps/search/?api=1&amp;query=Bobocar%202000%20Roma" TargetMode="External" Id="rId1701"/><Relationship Type="http://schemas.openxmlformats.org/officeDocument/2006/relationships/hyperlink" Target="https://www.openstreetmap.org/node/14275944990" TargetMode="External" Id="rId1702"/><Relationship Type="http://schemas.openxmlformats.org/officeDocument/2006/relationships/hyperlink" Target="https://www.google.com/maps/search/?api=1&amp;query=Elettrauto%20Roma" TargetMode="External" Id="rId1703"/><Relationship Type="http://schemas.openxmlformats.org/officeDocument/2006/relationships/hyperlink" Target="https://www.openstreetmap.org/node/14267660767" TargetMode="External" Id="rId1704"/><Relationship Type="http://schemas.openxmlformats.org/officeDocument/2006/relationships/hyperlink" Target="https://www.google.com/maps/search/?api=1&amp;query=Garage%20Via%20del%20Castro%20Pretorio%2016/c%20Roma" TargetMode="External" Id="rId1705"/><Relationship Type="http://schemas.openxmlformats.org/officeDocument/2006/relationships/hyperlink" Target="https://www.openstreetmap.org/node/9237761575" TargetMode="External" Id="rId1706"/><Relationship Type="http://schemas.openxmlformats.org/officeDocument/2006/relationships/hyperlink" Target="https://www.google.com/maps/search/?api=1&amp;query=Nicola%20Marrazzo%20Autoriparazioni%20Roma" TargetMode="External" Id="rId1707"/><Relationship Type="http://schemas.openxmlformats.org/officeDocument/2006/relationships/hyperlink" Target="https://www.openstreetmap.org/node/6312431223" TargetMode="External" Id="rId1708"/><Relationship Type="http://schemas.openxmlformats.org/officeDocument/2006/relationships/hyperlink" Target="https://www.google.com/maps/search/?api=1&amp;query=Officina%20Via%20di%20Santa%20Prassede%206%20Roma" TargetMode="External" Id="rId1709"/><Relationship Type="http://schemas.openxmlformats.org/officeDocument/2006/relationships/hyperlink" Target="https://www.openstreetmap.org/node/4455036164" TargetMode="External" Id="rId1710"/><Relationship Type="http://schemas.openxmlformats.org/officeDocument/2006/relationships/hyperlink" Target="tel:+39064941282" TargetMode="External" Id="rId1711"/><Relationship Type="http://schemas.openxmlformats.org/officeDocument/2006/relationships/hyperlink" Target="https://www.google.com/maps/search/?api=1&amp;query=Officina%20Del%20Moro%20Via%20Palestro%2017%20Roma" TargetMode="External" Id="rId1712"/><Relationship Type="http://schemas.openxmlformats.org/officeDocument/2006/relationships/hyperlink" Target="https://www.openstreetmap.org/node/10151686067" TargetMode="External" Id="rId1713"/><Relationship Type="http://schemas.openxmlformats.org/officeDocument/2006/relationships/hyperlink" Target="tel:+390670454227" TargetMode="External" Id="rId1714"/><Relationship Type="http://schemas.openxmlformats.org/officeDocument/2006/relationships/hyperlink" Target="https://www.google.com/maps/search/?api=1&amp;query=Officina%20Lucidi%20Via%20Giovanni%20Giolitti%20186%20Roma" TargetMode="External" Id="rId1715"/><Relationship Type="http://schemas.openxmlformats.org/officeDocument/2006/relationships/hyperlink" Target="https://www.openstreetmap.org/node/10920910160" TargetMode="External" Id="rId1716"/><Relationship Type="http://schemas.openxmlformats.org/officeDocument/2006/relationships/hyperlink" Target="https://www.google.com/maps/search/?api=1&amp;query=Officina%20Melia%20Roma" TargetMode="External" Id="rId1717"/><Relationship Type="http://schemas.openxmlformats.org/officeDocument/2006/relationships/hyperlink" Target="https://www.openstreetmap.org/node/5313787096" TargetMode="External" Id="rId1718"/><Relationship Type="http://schemas.openxmlformats.org/officeDocument/2006/relationships/hyperlink" Target="https://www.google.com/maps/search/?api=1&amp;query=Andrea%20Doria%20Roma" TargetMode="External" Id="rId1719"/><Relationship Type="http://schemas.openxmlformats.org/officeDocument/2006/relationships/hyperlink" Target="https://www.openstreetmap.org/node/1716800388" TargetMode="External" Id="rId1720"/><Relationship Type="http://schemas.openxmlformats.org/officeDocument/2006/relationships/hyperlink" Target="https://www.google.com/maps/search/?api=1&amp;query=Autoscuola%20Daje%20Tutta%20Roma" TargetMode="External" Id="rId1721"/><Relationship Type="http://schemas.openxmlformats.org/officeDocument/2006/relationships/hyperlink" Target="https://www.openstreetmap.org/node/13194666106" TargetMode="External" Id="rId1722"/><Relationship Type="http://schemas.openxmlformats.org/officeDocument/2006/relationships/hyperlink" Target="https://www.google.com/maps/search/?api=1&amp;query=Autoscuola%20Marchesi%20Via%20Goito%2030/a%20Roma" TargetMode="External" Id="rId1723"/><Relationship Type="http://schemas.openxmlformats.org/officeDocument/2006/relationships/hyperlink" Target="https://www.openstreetmap.org/node/10113550066" TargetMode="External" Id="rId1724"/><Relationship Type="http://schemas.openxmlformats.org/officeDocument/2006/relationships/hyperlink" Target="tel:+390658301579" TargetMode="External" Id="rId1725"/><Relationship Type="http://schemas.openxmlformats.org/officeDocument/2006/relationships/hyperlink" Target="https://www.google.com/maps/search/?api=1&amp;query=Autoscuola%20Monteverde%20Via%20Fonteiana%2021%20Roma" TargetMode="External" Id="rId1726"/><Relationship Type="http://schemas.openxmlformats.org/officeDocument/2006/relationships/hyperlink" Target="https://www.openstreetmap.org/node/12570886205" TargetMode="External" Id="rId1727"/><Relationship Type="http://schemas.openxmlformats.org/officeDocument/2006/relationships/hyperlink" Target="https://www.google.com/maps/search/?api=1&amp;query=Consorzio%20Autoscuole%20Romane%20Roma" TargetMode="External" Id="rId1728"/><Relationship Type="http://schemas.openxmlformats.org/officeDocument/2006/relationships/hyperlink" Target="https://www.openstreetmap.org/node/14267660758" TargetMode="External" Id="rId1729"/><Relationship Type="http://schemas.openxmlformats.org/officeDocument/2006/relationships/hyperlink" Target="https://www.google.com/maps/search/?api=1&amp;query=Di%20Marco%20PMZ%20Roma" TargetMode="External" Id="rId1730"/><Relationship Type="http://schemas.openxmlformats.org/officeDocument/2006/relationships/hyperlink" Target="https://www.openstreetmap.org/node/12007208869" TargetMode="External" Id="rId1731"/><Relationship Type="http://schemas.openxmlformats.org/officeDocument/2006/relationships/hyperlink" Target="https://www.google.com/maps/search/?api=1&amp;query=ECOecole%20Fran&#231;aise%20d%27histoire%20et%20d%27arch&#233;ologie%20de%20Rome%2062%20Roma" TargetMode="External" Id="rId1732"/><Relationship Type="http://schemas.openxmlformats.org/officeDocument/2006/relationships/hyperlink" Target="https://www.openstreetmap.org/node/12054571838" TargetMode="External" Id="rId1733"/><Relationship Type="http://schemas.openxmlformats.org/officeDocument/2006/relationships/hyperlink" Target="https://www.google.com/maps/search/?api=1&amp;query=Legance%20Via%20di%20San%20Nicola%20da%20Tolentino%2067%20Roma" TargetMode="External" Id="rId1734"/><Relationship Type="http://schemas.openxmlformats.org/officeDocument/2006/relationships/hyperlink" Target="https://www.openstreetmap.org/way/337475249" TargetMode="External" Id="rId1735"/><Relationship Type="http://schemas.openxmlformats.org/officeDocument/2006/relationships/hyperlink" Target="https://www.google.com/maps/search/?api=1&amp;query=Studio%20Legale%20Martone%20%26%20Martone%20Lungotevere%20Arnaldo%20da%20Brescia%2011%20Roma" TargetMode="External" Id="rId1736"/><Relationship Type="http://schemas.openxmlformats.org/officeDocument/2006/relationships/hyperlink" Target="https://www.openstreetmap.org/node/4247226290" TargetMode="External" Id="rId1737"/><Relationship Type="http://schemas.openxmlformats.org/officeDocument/2006/relationships/hyperlink" Target="https://www.google.com/maps/search/?api=1&amp;query=Studio%20Maritato%20CAF%20Italia%20Viale%20Castrense%2032%20Roma" TargetMode="External" Id="rId1738"/><Relationship Type="http://schemas.openxmlformats.org/officeDocument/2006/relationships/hyperlink" Target="https://www.openstreetmap.org/node/13769091302" TargetMode="External" Id="rId1739"/><Relationship Type="http://schemas.openxmlformats.org/officeDocument/2006/relationships/hyperlink" Target="https://www.google.com/maps/search/?api=1&amp;query=Studio%20legale%20Verdi%20Roma" TargetMode="External" Id="rId1740"/><Relationship Type="http://schemas.openxmlformats.org/officeDocument/2006/relationships/hyperlink" Target="https://www.openstreetmap.org/node/8196248202" TargetMode="External" Id="rId1741"/><Relationship Type="http://schemas.openxmlformats.org/officeDocument/2006/relationships/hyperlink" Target="https://www.google.com/maps/search/?api=1&amp;query=Fausto%20Roma" TargetMode="External" Id="rId1742"/><Relationship Type="http://schemas.openxmlformats.org/officeDocument/2006/relationships/hyperlink" Target="https://www.openstreetmap.org/node/10220026211" TargetMode="External" Id="rId1743"/><Relationship Type="http://schemas.openxmlformats.org/officeDocument/2006/relationships/hyperlink" Target="https://www.google.com/maps/search/?api=1&amp;query=l%27orto%20di%20Filippo%20Roma" TargetMode="External" Id="rId1744"/><Relationship Type="http://schemas.openxmlformats.org/officeDocument/2006/relationships/hyperlink" Target="https://www.openstreetmap.org/node/10220026215" TargetMode="External" Id="rId1745"/><Relationship Type="http://schemas.openxmlformats.org/officeDocument/2006/relationships/hyperlink" Target="https://www.google.com/maps/search/?api=1&amp;query=25%20Rooms%20Roma" TargetMode="External" Id="rId1746"/><Relationship Type="http://schemas.openxmlformats.org/officeDocument/2006/relationships/hyperlink" Target="https://www.openstreetmap.org/node/4194072569" TargetMode="External" Id="rId1747"/><Relationship Type="http://schemas.openxmlformats.org/officeDocument/2006/relationships/hyperlink" Target="tel:+393888272264" TargetMode="External" Id="rId1748"/><Relationship Type="http://schemas.openxmlformats.org/officeDocument/2006/relationships/hyperlink" Target="https://wa.me/393888272264" TargetMode="External" Id="rId1749"/><Relationship Type="http://schemas.openxmlformats.org/officeDocument/2006/relationships/hyperlink" Target="https://www.google.com/maps/search/?api=1&amp;query=4%20Blocks%20from%20the%20Vatican%20Via%20Tibullo%2016%20Roma" TargetMode="External" Id="rId1750"/><Relationship Type="http://schemas.openxmlformats.org/officeDocument/2006/relationships/hyperlink" Target="https://www.openstreetmap.org/node/4738608021" TargetMode="External" Id="rId1751"/><Relationship Type="http://schemas.openxmlformats.org/officeDocument/2006/relationships/hyperlink" Target="https://www.google.com/maps/search/?api=1&amp;query=A%20Casa%20Totti%20Roma" TargetMode="External" Id="rId1752"/><Relationship Type="http://schemas.openxmlformats.org/officeDocument/2006/relationships/hyperlink" Target="https://www.openstreetmap.org/node/14228229691" TargetMode="External" Id="rId1753"/><Relationship Type="http://schemas.openxmlformats.org/officeDocument/2006/relationships/hyperlink" Target="https://www.google.com/maps/search/?api=1&amp;query=A%20Casa%20di%20Serena%20a%20San%20Pietro%20Roma" TargetMode="External" Id="rId1754"/><Relationship Type="http://schemas.openxmlformats.org/officeDocument/2006/relationships/hyperlink" Target="https://www.openstreetmap.org/node/2881285529" TargetMode="External" Id="rId1755"/><Relationship Type="http://schemas.openxmlformats.org/officeDocument/2006/relationships/hyperlink" Target="https://www.google.com/maps/search/?api=1&amp;query=Albergo%20Esposizione%20Via%20Nazionale%2069%20Roma" TargetMode="External" Id="rId1756"/><Relationship Type="http://schemas.openxmlformats.org/officeDocument/2006/relationships/hyperlink" Target="https://www.openstreetmap.org/node/6782498329" TargetMode="External" Id="rId1757"/><Relationship Type="http://schemas.openxmlformats.org/officeDocument/2006/relationships/hyperlink" Target="tel:+393496443831" TargetMode="External" Id="rId1758"/><Relationship Type="http://schemas.openxmlformats.org/officeDocument/2006/relationships/hyperlink" Target="https://wa.me/393496443831" TargetMode="External" Id="rId1759"/><Relationship Type="http://schemas.openxmlformats.org/officeDocument/2006/relationships/hyperlink" Target="https://www.google.com/maps/search/?api=1&amp;query=Alla%20Renella%20Guesthouse%20Via%20Arenula%2041%20Roma" TargetMode="External" Id="rId1760"/><Relationship Type="http://schemas.openxmlformats.org/officeDocument/2006/relationships/hyperlink" Target="https://www.openstreetmap.org/node/8012156463" TargetMode="External" Id="rId1761"/><Relationship Type="http://schemas.openxmlformats.org/officeDocument/2006/relationships/hyperlink" Target="https://www.google.com/maps/search/?api=1&amp;query=Alla%20stradina%20di%20Trastevere%20Via%20Giuseppe%20Parini%207%20Roma" TargetMode="External" Id="rId1762"/><Relationship Type="http://schemas.openxmlformats.org/officeDocument/2006/relationships/hyperlink" Target="https://www.openstreetmap.org/node/5344514631" TargetMode="External" Id="rId1763"/><Relationship Type="http://schemas.openxmlformats.org/officeDocument/2006/relationships/hyperlink" Target="https://www.google.com/maps/search/?api=1&amp;query=Armonia%20all%27Opera%20Roma" TargetMode="External" Id="rId1764"/><Relationship Type="http://schemas.openxmlformats.org/officeDocument/2006/relationships/hyperlink" Target="https://www.openstreetmap.org/node/10572907135" TargetMode="External" Id="rId1765"/><Relationship Type="http://schemas.openxmlformats.org/officeDocument/2006/relationships/hyperlink" Target="https://www.google.com/maps/search/?api=1&amp;query=Armuretto%20Roma" TargetMode="External" Id="rId1766"/><Relationship Type="http://schemas.openxmlformats.org/officeDocument/2006/relationships/hyperlink" Target="https://www.openstreetmap.org/node/6683106372" TargetMode="External" Id="rId1767"/><Relationship Type="http://schemas.openxmlformats.org/officeDocument/2006/relationships/hyperlink" Target="https://www.google.com/maps/search/?api=1&amp;query=B%26B%20Bonne%20nuit%20Rome%20Largo%20dell%27Amba%20Aradam%201/6%20Roma" TargetMode="External" Id="rId1768"/><Relationship Type="http://schemas.openxmlformats.org/officeDocument/2006/relationships/hyperlink" Target="https://www.openstreetmap.org/node/5434161799" TargetMode="External" Id="rId1769"/><Relationship Type="http://schemas.openxmlformats.org/officeDocument/2006/relationships/hyperlink" Target="tel:+393334391560" TargetMode="External" Id="rId1770"/><Relationship Type="http://schemas.openxmlformats.org/officeDocument/2006/relationships/hyperlink" Target="https://wa.me/393334391560" TargetMode="External" Id="rId1771"/><Relationship Type="http://schemas.openxmlformats.org/officeDocument/2006/relationships/hyperlink" Target="https://www.google.com/maps/search/?api=1&amp;query=B%26B%20Giubbonari%20via%20Giubbonari%2023%20Roma" TargetMode="External" Id="rId1772"/><Relationship Type="http://schemas.openxmlformats.org/officeDocument/2006/relationships/hyperlink" Target="https://www.openstreetmap.org/node/4481339489" TargetMode="External" Id="rId1773"/><Relationship Type="http://schemas.openxmlformats.org/officeDocument/2006/relationships/hyperlink" Target="https://www.google.com/maps/search/?api=1&amp;query=B%26B%20Sepulveda%20Roma" TargetMode="External" Id="rId1774"/><Relationship Type="http://schemas.openxmlformats.org/officeDocument/2006/relationships/hyperlink" Target="https://www.openstreetmap.org/node/12760589501" TargetMode="External" Id="rId1775"/><Relationship Type="http://schemas.openxmlformats.org/officeDocument/2006/relationships/hyperlink" Target="https://www.google.com/maps/search/?api=1&amp;query=B%26B%20Sogni%20d%27Oro%20Roma" TargetMode="External" Id="rId1776"/><Relationship Type="http://schemas.openxmlformats.org/officeDocument/2006/relationships/hyperlink" Target="https://www.openstreetmap.org/node/3957858158" TargetMode="External" Id="rId1777"/><Relationship Type="http://schemas.openxmlformats.org/officeDocument/2006/relationships/hyperlink" Target="https://www.google.com/maps/search/?api=1&amp;query=Beauty%20rooms%20Roma" TargetMode="External" Id="rId1778"/><Relationship Type="http://schemas.openxmlformats.org/officeDocument/2006/relationships/hyperlink" Target="https://www.openstreetmap.org/node/14038636301" TargetMode="External" Id="rId1779"/><Relationship Type="http://schemas.openxmlformats.org/officeDocument/2006/relationships/hyperlink" Target="https://www.google.com/maps/search/?api=1&amp;query=Bed%2BBreakfast%20Roma" TargetMode="External" Id="rId1780"/><Relationship Type="http://schemas.openxmlformats.org/officeDocument/2006/relationships/hyperlink" Target="https://www.openstreetmap.org/node/2607585750" TargetMode="External" Id="rId1781"/><Relationship Type="http://schemas.openxmlformats.org/officeDocument/2006/relationships/hyperlink" Target="tel:+390670453916" TargetMode="External" Id="rId1782"/><Relationship Type="http://schemas.openxmlformats.org/officeDocument/2006/relationships/hyperlink" Target="https://www.google.com/maps/search/?api=1&amp;query=Casa%20per%20ferie%20Suore%20Salesiane%20dei%20Sacri%20Cuori%20Via%20Guicciardini%204%20Roma" TargetMode="External" Id="rId1783"/><Relationship Type="http://schemas.openxmlformats.org/officeDocument/2006/relationships/hyperlink" Target="https://www.openstreetmap.org/node/2161124359" TargetMode="External" Id="rId1784"/><Relationship Type="http://schemas.openxmlformats.org/officeDocument/2006/relationships/hyperlink" Target="https://www.google.com/maps/search/?api=1&amp;query=CasaCarina%20Homestay%20Via%20Principe%20Amedeo%20168%20Roma" TargetMode="External" Id="rId1785"/><Relationship Type="http://schemas.openxmlformats.org/officeDocument/2006/relationships/hyperlink" Target="https://www.openstreetmap.org/node/3343617894" TargetMode="External" Id="rId1786"/><Relationship Type="http://schemas.openxmlformats.org/officeDocument/2006/relationships/hyperlink" Target="https://www.google.com/maps/search/?api=1&amp;query=Colonna%20luxury%20suites%20Roma" TargetMode="External" Id="rId1787"/><Relationship Type="http://schemas.openxmlformats.org/officeDocument/2006/relationships/hyperlink" Target="https://www.openstreetmap.org/node/12530061956" TargetMode="External" Id="rId1788"/><Relationship Type="http://schemas.openxmlformats.org/officeDocument/2006/relationships/hyperlink" Target="https://www.google.com/maps/search/?api=1&amp;query=Comics%20Guesthouse%20Roma" TargetMode="External" Id="rId1789"/><Relationship Type="http://schemas.openxmlformats.org/officeDocument/2006/relationships/hyperlink" Target="https://www.openstreetmap.org/node/12985441802" TargetMode="External" Id="rId1790"/><Relationship Type="http://schemas.openxmlformats.org/officeDocument/2006/relationships/hyperlink" Target="https://www.google.com/maps/search/?api=1&amp;query=Convitto%20Pio%20IX%20Via%20di%20San%20Giovanni%20in%20Laterano%2073%20Roma" TargetMode="External" Id="rId1791"/><Relationship Type="http://schemas.openxmlformats.org/officeDocument/2006/relationships/hyperlink" Target="https://www.openstreetmap.org/node/1530298836" TargetMode="External" Id="rId1792"/><Relationship Type="http://schemas.openxmlformats.org/officeDocument/2006/relationships/hyperlink" Target="https://www.google.com/maps/search/?api=1&amp;query=Cosmopolitan%20Termini%20Suites%20Roma" TargetMode="External" Id="rId1793"/><Relationship Type="http://schemas.openxmlformats.org/officeDocument/2006/relationships/hyperlink" Target="https://www.openstreetmap.org/node/4489655889" TargetMode="External" Id="rId1794"/><Relationship Type="http://schemas.openxmlformats.org/officeDocument/2006/relationships/hyperlink" Target="https://www.google.com/maps/search/?api=1&amp;query=Daniela%20Benatta%20Roma" TargetMode="External" Id="rId1795"/><Relationship Type="http://schemas.openxmlformats.org/officeDocument/2006/relationships/hyperlink" Target="https://www.openstreetmap.org/node/1632451641" TargetMode="External" Id="rId1796"/><Relationship Type="http://schemas.openxmlformats.org/officeDocument/2006/relationships/hyperlink" Target="https://www.google.com/maps/search/?api=1&amp;query=Del%20Falco%20San%20Pietro%20Boutique%20Rooms%20Roma" TargetMode="External" Id="rId1797"/><Relationship Type="http://schemas.openxmlformats.org/officeDocument/2006/relationships/hyperlink" Target="https://www.openstreetmap.org/node/2279463851" TargetMode="External" Id="rId1798"/><Relationship Type="http://schemas.openxmlformats.org/officeDocument/2006/relationships/hyperlink" Target="https://www.google.com/maps/search/?api=1&amp;query=Desiderio%20di%20Roma%20B%26B%20Via%20Tuscolana%2016%20Roma" TargetMode="External" Id="rId1799"/><Relationship Type="http://schemas.openxmlformats.org/officeDocument/2006/relationships/hyperlink" Target="https://www.openstreetmap.org/node/5894741960" TargetMode="External" Id="rId1800"/><Relationship Type="http://schemas.openxmlformats.org/officeDocument/2006/relationships/hyperlink" Target="https://www.google.com/maps/search/?api=1&amp;query=Domus%20Fabiola%20-%20Vaticano%20Roma" TargetMode="External" Id="rId1801"/><Relationship Type="http://schemas.openxmlformats.org/officeDocument/2006/relationships/hyperlink" Target="https://www.openstreetmap.org/node/12870762114" TargetMode="External" Id="rId1802"/><Relationship Type="http://schemas.openxmlformats.org/officeDocument/2006/relationships/hyperlink" Target="https://www.google.com/maps/search/?api=1&amp;query=Domus%20Merulana%20B%26B%20Via%20Angelo%20Poliziano%208%20Roma" TargetMode="External" Id="rId1803"/><Relationship Type="http://schemas.openxmlformats.org/officeDocument/2006/relationships/hyperlink" Target="https://www.openstreetmap.org/node/10875853525" TargetMode="External" Id="rId1804"/><Relationship Type="http://schemas.openxmlformats.org/officeDocument/2006/relationships/hyperlink" Target="https://www.google.com/maps/search/?api=1&amp;query=Dream%20Destination%20room%20Roma" TargetMode="External" Id="rId1805"/><Relationship Type="http://schemas.openxmlformats.org/officeDocument/2006/relationships/hyperlink" Target="https://www.openstreetmap.org/node/14027304601" TargetMode="External" Id="rId1806"/><Relationship Type="http://schemas.openxmlformats.org/officeDocument/2006/relationships/hyperlink" Target="https://www.google.com/maps/search/?api=1&amp;query=Erida%20Apartment%20Via%20del%20Babuino%20Roma" TargetMode="External" Id="rId1807"/><Relationship Type="http://schemas.openxmlformats.org/officeDocument/2006/relationships/hyperlink" Target="https://www.openstreetmap.org/node/4199296889" TargetMode="External" Id="rId1808"/><Relationship Type="http://schemas.openxmlformats.org/officeDocument/2006/relationships/hyperlink" Target="https://www.google.com/maps/search/?api=1&amp;query=Erreggi%20Luxury%20Rooms%20Via%20Germanico%20107%20Roma" TargetMode="External" Id="rId1809"/><Relationship Type="http://schemas.openxmlformats.org/officeDocument/2006/relationships/hyperlink" Target="https://www.openstreetmap.org/node/11068719305" TargetMode="External" Id="rId1810"/><Relationship Type="http://schemas.openxmlformats.org/officeDocument/2006/relationships/hyperlink" Target="https://www.google.com/maps/search/?api=1&amp;query=Excel%20Passetto%20Suites%20Roma" TargetMode="External" Id="rId1811"/><Relationship Type="http://schemas.openxmlformats.org/officeDocument/2006/relationships/hyperlink" Target="https://www.openstreetmap.org/node/13166996091" TargetMode="External" Id="rId1812"/><Relationship Type="http://schemas.openxmlformats.org/officeDocument/2006/relationships/hyperlink" Target="https://www.google.com/maps/search/?api=1&amp;query=Francesco%20Zuccari%20Roma" TargetMode="External" Id="rId1813"/><Relationship Type="http://schemas.openxmlformats.org/officeDocument/2006/relationships/hyperlink" Target="https://www.openstreetmap.org/node/5640579821" TargetMode="External" Id="rId1814"/><Relationship Type="http://schemas.openxmlformats.org/officeDocument/2006/relationships/hyperlink" Target="https://www.google.com/maps/search/?api=1&amp;query=Freedom%20Love%20Via%20Gaeta%2064%20Roma" TargetMode="External" Id="rId1815"/><Relationship Type="http://schemas.openxmlformats.org/officeDocument/2006/relationships/hyperlink" Target="https://www.openstreetmap.org/node/3764470084" TargetMode="External" Id="rId1816"/><Relationship Type="http://schemas.openxmlformats.org/officeDocument/2006/relationships/hyperlink" Target="https://www.google.com/maps/search/?api=1&amp;query=Giardino%20Del%20Corso%20Via%20del%20Corso%2022%20Roma" TargetMode="External" Id="rId1817"/><Relationship Type="http://schemas.openxmlformats.org/officeDocument/2006/relationships/hyperlink" Target="https://www.openstreetmap.org/node/5063950821" TargetMode="External" Id="rId1818"/><Relationship Type="http://schemas.openxmlformats.org/officeDocument/2006/relationships/hyperlink" Target="tel:+393899918946" TargetMode="External" Id="rId1819"/><Relationship Type="http://schemas.openxmlformats.org/officeDocument/2006/relationships/hyperlink" Target="https://wa.me/393899918946" TargetMode="External" Id="rId1820"/><Relationship Type="http://schemas.openxmlformats.org/officeDocument/2006/relationships/hyperlink" Target="https://www.google.com/maps/search/?api=1&amp;query=Green%20Guesthouse%20Via%20Varese%2034%20Roma" TargetMode="External" Id="rId1821"/><Relationship Type="http://schemas.openxmlformats.org/officeDocument/2006/relationships/hyperlink" Target="https://www.openstreetmap.org/node/14212613301" TargetMode="External" Id="rId1822"/><Relationship Type="http://schemas.openxmlformats.org/officeDocument/2006/relationships/hyperlink" Target="https://www.google.com/maps/search/?api=1&amp;query=Guest%20House%20Roma" TargetMode="External" Id="rId1823"/><Relationship Type="http://schemas.openxmlformats.org/officeDocument/2006/relationships/hyperlink" Target="https://www.openstreetmap.org/node/6924499385" TargetMode="External" Id="rId1824"/><Relationship Type="http://schemas.openxmlformats.org/officeDocument/2006/relationships/hyperlink" Target="https://www.google.com/maps/search/?api=1&amp;query=Guesthouse%2064%20Via%20Gaeta%2064%20Roma" TargetMode="External" Id="rId1825"/><Relationship Type="http://schemas.openxmlformats.org/officeDocument/2006/relationships/hyperlink" Target="https://www.openstreetmap.org/node/5503919724" TargetMode="External" Id="rId1826"/><Relationship Type="http://schemas.openxmlformats.org/officeDocument/2006/relationships/hyperlink" Target="https://www.google.com/maps/search/?api=1&amp;query=Guesthouse%20Dei%20Greci%20Via%20dei%20Greci%2021%20Roma" TargetMode="External" Id="rId1827"/><Relationship Type="http://schemas.openxmlformats.org/officeDocument/2006/relationships/hyperlink" Target="https://www.openstreetmap.org/node/13898765902" TargetMode="External" Id="rId1828"/><Relationship Type="http://schemas.openxmlformats.org/officeDocument/2006/relationships/hyperlink" Target="tel:+393386032666" TargetMode="External" Id="rId1829"/><Relationship Type="http://schemas.openxmlformats.org/officeDocument/2006/relationships/hyperlink" Target="https://wa.me/393386032666" TargetMode="External" Id="rId1830"/><Relationship Type="http://schemas.openxmlformats.org/officeDocument/2006/relationships/hyperlink" Target="https://www.google.com/maps/search/?api=1&amp;query=Holidays%20in%20Rome%20B%26B%20Via%20Tuscolana%2021%20Roma" TargetMode="External" Id="rId1831"/><Relationship Type="http://schemas.openxmlformats.org/officeDocument/2006/relationships/hyperlink" Target="https://www.openstreetmap.org/node/5894741959" TargetMode="External" Id="rId1832"/><Relationship Type="http://schemas.openxmlformats.org/officeDocument/2006/relationships/hyperlink" Target="https://www.google.com/maps/search/?api=1&amp;query=Hostel%20castello%20maggiore%20Roma" TargetMode="External" Id="rId1833"/><Relationship Type="http://schemas.openxmlformats.org/officeDocument/2006/relationships/hyperlink" Target="https://www.openstreetmap.org/node/14027307001" TargetMode="External" Id="rId1834"/><Relationship Type="http://schemas.openxmlformats.org/officeDocument/2006/relationships/hyperlink" Target="https://www.google.com/maps/search/?api=1&amp;query=Il%20Glicine%20di%20Pia%20Roma" TargetMode="External" Id="rId1835"/><Relationship Type="http://schemas.openxmlformats.org/officeDocument/2006/relationships/hyperlink" Target="https://www.openstreetmap.org/node/5553019534" TargetMode="External" Id="rId1836"/><Relationship Type="http://schemas.openxmlformats.org/officeDocument/2006/relationships/hyperlink" Target="https://www.google.com/maps/search/?api=1&amp;query=Incanto%20Romano%20Via%20Carlo%20Cattaneo%2010%20Roma" TargetMode="External" Id="rId1837"/><Relationship Type="http://schemas.openxmlformats.org/officeDocument/2006/relationships/hyperlink" Target="https://www.openstreetmap.org/node/12870749460" TargetMode="External" Id="rId1838"/><Relationship Type="http://schemas.openxmlformats.org/officeDocument/2006/relationships/hyperlink" Target="tel:+393290607219" TargetMode="External" Id="rId1839"/><Relationship Type="http://schemas.openxmlformats.org/officeDocument/2006/relationships/hyperlink" Target="https://wa.me/393290607219" TargetMode="External" Id="rId1840"/><Relationship Type="http://schemas.openxmlformats.org/officeDocument/2006/relationships/hyperlink" Target="https://www.google.com/maps/search/?api=1&amp;query=Just%20Chilling%20Suite%20Largo%20Brancaccio%2083%20Roma" TargetMode="External" Id="rId1841"/><Relationship Type="http://schemas.openxmlformats.org/officeDocument/2006/relationships/hyperlink" Target="https://www.openstreetmap.org/node/7299099488" TargetMode="External" Id="rId1842"/><Relationship Type="http://schemas.openxmlformats.org/officeDocument/2006/relationships/hyperlink" Target="https://www.google.com/maps/search/?api=1&amp;query=La%20Chicca%20Via%20Principe%20Amedeo%20138%20Roma" TargetMode="External" Id="rId1843"/><Relationship Type="http://schemas.openxmlformats.org/officeDocument/2006/relationships/hyperlink" Target="https://www.openstreetmap.org/node/4776438421" TargetMode="External" Id="rId1844"/><Relationship Type="http://schemas.openxmlformats.org/officeDocument/2006/relationships/hyperlink" Target="https://www.google.com/maps/search/?api=1&amp;query=La%20Girandola%20Via%20Carlo%20Cattaneo%2031%20Roma" TargetMode="External" Id="rId1845"/><Relationship Type="http://schemas.openxmlformats.org/officeDocument/2006/relationships/hyperlink" Target="https://www.openstreetmap.org/node/12870726756" TargetMode="External" Id="rId1846"/><Relationship Type="http://schemas.openxmlformats.org/officeDocument/2006/relationships/hyperlink" Target="tel:+39064460702" TargetMode="External" Id="rId1847"/><Relationship Type="http://schemas.openxmlformats.org/officeDocument/2006/relationships/hyperlink" Target="https://www.google.com/maps/search/?api=1&amp;query=Le%20M%20Apartment%20Via%20Castelfidardo%2050%20Roma" TargetMode="External" Id="rId1848"/><Relationship Type="http://schemas.openxmlformats.org/officeDocument/2006/relationships/hyperlink" Target="https://www.openstreetmap.org/node/4186109058" TargetMode="External" Id="rId1849"/><Relationship Type="http://schemas.openxmlformats.org/officeDocument/2006/relationships/hyperlink" Target="https://www.google.com/maps/search/?api=1&amp;query=Mersede%20Via%20Principe%20Amedeo%2062%20Roma" TargetMode="External" Id="rId1850"/><Relationship Type="http://schemas.openxmlformats.org/officeDocument/2006/relationships/hyperlink" Target="https://www.openstreetmap.org/node/5169965890" TargetMode="External" Id="rId1851"/><Relationship Type="http://schemas.openxmlformats.org/officeDocument/2006/relationships/hyperlink" Target="https://www.google.com/maps/search/?api=1&amp;query=Minerva%20Rooms%20Via%20Cairoli%20115%20Roma" TargetMode="External" Id="rId1852"/><Relationship Type="http://schemas.openxmlformats.org/officeDocument/2006/relationships/hyperlink" Target="https://www.openstreetmap.org/node/14027319202" TargetMode="External" Id="rId1853"/><Relationship Type="http://schemas.openxmlformats.org/officeDocument/2006/relationships/hyperlink" Target="tel:+393281015077" TargetMode="External" Id="rId1854"/><Relationship Type="http://schemas.openxmlformats.org/officeDocument/2006/relationships/hyperlink" Target="https://wa.me/393281015077" TargetMode="External" Id="rId1855"/><Relationship Type="http://schemas.openxmlformats.org/officeDocument/2006/relationships/hyperlink" Target="https://www.google.com/maps/search/?api=1&amp;query=My%20Maison%20109%20Via%20Emanuele%20Filiberto%20109%20Roma" TargetMode="External" Id="rId1856"/><Relationship Type="http://schemas.openxmlformats.org/officeDocument/2006/relationships/hyperlink" Target="https://www.openstreetmap.org/node/7234063716" TargetMode="External" Id="rId1857"/><Relationship Type="http://schemas.openxmlformats.org/officeDocument/2006/relationships/hyperlink" Target="https://www.google.com/maps/search/?api=1&amp;query=NavonAmore%20Via%20di%20Santa%20Maria%20dell%27Anima%2055%20Roma" TargetMode="External" Id="rId1858"/><Relationship Type="http://schemas.openxmlformats.org/officeDocument/2006/relationships/hyperlink" Target="https://www.openstreetmap.org/node/12055251601" TargetMode="External" Id="rId1859"/><Relationship Type="http://schemas.openxmlformats.org/officeDocument/2006/relationships/hyperlink" Target="tel:+393478105785" TargetMode="External" Id="rId1860"/><Relationship Type="http://schemas.openxmlformats.org/officeDocument/2006/relationships/hyperlink" Target="https://wa.me/393478105785" TargetMode="External" Id="rId1861"/><Relationship Type="http://schemas.openxmlformats.org/officeDocument/2006/relationships/hyperlink" Target="https://www.google.com/maps/search/?api=1&amp;query=Next%20Stop%20Trastevere%20Via%20Baccio%20Baldini%206%20Roma" TargetMode="External" Id="rId1862"/><Relationship Type="http://schemas.openxmlformats.org/officeDocument/2006/relationships/hyperlink" Target="https://www.openstreetmap.org/node/9454865413" TargetMode="External" Id="rId1863"/><Relationship Type="http://schemas.openxmlformats.org/officeDocument/2006/relationships/hyperlink" Target="https://www.google.com/maps/search/?api=1&amp;query=Orange%20Suites%20Via%20dell%27Arancio%2038%20Roma" TargetMode="External" Id="rId1864"/><Relationship Type="http://schemas.openxmlformats.org/officeDocument/2006/relationships/hyperlink" Target="https://www.openstreetmap.org/node/11167040332" TargetMode="External" Id="rId1865"/><Relationship Type="http://schemas.openxmlformats.org/officeDocument/2006/relationships/hyperlink" Target="https://www.google.com/maps/search/?api=1&amp;query=Palestro%20guest%20house%20Roma" TargetMode="External" Id="rId1866"/><Relationship Type="http://schemas.openxmlformats.org/officeDocument/2006/relationships/hyperlink" Target="https://www.openstreetmap.org/node/5446687022" TargetMode="External" Id="rId1867"/><Relationship Type="http://schemas.openxmlformats.org/officeDocument/2006/relationships/hyperlink" Target="https://www.google.com/maps/search/?api=1&amp;query=Piccolo%20Gioello%20Roma" TargetMode="External" Id="rId1868"/><Relationship Type="http://schemas.openxmlformats.org/officeDocument/2006/relationships/hyperlink" Target="https://www.openstreetmap.org/node/9949807521" TargetMode="External" Id="rId1869"/><Relationship Type="http://schemas.openxmlformats.org/officeDocument/2006/relationships/hyperlink" Target="https://www.google.com/maps/search/?api=1&amp;query=Qu&#225;n%20&#259;n%20La%20Dogana%20food%20R&#244;ma%20Roma" TargetMode="External" Id="rId1870"/><Relationship Type="http://schemas.openxmlformats.org/officeDocument/2006/relationships/hyperlink" Target="https://www.openstreetmap.org/node/6836659385" TargetMode="External" Id="rId1871"/><Relationship Type="http://schemas.openxmlformats.org/officeDocument/2006/relationships/hyperlink" Target="https://www.google.com/maps/search/?api=1&amp;query=Rainbow%20Suite%20Via%20Giovanni%20Giolitti%20101%20Roma" TargetMode="External" Id="rId1872"/><Relationship Type="http://schemas.openxmlformats.org/officeDocument/2006/relationships/hyperlink" Target="https://www.openstreetmap.org/node/12870726775" TargetMode="External" Id="rId1873"/><Relationship Type="http://schemas.openxmlformats.org/officeDocument/2006/relationships/hyperlink" Target="https://www.google.com/maps/search/?api=1&amp;query=Relais%20Maddalena%20Roma" TargetMode="External" Id="rId1874"/><Relationship Type="http://schemas.openxmlformats.org/officeDocument/2006/relationships/hyperlink" Target="https://www.openstreetmap.org/node/1980723003" TargetMode="External" Id="rId1875"/><Relationship Type="http://schemas.openxmlformats.org/officeDocument/2006/relationships/hyperlink" Target="tel:+393337329737" TargetMode="External" Id="rId1876"/><Relationship Type="http://schemas.openxmlformats.org/officeDocument/2006/relationships/hyperlink" Target="https://wa.me/393337329737" TargetMode="External" Id="rId1877"/><Relationship Type="http://schemas.openxmlformats.org/officeDocument/2006/relationships/hyperlink" Target="https://www.google.com/maps/search/?api=1&amp;query=Rock%20Night%20B%26B%20Roma" TargetMode="External" Id="rId1878"/><Relationship Type="http://schemas.openxmlformats.org/officeDocument/2006/relationships/hyperlink" Target="https://www.openstreetmap.org/node/3292538681" TargetMode="External" Id="rId1879"/><Relationship Type="http://schemas.openxmlformats.org/officeDocument/2006/relationships/hyperlink" Target="https://www.google.com/maps/search/?api=1&amp;query=Roma%20Enrico%20Guesthouse%20Via%20Enrico%20Cialdini%2014%20Roma" TargetMode="External" Id="rId1880"/><Relationship Type="http://schemas.openxmlformats.org/officeDocument/2006/relationships/hyperlink" Target="https://www.openstreetmap.org/node/4365361489" TargetMode="External" Id="rId1881"/><Relationship Type="http://schemas.openxmlformats.org/officeDocument/2006/relationships/hyperlink" Target="https://www.google.com/maps/search/?api=1&amp;query=Roma%20gondola%20guest%20house%20Roma" TargetMode="External" Id="rId1882"/><Relationship Type="http://schemas.openxmlformats.org/officeDocument/2006/relationships/hyperlink" Target="https://www.openstreetmap.org/node/14027311701" TargetMode="External" Id="rId1883"/><Relationship Type="http://schemas.openxmlformats.org/officeDocument/2006/relationships/hyperlink" Target="https://www.google.com/maps/search/?api=1&amp;query=Romaticb%26b%20Roma" TargetMode="External" Id="rId1884"/><Relationship Type="http://schemas.openxmlformats.org/officeDocument/2006/relationships/hyperlink" Target="https://www.openstreetmap.org/node/5567359857" TargetMode="External" Id="rId1885"/><Relationship Type="http://schemas.openxmlformats.org/officeDocument/2006/relationships/hyperlink" Target="tel:+393208340523" TargetMode="External" Id="rId1886"/><Relationship Type="http://schemas.openxmlformats.org/officeDocument/2006/relationships/hyperlink" Target="https://wa.me/393208340523" TargetMode="External" Id="rId1887"/><Relationship Type="http://schemas.openxmlformats.org/officeDocument/2006/relationships/hyperlink" Target="https://www.google.com/maps/search/?api=1&amp;query=San%20Quintino%20Apartment%20Via%20San%20Quintino%2019%20Roma" TargetMode="External" Id="rId1888"/><Relationship Type="http://schemas.openxmlformats.org/officeDocument/2006/relationships/hyperlink" Target="https://www.openstreetmap.org/node/4273641889" TargetMode="External" Id="rId1889"/><Relationship Type="http://schemas.openxmlformats.org/officeDocument/2006/relationships/hyperlink" Target="https://www.google.com/maps/search/?api=1&amp;query=Scalini%20di%20Trastevere%20Via%20Giuseppe%20Parini%207%20Roma" TargetMode="External" Id="rId1890"/><Relationship Type="http://schemas.openxmlformats.org/officeDocument/2006/relationships/hyperlink" Target="https://www.openstreetmap.org/node/5344514632" TargetMode="External" Id="rId1891"/><Relationship Type="http://schemas.openxmlformats.org/officeDocument/2006/relationships/hyperlink" Target="tel:+393336742990" TargetMode="External" Id="rId1892"/><Relationship Type="http://schemas.openxmlformats.org/officeDocument/2006/relationships/hyperlink" Target="https://wa.me/393336742990" TargetMode="External" Id="rId1893"/><Relationship Type="http://schemas.openxmlformats.org/officeDocument/2006/relationships/hyperlink" Target="https://www.google.com/maps/search/?api=1&amp;query=Serafina%20Via%20Filippo%20Turati%20107%20Roma" TargetMode="External" Id="rId1894"/><Relationship Type="http://schemas.openxmlformats.org/officeDocument/2006/relationships/hyperlink" Target="https://www.openstreetmap.org/node/5308952721" TargetMode="External" Id="rId1895"/><Relationship Type="http://schemas.openxmlformats.org/officeDocument/2006/relationships/hyperlink" Target="https://www.google.com/maps/search/?api=1&amp;query=Signorina%20in%20rome%20Roma" TargetMode="External" Id="rId1896"/><Relationship Type="http://schemas.openxmlformats.org/officeDocument/2006/relationships/hyperlink" Target="https://www.openstreetmap.org/node/14027310001" TargetMode="External" Id="rId1897"/><Relationship Type="http://schemas.openxmlformats.org/officeDocument/2006/relationships/hyperlink" Target="https://www.google.com/maps/search/?api=1&amp;query=St.%20Peter%20Six%20Via%20della%20Conciliazione%2015%20Roma" TargetMode="External" Id="rId1898"/><Relationship Type="http://schemas.openxmlformats.org/officeDocument/2006/relationships/hyperlink" Target="https://www.openstreetmap.org/node/3953117531" TargetMode="External" Id="rId1899"/><Relationship Type="http://schemas.openxmlformats.org/officeDocument/2006/relationships/hyperlink" Target="https://www.google.com/maps/search/?api=1&amp;query=Stefano%20House%20Piazza%20del%20Risorgimento%2014%20Roma" TargetMode="External" Id="rId1900"/><Relationship Type="http://schemas.openxmlformats.org/officeDocument/2006/relationships/hyperlink" Target="https://www.openstreetmap.org/node/10971199264" TargetMode="External" Id="rId1901"/><Relationship Type="http://schemas.openxmlformats.org/officeDocument/2006/relationships/hyperlink" Target="https://www.google.com/maps/search/?api=1&amp;query=Terazza%20Marco%20antonio%20Luxury%20Suite%20Roma%20Via%20delle%20Quattro%20Fontane%2015%20Roma" TargetMode="External" Id="rId1902"/><Relationship Type="http://schemas.openxmlformats.org/officeDocument/2006/relationships/hyperlink" Target="https://www.openstreetmap.org/node/6167913476" TargetMode="External" Id="rId1903"/><Relationship Type="http://schemas.openxmlformats.org/officeDocument/2006/relationships/hyperlink" Target="https://www.google.com/maps/search/?api=1&amp;query=Tourist%20House%20Via%20Cavour%20211%20Roma" TargetMode="External" Id="rId1904"/><Relationship Type="http://schemas.openxmlformats.org/officeDocument/2006/relationships/hyperlink" Target="https://www.openstreetmap.org/node/7960069557" TargetMode="External" Id="rId1905"/><Relationship Type="http://schemas.openxmlformats.org/officeDocument/2006/relationships/hyperlink" Target="https://www.google.com/maps/search/?api=1&amp;query=Walter%20romarooms%20Roma" TargetMode="External" Id="rId1906"/><Relationship Type="http://schemas.openxmlformats.org/officeDocument/2006/relationships/hyperlink" Target="https://www.openstreetmap.org/node/14027296301" TargetMode="External" Id="rId1907"/><Relationship Type="http://schemas.openxmlformats.org/officeDocument/2006/relationships/hyperlink" Target="https://www.google.com/maps/search/?api=1&amp;query=Zen%20House%20BnB%20Via%20Sinuessa%2019%20Roma" TargetMode="External" Id="rId1908"/><Relationship Type="http://schemas.openxmlformats.org/officeDocument/2006/relationships/hyperlink" Target="https://www.openstreetmap.org/node/4241602191" TargetMode="External" Id="rId1909"/><Relationship Type="http://schemas.openxmlformats.org/officeDocument/2006/relationships/hyperlink" Target="https://www.google.com/maps/search/?api=1&amp;query=b%26b%20Armonie%20Romane%20Roma" TargetMode="External" Id="rId1910"/><Relationship Type="http://schemas.openxmlformats.org/officeDocument/2006/relationships/hyperlink" Target="https://www.openstreetmap.org/node/4123683589" TargetMode="External" Id="rId1911"/><Relationship Type="http://schemas.openxmlformats.org/officeDocument/2006/relationships/hyperlink" Target="https://www.google.com/maps/search/?api=1&amp;query=youbed.it%20Roma" TargetMode="External" Id="rId1912"/><Relationship Type="http://schemas.openxmlformats.org/officeDocument/2006/relationships/hyperlink" Target="https://www.openstreetmap.org/node/2217253014" TargetMode="External" Id="rId1913"/><Relationship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 Id="rId1914"/><Relationship Type="http://schemas.openxmlformats.org/officeDocument/2006/relationships/hyperlink" Target="https://www.openstreetmap.org/node/4215276789" TargetMode="External" Id="rId1915"/><Relationship Type="http://schemas.openxmlformats.org/officeDocument/2006/relationships/hyperlink" Target="https://www.google.com/maps/search/?api=1&amp;query=Poggi%20Via%20di%20Ripetta%2068%20Roma" TargetMode="External" Id="rId1916"/><Relationship Type="http://schemas.openxmlformats.org/officeDocument/2006/relationships/hyperlink" Target="https://www.openstreetmap.org/node/12895401149" TargetMode="External" Id="rId1917"/><Relationship Type="http://schemas.openxmlformats.org/officeDocument/2006/relationships/hyperlink" Target="https://www.google.com/maps/search/?api=1&amp;query=Singer%20Via%20dello%20Statuto%2072%20Roma" TargetMode="External" Id="rId1918"/><Relationship Type="http://schemas.openxmlformats.org/officeDocument/2006/relationships/hyperlink" Target="https://www.openstreetmap.org/node/11271339301" TargetMode="External" Id="rId1919"/><Relationship Type="http://schemas.openxmlformats.org/officeDocument/2006/relationships/hyperlink" Target="https://www.google.com/maps/search/?api=1&amp;query=Angelico%20Bici%20Roma" TargetMode="External" Id="rId1920"/><Relationship Type="http://schemas.openxmlformats.org/officeDocument/2006/relationships/hyperlink" Target="https://www.openstreetmap.org/node/422019509" TargetMode="External" Id="rId1921"/><Relationship Type="http://schemas.openxmlformats.org/officeDocument/2006/relationships/hyperlink" Target="https://www.google.com/maps/search/?api=1&amp;query=Bike%20Hospital%20Via%20Farsalo%2020%20Roma" TargetMode="External" Id="rId1922"/><Relationship Type="http://schemas.openxmlformats.org/officeDocument/2006/relationships/hyperlink" Target="https://www.openstreetmap.org/node/11847037848" TargetMode="External" Id="rId1923"/><Relationship Type="http://schemas.openxmlformats.org/officeDocument/2006/relationships/hyperlink" Target="https://www.google.com/maps/search/?api=1&amp;query=Bonaccorsi%20Viale%20Giulio%20Cesare%20125%20Roma" TargetMode="External" Id="rId1924"/><Relationship Type="http://schemas.openxmlformats.org/officeDocument/2006/relationships/hyperlink" Target="https://www.openstreetmap.org/node/2523767535" TargetMode="External" Id="rId1925"/><Relationship Type="http://schemas.openxmlformats.org/officeDocument/2006/relationships/hyperlink" Target="https://www.google.com/maps/search/?api=1&amp;query=Ciclofficina%20GAZOMETRO%20Via%20Caboto%2015%20Roma" TargetMode="External" Id="rId1926"/><Relationship Type="http://schemas.openxmlformats.org/officeDocument/2006/relationships/hyperlink" Target="https://www.openstreetmap.org/node/566512945" TargetMode="External" Id="rId1927"/><Relationship Type="http://schemas.openxmlformats.org/officeDocument/2006/relationships/hyperlink" Target="https://www.google.com/maps/search/?api=1&amp;query=Ciclomorfosi%20Bike%20Rent%20Via%20Famagosta%2012%20Roma" TargetMode="External" Id="rId1928"/><Relationship Type="http://schemas.openxmlformats.org/officeDocument/2006/relationships/hyperlink" Target="https://www.openstreetmap.org/node/8461339982" TargetMode="External" Id="rId1929"/><Relationship Type="http://schemas.openxmlformats.org/officeDocument/2006/relationships/hyperlink" Target="https://www.google.com/maps/search/?api=1&amp;query=Cicl&#242;%20Roma" TargetMode="External" Id="rId1930"/><Relationship Type="http://schemas.openxmlformats.org/officeDocument/2006/relationships/hyperlink" Target="https://www.openstreetmap.org/node/3218238850" TargetMode="External" Id="rId1931"/><Relationship Type="http://schemas.openxmlformats.org/officeDocument/2006/relationships/hyperlink" Target="https://www.google.com/maps/search/?api=1&amp;query=Collalti%20Via%20del%20Pellegrino%2082%20Roma" TargetMode="External" Id="rId1932"/><Relationship Type="http://schemas.openxmlformats.org/officeDocument/2006/relationships/hyperlink" Target="https://www.openstreetmap.org/node/1503762595" TargetMode="External" Id="rId1933"/><Relationship Type="http://schemas.openxmlformats.org/officeDocument/2006/relationships/hyperlink" Target="https://www.google.com/maps/search/?api=1&amp;query=Di%20Bartolomei%20Piazza%20di%20Santa%20Caterina%20della%20Rota%2093%20Roma" TargetMode="External" Id="rId1934"/><Relationship Type="http://schemas.openxmlformats.org/officeDocument/2006/relationships/hyperlink" Target="https://www.openstreetmap.org/node/1515913911" TargetMode="External" Id="rId1935"/><Relationship Type="http://schemas.openxmlformats.org/officeDocument/2006/relationships/hyperlink" Target="https://www.google.com/maps/search/?api=1&amp;query=Dolcebike%20Via%20Panfilo%20Castaldi%2014/a%20Roma" TargetMode="External" Id="rId1936"/><Relationship Type="http://schemas.openxmlformats.org/officeDocument/2006/relationships/hyperlink" Target="https://www.openstreetmap.org/node/5511602288" TargetMode="External" Id="rId1937"/><Relationship Type="http://schemas.openxmlformats.org/officeDocument/2006/relationships/hyperlink" Target="https://www.google.com/maps/search/?api=1&amp;query=La%20Bicicleria%20Via%20degli%20Stradivari%2023%20Roma" TargetMode="External" Id="rId1938"/><Relationship Type="http://schemas.openxmlformats.org/officeDocument/2006/relationships/hyperlink" Target="https://www.openstreetmap.org/node/8582068230" TargetMode="External" Id="rId1939"/><Relationship Type="http://schemas.openxmlformats.org/officeDocument/2006/relationships/hyperlink" Target="tel:+393911528730" TargetMode="External" Id="rId1940"/><Relationship Type="http://schemas.openxmlformats.org/officeDocument/2006/relationships/hyperlink" Target="https://wa.me/393911528730" TargetMode="External" Id="rId1941"/><Relationship Type="http://schemas.openxmlformats.org/officeDocument/2006/relationships/hyperlink" Target="https://www.google.com/maps/search/?api=1&amp;query=Let%27s%20Bike%20Via%20Francesco%20Antonio%20Pigafetta%2014%20Roma" TargetMode="External" Id="rId1942"/><Relationship Type="http://schemas.openxmlformats.org/officeDocument/2006/relationships/hyperlink" Target="https://www.openstreetmap.org/node/8582798709" TargetMode="External" Id="rId1943"/><Relationship Type="http://schemas.openxmlformats.org/officeDocument/2006/relationships/hyperlink" Target="https://www.google.com/maps/search/?api=1&amp;query=Manzo%20Cicli%20Via%20Francesco%20Saverio%20Sprovieri%2021%20Roma" TargetMode="External" Id="rId1944"/><Relationship Type="http://schemas.openxmlformats.org/officeDocument/2006/relationships/hyperlink" Target="https://www.openstreetmap.org/node/8963575552" TargetMode="External" Id="rId1945"/><Relationship Type="http://schemas.openxmlformats.org/officeDocument/2006/relationships/hyperlink" Target="https://www.google.com/maps/search/?api=1&amp;query=Mr%20Bike%20Roma" TargetMode="External" Id="rId1946"/><Relationship Type="http://schemas.openxmlformats.org/officeDocument/2006/relationships/hyperlink" Target="https://www.openstreetmap.org/node/8281731744" TargetMode="External" Id="rId1947"/><Relationship Type="http://schemas.openxmlformats.org/officeDocument/2006/relationships/hyperlink" Target="https://www.google.com/maps/search/?api=1&amp;query=Noleggio%20Bici%20Roma" TargetMode="External" Id="rId1948"/><Relationship Type="http://schemas.openxmlformats.org/officeDocument/2006/relationships/hyperlink" Target="https://www.openstreetmap.org/node/1305071782" TargetMode="External" Id="rId1949"/><Relationship Type="http://schemas.openxmlformats.org/officeDocument/2006/relationships/hyperlink" Target="https://www.google.com/maps/search/?api=1&amp;query=Noleggio%20Bici%20Roma" TargetMode="External" Id="rId1950"/><Relationship Type="http://schemas.openxmlformats.org/officeDocument/2006/relationships/hyperlink" Target="https://www.openstreetmap.org/node/2117798662" TargetMode="External" Id="rId1951"/><Relationship Type="http://schemas.openxmlformats.org/officeDocument/2006/relationships/hyperlink" Target="https://www.google.com/maps/search/?api=1&amp;query=Pedego%20Via%20di%20San%20Giovanni%20in%20Laterano%20146%20Roma" TargetMode="External" Id="rId1952"/><Relationship Type="http://schemas.openxmlformats.org/officeDocument/2006/relationships/hyperlink" Target="https://www.openstreetmap.org/node/2774925987" TargetMode="External" Id="rId1953"/><Relationship Type="http://schemas.openxmlformats.org/officeDocument/2006/relationships/hyperlink" Target="https://www.google.com/maps/search/?api=1&amp;query=Roma%20rent%20bike%20Roma" TargetMode="External" Id="rId1954"/><Relationship Type="http://schemas.openxmlformats.org/officeDocument/2006/relationships/hyperlink" Target="https://www.openstreetmap.org/node/3368246970" TargetMode="External" Id="rId1955"/><Relationship Type="http://schemas.openxmlformats.org/officeDocument/2006/relationships/hyperlink" Target="https://www.google.com/maps/search/?api=1&amp;query=fissabici%20Via%20Francesco%20Caracciolo%2020%20Roma" TargetMode="External" Id="rId1956"/><Relationship Type="http://schemas.openxmlformats.org/officeDocument/2006/relationships/hyperlink" Target="https://www.openstreetmap.org/node/2523761772" TargetMode="External" Id="rId1957"/><Relationship Type="http://schemas.openxmlformats.org/officeDocument/2006/relationships/hyperlink" Target="tel:+393491847257" TargetMode="External" Id="rId1958"/><Relationship Type="http://schemas.openxmlformats.org/officeDocument/2006/relationships/hyperlink" Target="https://wa.me/393491847257" TargetMode="External" Id="rId1959"/><Relationship Type="http://schemas.openxmlformats.org/officeDocument/2006/relationships/hyperlink" Target="https://www.google.com/maps/search/?api=1&amp;query=Sapta%20Luggage%20Storage%20and%20Transfers%20&#8211;%20San%20Giovanni%20Via%20Merulana%20141%20Roma" TargetMode="External" Id="rId1960"/><Relationship Type="http://schemas.openxmlformats.org/officeDocument/2006/relationships/hyperlink" Target="https://www.openstreetmap.org/node/12985608093" TargetMode="External" Id="rId1961"/><Relationship Type="http://schemas.openxmlformats.org/officeDocument/2006/relationships/hyperlink" Target="https://www.google.com/maps/search/?api=1&amp;query=Calzoleria%20Vicolo%20Sugarelli%204%20Roma" TargetMode="External" Id="rId1962"/><Relationship Type="http://schemas.openxmlformats.org/officeDocument/2006/relationships/hyperlink" Target="https://www.openstreetmap.org/node/11462701747" TargetMode="External" Id="rId1963"/><Relationship Type="http://schemas.openxmlformats.org/officeDocument/2006/relationships/hyperlink" Target="https://www.google.com/maps/search/?api=1&amp;query=At%20Rosa%20a%20house%20Via%20della%20Stazione%20di%20San%20Pietro%2029%20Roma" TargetMode="External" Id="rId1964"/><Relationship Type="http://schemas.openxmlformats.org/officeDocument/2006/relationships/hyperlink" Target="https://www.openstreetmap.org/node/6184799185" TargetMode="External" Id="rId1965"/><Relationship Type="http://schemas.openxmlformats.org/officeDocument/2006/relationships/hyperlink" Target="https://www.google.com/maps/search/?api=1&amp;query=Casa%20roma%20paseo%20Roma" TargetMode="External" Id="rId1966"/><Relationship Type="http://schemas.openxmlformats.org/officeDocument/2006/relationships/hyperlink" Target="https://www.openstreetmap.org/node/12800019701" TargetMode="External" Id="rId1967"/><Relationship Type="http://schemas.openxmlformats.org/officeDocument/2006/relationships/hyperlink" Target="https://www.google.com/maps/search/?api=1&amp;query=Cavour%2047%20Via%20Cavour%20Roma" TargetMode="External" Id="rId1968"/><Relationship Type="http://schemas.openxmlformats.org/officeDocument/2006/relationships/hyperlink" Target="https://www.openstreetmap.org/node/6008484381" TargetMode="External" Id="rId1969"/><Relationship Type="http://schemas.openxmlformats.org/officeDocument/2006/relationships/hyperlink" Target="tel:+393338949656" TargetMode="External" Id="rId1970"/><Relationship Type="http://schemas.openxmlformats.org/officeDocument/2006/relationships/hyperlink" Target="https://wa.me/393338949656" TargetMode="External" Id="rId1971"/><Relationship Type="http://schemas.openxmlformats.org/officeDocument/2006/relationships/hyperlink" Target="https://www.google.com/maps/search/?api=1&amp;query=Domus%20Stephani%20Via%20Flaminia%20203%20Roma" TargetMode="External" Id="rId1972"/><Relationship Type="http://schemas.openxmlformats.org/officeDocument/2006/relationships/hyperlink" Target="https://www.openstreetmap.org/node/13798064256" TargetMode="External" Id="rId1973"/><Relationship Type="http://schemas.openxmlformats.org/officeDocument/2006/relationships/hyperlink" Target="https://www.google.com/maps/search/?api=1&amp;query=Friends%40home%20Via%20dei%20Fienaroli%2016%20Roma" TargetMode="External" Id="rId1974"/><Relationship Type="http://schemas.openxmlformats.org/officeDocument/2006/relationships/hyperlink" Target="https://www.openstreetmap.org/node/5538766057" TargetMode="External" Id="rId1975"/><Relationship Type="http://schemas.openxmlformats.org/officeDocument/2006/relationships/hyperlink" Target="https://www.google.com/maps/search/?api=1&amp;query=Gardenia%20Flat%20Roma" TargetMode="External" Id="rId1976"/><Relationship Type="http://schemas.openxmlformats.org/officeDocument/2006/relationships/hyperlink" Target="https://www.openstreetmap.org/node/7046684385" TargetMode="External" Id="rId1977"/><Relationship Type="http://schemas.openxmlformats.org/officeDocument/2006/relationships/hyperlink" Target="https://www.google.com/maps/search/?api=1&amp;query=Gioia%20Guest%20House%20Roma" TargetMode="External" Id="rId1978"/><Relationship Type="http://schemas.openxmlformats.org/officeDocument/2006/relationships/hyperlink" Target="https://www.openstreetmap.org/node/11466245487" TargetMode="External" Id="rId1979"/><Relationship Type="http://schemas.openxmlformats.org/officeDocument/2006/relationships/hyperlink" Target="https://www.google.com/maps/search/?api=1&amp;query=Gregory%20House%20Via%20Gregorio%20Settimo%2080%20Roma" TargetMode="External" Id="rId1980"/><Relationship Type="http://schemas.openxmlformats.org/officeDocument/2006/relationships/hyperlink" Target="https://www.openstreetmap.org/node/4284350606" TargetMode="External" Id="rId1981"/><Relationship Type="http://schemas.openxmlformats.org/officeDocument/2006/relationships/hyperlink" Target="tel:+393775425748" TargetMode="External" Id="rId1982"/><Relationship Type="http://schemas.openxmlformats.org/officeDocument/2006/relationships/hyperlink" Target="https://wa.me/393775425748" TargetMode="External" Id="rId1983"/><Relationship Type="http://schemas.openxmlformats.org/officeDocument/2006/relationships/hyperlink" Target="https://www.google.com/maps/search/?api=1&amp;query=Interno%20Otto%20Via%20Cuma%2013%20Roma" TargetMode="External" Id="rId1984"/><Relationship Type="http://schemas.openxmlformats.org/officeDocument/2006/relationships/hyperlink" Target="https://www.openstreetmap.org/node/6462003986" TargetMode="External" Id="rId1985"/><Relationship Type="http://schemas.openxmlformats.org/officeDocument/2006/relationships/hyperlink" Target="https://www.google.com/maps/search/?api=1&amp;query=Loft%20campo%20di%20fiori%20Via%20di%20Monserrato%20154%20Roma" TargetMode="External" Id="rId1986"/><Relationship Type="http://schemas.openxmlformats.org/officeDocument/2006/relationships/hyperlink" Target="https://www.openstreetmap.org/node/6302118491" TargetMode="External" Id="rId1987"/><Relationship Type="http://schemas.openxmlformats.org/officeDocument/2006/relationships/hyperlink" Target="https://www.google.com/maps/search/?api=1&amp;query=Lucas%20apartment%20Roma" TargetMode="External" Id="rId1988"/><Relationship Type="http://schemas.openxmlformats.org/officeDocument/2006/relationships/hyperlink" Target="https://www.openstreetmap.org/node/4278403789" TargetMode="External" Id="rId1989"/><Relationship Type="http://schemas.openxmlformats.org/officeDocument/2006/relationships/hyperlink" Target="https://www.google.com/maps/search/?api=1&amp;query=Metronia%20House%20Roma" TargetMode="External" Id="rId1990"/><Relationship Type="http://schemas.openxmlformats.org/officeDocument/2006/relationships/hyperlink" Target="https://www.openstreetmap.org/node/4923989583" TargetMode="External" Id="rId1991"/><Relationship Type="http://schemas.openxmlformats.org/officeDocument/2006/relationships/hyperlink" Target="https://www.google.com/maps/search/?api=1&amp;query=Palazzo%20Allegretti%20Via%20Leone%20IV%2038%20Roma" TargetMode="External" Id="rId1992"/><Relationship Type="http://schemas.openxmlformats.org/officeDocument/2006/relationships/hyperlink" Target="https://www.openstreetmap.org/node/6135437285" TargetMode="External" Id="rId1993"/><Relationship Type="http://schemas.openxmlformats.org/officeDocument/2006/relationships/hyperlink" Target="https://www.google.com/maps/search/?api=1&amp;query=PgrHome%20Luxury%20Apartments%20Colosseo%2011%20Roma" TargetMode="External" Id="rId1994"/><Relationship Type="http://schemas.openxmlformats.org/officeDocument/2006/relationships/hyperlink" Target="https://www.openstreetmap.org/node/11235560137" TargetMode="External" Id="rId1995"/><Relationship Type="http://schemas.openxmlformats.org/officeDocument/2006/relationships/hyperlink" Target="https://www.google.com/maps/search/?api=1&amp;query=Residenze%20Flavie%20Roma" TargetMode="External" Id="rId1996"/><Relationship Type="http://schemas.openxmlformats.org/officeDocument/2006/relationships/hyperlink" Target="https://www.openstreetmap.org/node/14184978282" TargetMode="External" Id="rId1997"/><Relationship Type="http://schemas.openxmlformats.org/officeDocument/2006/relationships/hyperlink" Target="https://www.google.com/maps/search/?api=1&amp;query=RomAntic%20Dreams%20Roma" TargetMode="External" Id="rId1998"/><Relationship Type="http://schemas.openxmlformats.org/officeDocument/2006/relationships/hyperlink" Target="https://www.openstreetmap.org/node/5022193522" TargetMode="External" Id="rId1999"/><Relationship Type="http://schemas.openxmlformats.org/officeDocument/2006/relationships/hyperlink" Target="https://www.google.com/maps/search/?api=1&amp;query=Rome%20ST%20apartment%20Via%20Costanza%20Baudana%20Vaccolini%205%20Roma" TargetMode="External" Id="rId2000"/><Relationship Type="http://schemas.openxmlformats.org/officeDocument/2006/relationships/hyperlink" Target="https://www.openstreetmap.org/node/5844157185" TargetMode="External" Id="rId2001"/><Relationship Type="http://schemas.openxmlformats.org/officeDocument/2006/relationships/hyperlink" Target="https://www.google.com/maps/search/?api=1&amp;query=St.%20Peter%20Home%20House%20Via%20di%20Porta%20Castello%2033%20Roma" TargetMode="External" Id="rId2002"/><Relationship Type="http://schemas.openxmlformats.org/officeDocument/2006/relationships/hyperlink" Target="https://www.openstreetmap.org/node/4230953566" TargetMode="External" Id="rId2003"/><Relationship Type="http://schemas.openxmlformats.org/officeDocument/2006/relationships/hyperlink" Target="https://www.google.com/maps/search/?api=1&amp;query=Via%20Firenze%2047%20Via%20Firenze%2047%20Roma" TargetMode="External" Id="rId2004"/><Relationship Type="http://schemas.openxmlformats.org/officeDocument/2006/relationships/hyperlink" Target="https://www.openstreetmap.org/node/10021376618" TargetMode="External" Id="rId2005"/><Relationship Type="http://schemas.openxmlformats.org/officeDocument/2006/relationships/hyperlink" Target="https://www.google.com/maps/search/?api=1&amp;query=ASD%20San%20Lorenzo%20Via%20dei%20Volsci%2094%20Roma" TargetMode="External" Id="rId2006"/><Relationship Type="http://schemas.openxmlformats.org/officeDocument/2006/relationships/hyperlink" Target="https://www.openstreetmap.org/node/7402095977" TargetMode="External" Id="rId2007"/><Relationship Type="http://schemas.openxmlformats.org/officeDocument/2006/relationships/hyperlink" Target="https://www.google.com/maps/search/?api=1&amp;query=Aspresso%20Roma" TargetMode="External" Id="rId2008"/><Relationship Type="http://schemas.openxmlformats.org/officeDocument/2006/relationships/hyperlink" Target="https://www.openstreetmap.org/way/48637848" TargetMode="External" Id="rId2009"/><Relationship Type="http://schemas.openxmlformats.org/officeDocument/2006/relationships/hyperlink" Target="https://www.google.com/maps/search/?api=1&amp;query=Campo%20della%20Polveriera%20Roma" TargetMode="External" Id="rId2010"/><Relationship Type="http://schemas.openxmlformats.org/officeDocument/2006/relationships/hyperlink" Target="https://www.openstreetmap.org/way/1022362342" TargetMode="External" Id="rId2011"/><Relationship Type="http://schemas.openxmlformats.org/officeDocument/2006/relationships/hyperlink" Target="https://www.google.com/maps/search/?api=1&amp;query=Centro%20Sportivo%20Santa%20Maria%20Via%20Matteo%20Boiardo%2028%20Roma" TargetMode="External" Id="rId2012"/><Relationship Type="http://schemas.openxmlformats.org/officeDocument/2006/relationships/hyperlink" Target="https://www.openstreetmap.org/node/1242055799" TargetMode="External" Id="rId2013"/><Relationship Type="http://schemas.openxmlformats.org/officeDocument/2006/relationships/hyperlink" Target="https://www.google.com/maps/search/?api=1&amp;query=Centro%20sportivo%20Roma%20Uno%20Roma" TargetMode="External" Id="rId2014"/><Relationship Type="http://schemas.openxmlformats.org/officeDocument/2006/relationships/hyperlink" Target="https://www.openstreetmap.org/node/11208102698" TargetMode="External" Id="rId2015"/><Relationship Type="http://schemas.openxmlformats.org/officeDocument/2006/relationships/hyperlink" Target="https://www.google.com/maps/search/?api=1&amp;query=Centro%20sportivo%20Roma%20Uno%20Largo%20Ascianghi%204%20Roma" TargetMode="External" Id="rId2016"/><Relationship Type="http://schemas.openxmlformats.org/officeDocument/2006/relationships/hyperlink" Target="https://www.openstreetmap.org/way/1209796283" TargetMode="External" Id="rId2017"/><Relationship Type="http://schemas.openxmlformats.org/officeDocument/2006/relationships/hyperlink" Target="tel:+390642020762" TargetMode="External" Id="rId2018"/><Relationship Type="http://schemas.openxmlformats.org/officeDocument/2006/relationships/hyperlink" Target="https://www.google.com/maps/search/?api=1&amp;query=Icon%20Via%20Barberini%2084%20Roma" TargetMode="External" Id="rId2019"/><Relationship Type="http://schemas.openxmlformats.org/officeDocument/2006/relationships/hyperlink" Target="https://www.openstreetmap.org/node/12438456602" TargetMode="External" Id="rId2020"/><Relationship Type="http://schemas.openxmlformats.org/officeDocument/2006/relationships/hyperlink" Target="https://www.google.com/maps/search/?api=1&amp;query=Q-Zar%20Roma%20Via%20Francesco%20Massi%204%20Roma" TargetMode="External" Id="rId2021"/><Relationship Type="http://schemas.openxmlformats.org/officeDocument/2006/relationships/hyperlink" Target="https://www.openstreetmap.org/node/1572692726" TargetMode="External" Id="rId2022"/><Relationship Type="http://schemas.openxmlformats.org/officeDocument/2006/relationships/hyperlink" Target="https://www.google.com/maps/search/?api=1&amp;query=Tennis%20Center%20Santa%20Marcella%20Roma" TargetMode="External" Id="rId2023"/><Relationship Type="http://schemas.openxmlformats.org/officeDocument/2006/relationships/hyperlink" Target="https://www.openstreetmap.org/way/1267265001" TargetMode="External" Id="rId2024"/><Relationship Type="http://schemas.openxmlformats.org/officeDocument/2006/relationships/hyperlink" Target="https://www.google.com/maps/search/?api=1&amp;query=Urban%20fitness%20Via%20Barberini%2027%20Roma" TargetMode="External" Id="rId2025"/><Relationship Type="http://schemas.openxmlformats.org/officeDocument/2006/relationships/hyperlink" Target="https://www.openstreetmap.org/node/12438456540" TargetMode="External" Id="rId2026"/><Relationship Type="http://schemas.openxmlformats.org/officeDocument/2006/relationships/hyperlink" Target="https://www.google.com/maps/search/?api=1&amp;query=Cioccolati%20italiani%20Via%20Giovanni%20Giolitti%204%20Roma" TargetMode="External" Id="rId2027"/><Relationship Type="http://schemas.openxmlformats.org/officeDocument/2006/relationships/hyperlink" Target="https://www.openstreetmap.org/node/1553541020" TargetMode="External" Id="rId2028"/><Relationship Type="http://schemas.openxmlformats.org/officeDocument/2006/relationships/hyperlink" Target="tel:+393406634394" TargetMode="External" Id="rId2029"/><Relationship Type="http://schemas.openxmlformats.org/officeDocument/2006/relationships/hyperlink" Target="https://wa.me/393406634394" TargetMode="External" Id="rId2030"/><Relationship Type="http://schemas.openxmlformats.org/officeDocument/2006/relationships/hyperlink" Target="https://www.google.com/maps/search/?api=1&amp;query=Gocce%20di%20cioccolato%20Via%20Elvia%20Recina%2027%20Roma" TargetMode="External" Id="rId2031"/><Relationship Type="http://schemas.openxmlformats.org/officeDocument/2006/relationships/hyperlink" Target="https://www.openstreetmap.org/node/7908783649" TargetMode="External" Id="rId2032"/><Relationship Type="http://schemas.openxmlformats.org/officeDocument/2006/relationships/hyperlink" Target="https://www.google.com/maps/search/?api=1&amp;query=P&#8216;stacchio%20Via%20in%20Arcione%2097%20Roma" TargetMode="External" Id="rId2033"/><Relationship Type="http://schemas.openxmlformats.org/officeDocument/2006/relationships/hyperlink" Target="https://www.openstreetmap.org/node/13705461801" TargetMode="External" Id="rId2034"/><Relationship Type="http://schemas.openxmlformats.org/officeDocument/2006/relationships/hyperlink" Target="https://www.google.com/maps/search/?api=1&amp;query=Quetzalcoatl%20Chocolatier%20Via%20delle%20Carrozze%2026%20Roma" TargetMode="External" Id="rId2035"/><Relationship Type="http://schemas.openxmlformats.org/officeDocument/2006/relationships/hyperlink" Target="https://www.openstreetmap.org/node/12058687428" TargetMode="External" Id="rId2036"/><Relationship Type="http://schemas.openxmlformats.org/officeDocument/2006/relationships/hyperlink" Target="https://www.google.com/maps/search/?api=1&amp;query=Said%20Via%20Tomacelli%2013%20Roma" TargetMode="External" Id="rId2037"/><Relationship Type="http://schemas.openxmlformats.org/officeDocument/2006/relationships/hyperlink" Target="https://www.openstreetmap.org/node/4590075990" TargetMode="External" Id="rId2038"/><Relationship Type="http://schemas.openxmlformats.org/officeDocument/2006/relationships/hyperlink" Target="https://www.google.com/maps/search/?api=1&amp;query=Blu%20di%20Prussia%20Roma" TargetMode="External" Id="rId2039"/><Relationship Type="http://schemas.openxmlformats.org/officeDocument/2006/relationships/hyperlink" Target="https://www.openstreetmap.org/node/13644941502" TargetMode="External" Id="rId2040"/><Relationship Type="http://schemas.openxmlformats.org/officeDocument/2006/relationships/hyperlink" Target="https://www.google.com/maps/search/?api=1&amp;query=CAF%20Roma" TargetMode="External" Id="rId2041"/><Relationship Type="http://schemas.openxmlformats.org/officeDocument/2006/relationships/hyperlink" Target="https://www.openstreetmap.org/node/10109082948" TargetMode="External" Id="rId2042"/><Relationship Type="http://schemas.openxmlformats.org/officeDocument/2006/relationships/hyperlink" Target="tel:+39064814703" TargetMode="External" Id="rId2043"/><Relationship Type="http://schemas.openxmlformats.org/officeDocument/2006/relationships/hyperlink" Target="https://www.google.com/maps/search/?api=1&amp;query=CGIL%20Via%20Angelo%20Poliziano%2035%20Roma" TargetMode="External" Id="rId2044"/><Relationship Type="http://schemas.openxmlformats.org/officeDocument/2006/relationships/hyperlink" Target="https://www.openstreetmap.org/node/8387137814" TargetMode="External" Id="rId2045"/><Relationship Type="http://schemas.openxmlformats.org/officeDocument/2006/relationships/hyperlink" Target="https://www.google.com/maps/search/?api=1&amp;query=Centro%20Copie%20Maxi%20Pioda%20Viale%20Ippocrate%20164%20Roma" TargetMode="External" Id="rId2046"/><Relationship Type="http://schemas.openxmlformats.org/officeDocument/2006/relationships/hyperlink" Target="https://www.openstreetmap.org/node/11446648812" TargetMode="External" Id="rId2047"/><Relationship Type="http://schemas.openxmlformats.org/officeDocument/2006/relationships/hyperlink" Target="https://www.google.com/maps/search/?api=1&amp;query=Centro%20Copie%20Universitario%20Via%20Alfonso%20Borelli%2015%20Roma" TargetMode="External" Id="rId2048"/><Relationship Type="http://schemas.openxmlformats.org/officeDocument/2006/relationships/hyperlink" Target="https://www.openstreetmap.org/node/11456598907" TargetMode="External" Id="rId2049"/><Relationship Type="http://schemas.openxmlformats.org/officeDocument/2006/relationships/hyperlink" Target="https://www.google.com/maps/search/?api=1&amp;query=Chioschi%20Gialli%20Roma" TargetMode="External" Id="rId2050"/><Relationship Type="http://schemas.openxmlformats.org/officeDocument/2006/relationships/hyperlink" Target="https://www.openstreetmap.org/way/1189151875" TargetMode="External" Id="rId2051"/><Relationship Type="http://schemas.openxmlformats.org/officeDocument/2006/relationships/hyperlink" Target="https://www.google.com/maps/search/?api=1&amp;query=Copisteria%20Mirafiori%20Roma" TargetMode="External" Id="rId2052"/><Relationship Type="http://schemas.openxmlformats.org/officeDocument/2006/relationships/hyperlink" Target="https://www.openstreetmap.org/way/679353409" TargetMode="External" Id="rId2053"/><Relationship Type="http://schemas.openxmlformats.org/officeDocument/2006/relationships/hyperlink" Target="https://www.google.com/maps/search/?api=1&amp;query=Digiprint%20Roma" TargetMode="External" Id="rId2054"/><Relationship Type="http://schemas.openxmlformats.org/officeDocument/2006/relationships/hyperlink" Target="https://www.openstreetmap.org/node/1168497560" TargetMode="External" Id="rId2055"/><Relationship Type="http://schemas.openxmlformats.org/officeDocument/2006/relationships/hyperlink" Target="https://www.google.com/maps/search/?api=1&amp;query=Geri%20sas%20Roma" TargetMode="External" Id="rId2056"/><Relationship Type="http://schemas.openxmlformats.org/officeDocument/2006/relationships/hyperlink" Target="https://www.openstreetmap.org/node/6056947793" TargetMode="External" Id="rId2057"/><Relationship Type="http://schemas.openxmlformats.org/officeDocument/2006/relationships/hyperlink" Target="https://www.google.com/maps/search/?api=1&amp;query=Graficad%20Via%20del%20Porto%20Fluviale%203f%20Roma" TargetMode="External" Id="rId2058"/><Relationship Type="http://schemas.openxmlformats.org/officeDocument/2006/relationships/hyperlink" Target="https://www.openstreetmap.org/node/7628823018" TargetMode="External" Id="rId2059"/><Relationship Type="http://schemas.openxmlformats.org/officeDocument/2006/relationships/hyperlink" Target="https://www.google.com/maps/search/?api=1&amp;query=Happy%20Service%20Via%20delle%20Fosse%20di%20Castello%206%20Roma" TargetMode="External" Id="rId2060"/><Relationship Type="http://schemas.openxmlformats.org/officeDocument/2006/relationships/hyperlink" Target="https://www.openstreetmap.org/node/4403665189" TargetMode="External" Id="rId2061"/><Relationship Type="http://schemas.openxmlformats.org/officeDocument/2006/relationships/hyperlink" Target="https://www.google.com/maps/search/?api=1&amp;query=Marsala%20Multicenter%20Via%20Marsala%2086%20Roma" TargetMode="External" Id="rId2062"/><Relationship Type="http://schemas.openxmlformats.org/officeDocument/2006/relationships/hyperlink" Target="https://www.openstreetmap.org/node/9662296146" TargetMode="External" Id="rId2063"/><Relationship Type="http://schemas.openxmlformats.org/officeDocument/2006/relationships/hyperlink" Target="tel:+390639743686" TargetMode="External" Id="rId2064"/><Relationship Type="http://schemas.openxmlformats.org/officeDocument/2006/relationships/hyperlink" Target="https://www.google.com/maps/search/?api=1&amp;query=Media%20Service%20snc%20Via%20Pietro%20Giannone%2015%20Roma" TargetMode="External" Id="rId2065"/><Relationship Type="http://schemas.openxmlformats.org/officeDocument/2006/relationships/hyperlink" Target="https://www.openstreetmap.org/node/2864510501" TargetMode="External" Id="rId2066"/><Relationship Type="http://schemas.openxmlformats.org/officeDocument/2006/relationships/hyperlink" Target="tel:+39064743005" TargetMode="External" Id="rId2067"/><Relationship Type="http://schemas.openxmlformats.org/officeDocument/2006/relationships/hyperlink" Target="https://www.google.com/maps/search/?api=1&amp;query=Sandy%20Via%20Torino%20134%20Roma" TargetMode="External" Id="rId2068"/><Relationship Type="http://schemas.openxmlformats.org/officeDocument/2006/relationships/hyperlink" Target="https://www.openstreetmap.org/node/6056947795" TargetMode="External" Id="rId2069"/><Relationship Type="http://schemas.openxmlformats.org/officeDocument/2006/relationships/hyperlink" Target="https://www.google.com/maps/search/?api=1&amp;query=Satur%20Roma" TargetMode="External" Id="rId2070"/><Relationship Type="http://schemas.openxmlformats.org/officeDocument/2006/relationships/hyperlink" Target="https://www.openstreetmap.org/node/4539128697" TargetMode="External" Id="rId2071"/><Relationship Type="http://schemas.openxmlformats.org/officeDocument/2006/relationships/hyperlink" Target="https://www.google.com/maps/search/?api=1&amp;query=Speedy%20Copy%20Via%20Giovanni%20Mingazzini%2015%20Roma" TargetMode="External" Id="rId2072"/><Relationship Type="http://schemas.openxmlformats.org/officeDocument/2006/relationships/hyperlink" Target="https://www.openstreetmap.org/node/11727018792" TargetMode="External" Id="rId2073"/><Relationship Type="http://schemas.openxmlformats.org/officeDocument/2006/relationships/hyperlink" Target="tel:+390639745718" TargetMode="External" Id="rId2074"/><Relationship Type="http://schemas.openxmlformats.org/officeDocument/2006/relationships/hyperlink" Target="https://www.google.com/maps/search/?api=1&amp;query=Stamperia%20Artigiana%20Via%20Catone%2031%20Roma" TargetMode="External" Id="rId2075"/><Relationship Type="http://schemas.openxmlformats.org/officeDocument/2006/relationships/hyperlink" Target="https://www.openstreetmap.org/node/1959267813" TargetMode="External" Id="rId2076"/><Relationship Type="http://schemas.openxmlformats.org/officeDocument/2006/relationships/hyperlink" Target="https://www.google.com/maps/search/?api=1&amp;query=Tipografia%20Carnicella%20Roma" TargetMode="External" Id="rId2077"/><Relationship Type="http://schemas.openxmlformats.org/officeDocument/2006/relationships/hyperlink" Target="https://www.openstreetmap.org/node/8164820232" TargetMode="External" Id="rId2078"/><Relationship Type="http://schemas.openxmlformats.org/officeDocument/2006/relationships/hyperlink" Target="tel:+390668211310" TargetMode="External" Id="rId2079"/><Relationship Type="http://schemas.openxmlformats.org/officeDocument/2006/relationships/hyperlink" Target="https://www.google.com/maps/search/?api=1&amp;query=Tipolitografia%20aurelia%2072%20Via%20Luigi%20Calamatta%2029%20Roma" TargetMode="External" Id="rId2080"/><Relationship Type="http://schemas.openxmlformats.org/officeDocument/2006/relationships/hyperlink" Target="https://www.openstreetmap.org/node/4880226393" TargetMode="External" Id="rId2081"/><Relationship Type="http://schemas.openxmlformats.org/officeDocument/2006/relationships/hyperlink" Target="https://www.google.com/maps/search/?api=1&amp;query=Wardag%20Via%20dei%20Sardi%2018%20Roma" TargetMode="External" Id="rId2082"/><Relationship Type="http://schemas.openxmlformats.org/officeDocument/2006/relationships/hyperlink" Target="https://www.openstreetmap.org/node/6073119394" TargetMode="External" Id="rId2083"/><Relationship Type="http://schemas.openxmlformats.org/officeDocument/2006/relationships/hyperlink" Target="https://www.google.com/maps/search/?api=1&amp;query=eurocopy%20plot%20center%20Via%20Tiburtina%20153%20Roma" TargetMode="External" Id="rId2084"/><Relationship Type="http://schemas.openxmlformats.org/officeDocument/2006/relationships/hyperlink" Target="https://www.openstreetmap.org/node/6073124143" TargetMode="External" Id="rId2085"/><Relationship Type="http://schemas.openxmlformats.org/officeDocument/2006/relationships/hyperlink" Target="https://www.google.com/maps/search/?api=1&amp;query=Cornici%20Di%20Fabio%20Roma" TargetMode="External" Id="rId2086"/><Relationship Type="http://schemas.openxmlformats.org/officeDocument/2006/relationships/hyperlink" Target="https://www.openstreetmap.org/node/13194666108" TargetMode="External" Id="rId2087"/><Relationship Type="http://schemas.openxmlformats.org/officeDocument/2006/relationships/hyperlink" Target="https://www.google.com/maps/search/?api=1&amp;query=Laboratorio%20cornici%20Roma" TargetMode="External" Id="rId2088"/><Relationship Type="http://schemas.openxmlformats.org/officeDocument/2006/relationships/hyperlink" Target="https://www.openstreetmap.org/node/1062355195" TargetMode="External" Id="rId2089"/><Relationship Type="http://schemas.openxmlformats.org/officeDocument/2006/relationships/hyperlink" Target="https://www.google.com/maps/search/?api=1&amp;query=Zapia%20Cornici%20Via%20Mario%20de%27%20Fiori%2056%20Roma" TargetMode="External" Id="rId2090"/><Relationship Type="http://schemas.openxmlformats.org/officeDocument/2006/relationships/hyperlink" Target="https://www.openstreetmap.org/node/12020611361" TargetMode="External" Id="rId2091"/><Relationship Type="http://schemas.openxmlformats.org/officeDocument/2006/relationships/hyperlink" Target="https://www.google.com/maps/search/?api=1&amp;query=Arclinea%20Roma" TargetMode="External" Id="rId2092"/><Relationship Type="http://schemas.openxmlformats.org/officeDocument/2006/relationships/hyperlink" Target="https://www.openstreetmap.org/node/12018234530" TargetMode="External" Id="rId2093"/><Relationship Type="http://schemas.openxmlformats.org/officeDocument/2006/relationships/hyperlink" Target="https://www.google.com/maps/search/?api=1&amp;query=Progetto%20Cucina%20Piazza%20dei%20Re%20di%20Roma%2022%20Roma" TargetMode="External" Id="rId2094"/><Relationship Type="http://schemas.openxmlformats.org/officeDocument/2006/relationships/hyperlink" Target="https://www.openstreetmap.org/node/5890629517" TargetMode="External" Id="rId2095"/><Relationship Type="http://schemas.openxmlformats.org/officeDocument/2006/relationships/hyperlink" Target="https://www.google.com/maps/search/?api=1&amp;query=Dr%20Cilento%20Roma" TargetMode="External" Id="rId2096"/><Relationship Type="http://schemas.openxmlformats.org/officeDocument/2006/relationships/hyperlink" Target="https://www.openstreetmap.org/node/14275944988" TargetMode="External" Id="rId2097"/><Relationship Type="http://schemas.openxmlformats.org/officeDocument/2006/relationships/hyperlink" Target="tel:+39065757133" TargetMode="External" Id="rId2098"/><Relationship Type="http://schemas.openxmlformats.org/officeDocument/2006/relationships/hyperlink" Target="https://www.google.com/maps/search/?api=1&amp;query=Dr.%20Cristina%20De%20Feo%20Via%20Prospero%20Alpino%2076%20Roma" TargetMode="External" Id="rId2099"/><Relationship Type="http://schemas.openxmlformats.org/officeDocument/2006/relationships/hyperlink" Target="https://www.openstreetmap.org/node/14165128634" TargetMode="External" Id="rId2100"/><Relationship Type="http://schemas.openxmlformats.org/officeDocument/2006/relationships/hyperlink" Target="https://www.google.com/maps/search/?api=1&amp;query=Giancotti%20Roma" TargetMode="External" Id="rId2101"/><Relationship Type="http://schemas.openxmlformats.org/officeDocument/2006/relationships/hyperlink" Target="https://www.openstreetmap.org/node/1667562299" TargetMode="External" Id="rId2102"/><Relationship Type="http://schemas.openxmlformats.org/officeDocument/2006/relationships/hyperlink" Target="https://www.google.com/maps/search/?api=1&amp;query=IDEA%20Via%20Ostiense%2012%20Roma" TargetMode="External" Id="rId2103"/><Relationship Type="http://schemas.openxmlformats.org/officeDocument/2006/relationships/hyperlink" Target="https://www.openstreetmap.org/node/6862838924" TargetMode="External" Id="rId2104"/><Relationship Type="http://schemas.openxmlformats.org/officeDocument/2006/relationships/hyperlink" Target="tel:+3908084149" TargetMode="External" Id="rId2105"/><Relationship Type="http://schemas.openxmlformats.org/officeDocument/2006/relationships/hyperlink" Target="https://www.google.com/maps/search/?api=1&amp;query=Studio%20odontoiatrico%20Roma" TargetMode="External" Id="rId2106"/><Relationship Type="http://schemas.openxmlformats.org/officeDocument/2006/relationships/hyperlink" Target="https://www.openstreetmap.org/node/11805294220" TargetMode="External" Id="rId2107"/><Relationship Type="http://schemas.openxmlformats.org/officeDocument/2006/relationships/hyperlink" Target="https://www.google.com/maps/search/?api=1&amp;query=Discoteca%20Laziale%20Roma" TargetMode="External" Id="rId2108"/><Relationship Type="http://schemas.openxmlformats.org/officeDocument/2006/relationships/hyperlink" Target="https://www.openstreetmap.org/node/13099953407" TargetMode="External" Id="rId2109"/><Relationship Type="http://schemas.openxmlformats.org/officeDocument/2006/relationships/hyperlink" Target="https://www.google.com/maps/search/?api=1&amp;query=Goody%20Music%20Via%20Flaminia%2027%20Roma" TargetMode="External" Id="rId2110"/><Relationship Type="http://schemas.openxmlformats.org/officeDocument/2006/relationships/hyperlink" Target="https://www.openstreetmap.org/node/6990792985" TargetMode="External" Id="rId2111"/><Relationship Type="http://schemas.openxmlformats.org/officeDocument/2006/relationships/hyperlink" Target="https://www.google.com/maps/search/?api=1&amp;query=Pink%20Moon%20Records%20Via%20Antonio%20Pacinotti%205%20Roma" TargetMode="External" Id="rId2112"/><Relationship Type="http://schemas.openxmlformats.org/officeDocument/2006/relationships/hyperlink" Target="https://www.openstreetmap.org/node/9327444761" TargetMode="External" Id="rId2113"/><Relationship Type="http://schemas.openxmlformats.org/officeDocument/2006/relationships/hyperlink" Target="https://www.google.com/maps/search/?api=1&amp;query=Radiation%20Records%20Via%20del%20Boschetto%2094%20Roma" TargetMode="External" Id="rId2114"/><Relationship Type="http://schemas.openxmlformats.org/officeDocument/2006/relationships/hyperlink" Target="https://www.openstreetmap.org/node/5167483887" TargetMode="External" Id="rId2115"/><Relationship Type="http://schemas.openxmlformats.org/officeDocument/2006/relationships/hyperlink" Target="https://www.google.com/maps/search/?api=1&amp;query=Stereosound%20Via%20della%20Minerva%2010%20Roma" TargetMode="External" Id="rId2116"/><Relationship Type="http://schemas.openxmlformats.org/officeDocument/2006/relationships/hyperlink" Target="https://www.openstreetmap.org/node/14031985607" TargetMode="External" Id="rId2117"/><Relationship Type="http://schemas.openxmlformats.org/officeDocument/2006/relationships/hyperlink" Target="tel:+393716621346" TargetMode="External" Id="rId2118"/><Relationship Type="http://schemas.openxmlformats.org/officeDocument/2006/relationships/hyperlink" Target="https://wa.me/393716621346" TargetMode="External" Id="rId2119"/><Relationship Type="http://schemas.openxmlformats.org/officeDocument/2006/relationships/hyperlink" Target="https://www.google.com/maps/search/?api=1&amp;query=Falegnameria%20Thomas%20PELLE%20Via%20dell%27Amba%20Aradam%2031%20Roma" TargetMode="External" Id="rId2120"/><Relationship Type="http://schemas.openxmlformats.org/officeDocument/2006/relationships/hyperlink" Target="https://www.openstreetmap.org/node/12827777101" TargetMode="External" Id="rId2121"/><Relationship Type="http://schemas.openxmlformats.org/officeDocument/2006/relationships/hyperlink" Target="tel:+3906485659" TargetMode="External" Id="rId2122"/><Relationship Type="http://schemas.openxmlformats.org/officeDocument/2006/relationships/hyperlink" Target="https://www.google.com/maps/search/?api=1&amp;query=Chirra%20Via%20Torino%20132%20Roma" TargetMode="External" Id="rId2123"/><Relationship Type="http://schemas.openxmlformats.org/officeDocument/2006/relationships/hyperlink" Target="https://www.openstreetmap.org/node/9326638585" TargetMode="External" Id="rId2124"/><Relationship Type="http://schemas.openxmlformats.org/officeDocument/2006/relationships/hyperlink" Target="https://www.google.com/maps/search/?api=1&amp;query=Enoteca%20Bernabei%20Roma" TargetMode="External" Id="rId2125"/><Relationship Type="http://schemas.openxmlformats.org/officeDocument/2006/relationships/hyperlink" Target="https://www.openstreetmap.org/node/13139687101" TargetMode="External" Id="rId2126"/><Relationship Type="http://schemas.openxmlformats.org/officeDocument/2006/relationships/hyperlink" Target="https://www.google.com/maps/search/?api=1&amp;query=Enoteca%20Cantinone%20Roma" TargetMode="External" Id="rId2127"/><Relationship Type="http://schemas.openxmlformats.org/officeDocument/2006/relationships/hyperlink" Target="https://www.openstreetmap.org/node/13190562583" TargetMode="External" Id="rId2128"/><Relationship Type="http://schemas.openxmlformats.org/officeDocument/2006/relationships/hyperlink" Target="https://www.google.com/maps/search/?api=1&amp;query=Enoteca%20Costantini%20Piazza%20Cavour%2016%20Roma" TargetMode="External" Id="rId2129"/><Relationship Type="http://schemas.openxmlformats.org/officeDocument/2006/relationships/hyperlink" Target="https://www.openstreetmap.org/node/6036283886" TargetMode="External" Id="rId2130"/><Relationship Type="http://schemas.openxmlformats.org/officeDocument/2006/relationships/hyperlink" Target="https://www.google.com/maps/search/?api=1&amp;query=Enoteca%20Giansani%20Roma" TargetMode="External" Id="rId2131"/><Relationship Type="http://schemas.openxmlformats.org/officeDocument/2006/relationships/hyperlink" Target="https://www.openstreetmap.org/node/6862838926" TargetMode="External" Id="rId2132"/><Relationship Type="http://schemas.openxmlformats.org/officeDocument/2006/relationships/hyperlink" Target="https://www.google.com/maps/search/?api=1&amp;query=Il%20Vinaio%20Via%20dei%20Portoghesi%205%20Roma" TargetMode="External" Id="rId2133"/><Relationship Type="http://schemas.openxmlformats.org/officeDocument/2006/relationships/hyperlink" Target="https://www.openstreetmap.org/node/4927220652" TargetMode="External" Id="rId2134"/><Relationship Type="http://schemas.openxmlformats.org/officeDocument/2006/relationships/hyperlink" Target="tel:+393293755777" TargetMode="External" Id="rId2135"/><Relationship Type="http://schemas.openxmlformats.org/officeDocument/2006/relationships/hyperlink" Target="https://wa.me/393293755777" TargetMode="External" Id="rId2136"/><Relationship Type="http://schemas.openxmlformats.org/officeDocument/2006/relationships/hyperlink" Target="https://www.google.com/maps/search/?api=1&amp;query=La%20Boutique%20del%20Limoncello%20Via%20del%20Governo%20Vecchio%2094%20Roma" TargetMode="External" Id="rId2137"/><Relationship Type="http://schemas.openxmlformats.org/officeDocument/2006/relationships/hyperlink" Target="https://www.openstreetmap.org/node/5694192314" TargetMode="External" Id="rId2138"/><Relationship Type="http://schemas.openxmlformats.org/officeDocument/2006/relationships/hyperlink" Target="https://www.google.com/maps/search/?api=1&amp;query=La%20boutique%20del%20Limonccelo%20Via%20del%20Governo%20Vecchio%2094%20Roma" TargetMode="External" Id="rId2139"/><Relationship Type="http://schemas.openxmlformats.org/officeDocument/2006/relationships/hyperlink" Target="https://www.openstreetmap.org/node/6285932787" TargetMode="External" Id="rId2140"/><Relationship Type="http://schemas.openxmlformats.org/officeDocument/2006/relationships/hyperlink" Target="tel:+390645447639" TargetMode="External" Id="rId2141"/><Relationship Type="http://schemas.openxmlformats.org/officeDocument/2006/relationships/hyperlink" Target="https://www.google.com/maps/search/?api=1&amp;query=Litro%20Via%20Fratelli%20Bonnet%205%20Roma" TargetMode="External" Id="rId2142"/><Relationship Type="http://schemas.openxmlformats.org/officeDocument/2006/relationships/hyperlink" Target="https://www.openstreetmap.org/node/5636128724" TargetMode="External" Id="rId2143"/><Relationship Type="http://schemas.openxmlformats.org/officeDocument/2006/relationships/hyperlink" Target="https://www.google.com/maps/search/?api=1&amp;query=Machiavelli%2064%20Via%20Machiavelli%2064%20Roma" TargetMode="External" Id="rId2144"/><Relationship Type="http://schemas.openxmlformats.org/officeDocument/2006/relationships/hyperlink" Target="https://www.openstreetmap.org/node/11540316275" TargetMode="External" Id="rId2145"/><Relationship Type="http://schemas.openxmlformats.org/officeDocument/2006/relationships/hyperlink" Target="https://www.google.com/maps/search/?api=1&amp;query=Pasta%20e%20Olio%20Roma" TargetMode="External" Id="rId2146"/><Relationship Type="http://schemas.openxmlformats.org/officeDocument/2006/relationships/hyperlink" Target="https://www.openstreetmap.org/node/6296572386" TargetMode="External" Id="rId2147"/><Relationship Type="http://schemas.openxmlformats.org/officeDocument/2006/relationships/hyperlink" Target="https://www.google.com/maps/search/?api=1&amp;query=Peluso%20Roma" TargetMode="External" Id="rId2148"/><Relationship Type="http://schemas.openxmlformats.org/officeDocument/2006/relationships/hyperlink" Target="https://www.openstreetmap.org/node/4936640922" TargetMode="External" Id="rId2149"/><Relationship Type="http://schemas.openxmlformats.org/officeDocument/2006/relationships/hyperlink" Target="https://www.google.com/maps/search/?api=1&amp;query=Picca%20e%20Picca%20Via%20Principe%20Amedeo%207/g%20Roma" TargetMode="External" Id="rId2150"/><Relationship Type="http://schemas.openxmlformats.org/officeDocument/2006/relationships/hyperlink" Target="https://www.openstreetmap.org/node/4861134423" TargetMode="External" Id="rId2151"/><Relationship Type="http://schemas.openxmlformats.org/officeDocument/2006/relationships/hyperlink" Target="https://www.google.com/maps/search/?api=1&amp;query=Quartino%20Piazza%20Vittorio%20Emanuele%20II%3BPiazza%20Vittorio%20Emanuele%20Secondo%20103%20Roma" TargetMode="External" Id="rId2152"/><Relationship Type="http://schemas.openxmlformats.org/officeDocument/2006/relationships/hyperlink" Target="https://www.openstreetmap.org/node/2634151922" TargetMode="External" Id="rId2153"/><Relationship Type="http://schemas.openxmlformats.org/officeDocument/2006/relationships/hyperlink" Target="https://www.google.com/maps/search/?api=1&amp;query=VinAllegro%20Roma" TargetMode="External" Id="rId2154"/><Relationship Type="http://schemas.openxmlformats.org/officeDocument/2006/relationships/hyperlink" Target="https://www.openstreetmap.org/node/4778707350" TargetMode="External" Id="rId2155"/><Relationship Type="http://schemas.openxmlformats.org/officeDocument/2006/relationships/hyperlink" Target="tel:+39067000517" TargetMode="External" Id="rId2156"/><Relationship Type="http://schemas.openxmlformats.org/officeDocument/2006/relationships/hyperlink" Target="https://www.google.com/maps/search/?api=1&amp;query=Vini%20e%20Oli%20Via%20Ceneda%2021%20Roma" TargetMode="External" Id="rId2157"/><Relationship Type="http://schemas.openxmlformats.org/officeDocument/2006/relationships/hyperlink" Target="https://www.openstreetmap.org/node/2645687790" TargetMode="External" Id="rId2158"/><Relationship Type="http://schemas.openxmlformats.org/officeDocument/2006/relationships/hyperlink" Target="https://www.google.com/maps/search/?api=1&amp;query=Vino%20Vip%20Roma" TargetMode="External" Id="rId2159"/><Relationship Type="http://schemas.openxmlformats.org/officeDocument/2006/relationships/hyperlink" Target="https://www.openstreetmap.org/node/2513696410" TargetMode="External" Id="rId2160"/><Relationship Type="http://schemas.openxmlformats.org/officeDocument/2006/relationships/hyperlink" Target="https://www.google.com/maps/search/?api=1&amp;query=Hua%20tuo%20Via%20Leopardi%2048%20Roma" TargetMode="External" Id="rId2161"/><Relationship Type="http://schemas.openxmlformats.org/officeDocument/2006/relationships/hyperlink" Target="https://www.openstreetmap.org/node/7276489285" TargetMode="External" Id="rId2162"/><Relationship Type="http://schemas.openxmlformats.org/officeDocument/2006/relationships/hyperlink" Target="https://www.google.com/maps/search/?api=1&amp;query=Shenzhou%20Via%20Buonarroti%206%20Roma" TargetMode="External" Id="rId2163"/><Relationship Type="http://schemas.openxmlformats.org/officeDocument/2006/relationships/hyperlink" Target="https://www.openstreetmap.org/node/11288215212" TargetMode="External" Id="rId2164"/><Relationship Type="http://schemas.openxmlformats.org/officeDocument/2006/relationships/hyperlink" Target="https://www.google.com/maps/search/?api=1&amp;query=Triflora%20Roma" TargetMode="External" Id="rId2165"/><Relationship Type="http://schemas.openxmlformats.org/officeDocument/2006/relationships/hyperlink" Target="https://www.openstreetmap.org/node/11466402215" TargetMode="External" Id="rId2166"/><Relationship Type="http://schemas.openxmlformats.org/officeDocument/2006/relationships/hyperlink" Target="tel:+393339087299" TargetMode="External" Id="rId2167"/><Relationship Type="http://schemas.openxmlformats.org/officeDocument/2006/relationships/hyperlink" Target="https://wa.me/393339087299" TargetMode="External" Id="rId2168"/><Relationship Type="http://schemas.openxmlformats.org/officeDocument/2006/relationships/hyperlink" Target="https://www.google.com/maps/search/?api=1&amp;query=Amelia%20Via%20Merulana%2069%20Roma" TargetMode="External" Id="rId2169"/><Relationship Type="http://schemas.openxmlformats.org/officeDocument/2006/relationships/hyperlink" Target="https://www.openstreetmap.org/node/8387143253" TargetMode="External" Id="rId2170"/><Relationship Type="http://schemas.openxmlformats.org/officeDocument/2006/relationships/hyperlink" Target="https://www.google.com/maps/search/?api=1&amp;query=Aveda%20Roma" TargetMode="External" Id="rId2171"/><Relationship Type="http://schemas.openxmlformats.org/officeDocument/2006/relationships/hyperlink" Target="https://www.openstreetmap.org/node/11478720651" TargetMode="External" Id="rId2172"/><Relationship Type="http://schemas.openxmlformats.org/officeDocument/2006/relationships/hyperlink" Target="https://www.google.com/maps/search/?api=1&amp;query=Bahr%20Roma" TargetMode="External" Id="rId2173"/><Relationship Type="http://schemas.openxmlformats.org/officeDocument/2006/relationships/hyperlink" Target="https://www.openstreetmap.org/node/7230330086" TargetMode="External" Id="rId2174"/><Relationship Type="http://schemas.openxmlformats.org/officeDocument/2006/relationships/hyperlink" Target="https://www.google.com/maps/search/?api=1&amp;query=Baldestein%20Roma" TargetMode="External" Id="rId2175"/><Relationship Type="http://schemas.openxmlformats.org/officeDocument/2006/relationships/hyperlink" Target="https://www.openstreetmap.org/node/5815874422" TargetMode="External" Id="rId2176"/><Relationship Type="http://schemas.openxmlformats.org/officeDocument/2006/relationships/hyperlink" Target="tel:+390664770041" TargetMode="External" Id="rId2177"/><Relationship Type="http://schemas.openxmlformats.org/officeDocument/2006/relationships/hyperlink" Target="https://www.google.com/maps/search/?api=1&amp;query=Beauty%20Atelier%20Sergio%20Valente%20Roma" TargetMode="External" Id="rId2178"/><Relationship Type="http://schemas.openxmlformats.org/officeDocument/2006/relationships/hyperlink" Target="https://www.openstreetmap.org/node/4769983530" TargetMode="External" Id="rId2179"/><Relationship Type="http://schemas.openxmlformats.org/officeDocument/2006/relationships/hyperlink" Target="https://www.google.com/maps/search/?api=1&amp;query=Beauty%20LAB%20experience%20Roma" TargetMode="External" Id="rId2180"/><Relationship Type="http://schemas.openxmlformats.org/officeDocument/2006/relationships/hyperlink" Target="https://www.openstreetmap.org/node/13194640800" TargetMode="External" Id="rId2181"/><Relationship Type="http://schemas.openxmlformats.org/officeDocument/2006/relationships/hyperlink" Target="https://www.google.com/maps/search/?api=1&amp;query=Centro%20Benessere%20Nirvana%20Roma" TargetMode="External" Id="rId2182"/><Relationship Type="http://schemas.openxmlformats.org/officeDocument/2006/relationships/hyperlink" Target="https://www.openstreetmap.org/node/8012156467" TargetMode="External" Id="rId2183"/><Relationship Type="http://schemas.openxmlformats.org/officeDocument/2006/relationships/hyperlink" Target="https://www.google.com/maps/search/?api=1&amp;query=Estetica%20Roma" TargetMode="External" Id="rId2184"/><Relationship Type="http://schemas.openxmlformats.org/officeDocument/2006/relationships/hyperlink" Target="https://www.openstreetmap.org/node/14267660766" TargetMode="External" Id="rId2185"/><Relationship Type="http://schemas.openxmlformats.org/officeDocument/2006/relationships/hyperlink" Target="https://www.google.com/maps/search/?api=1&amp;query=Estetica%20%26%20Nails%20Via%20Pomezia%2040%20Roma" TargetMode="External" Id="rId2186"/><Relationship Type="http://schemas.openxmlformats.org/officeDocument/2006/relationships/hyperlink" Target="https://www.openstreetmap.org/node/12229219781" TargetMode="External" Id="rId2187"/><Relationship Type="http://schemas.openxmlformats.org/officeDocument/2006/relationships/hyperlink" Target="https://www.google.com/maps/search/?api=1&amp;query=Estetica%20Monti%20Via%20Urbana%20151%20Roma" TargetMode="External" Id="rId2188"/><Relationship Type="http://schemas.openxmlformats.org/officeDocument/2006/relationships/hyperlink" Target="https://www.openstreetmap.org/node/10936441427" TargetMode="External" Id="rId2189"/><Relationship Type="http://schemas.openxmlformats.org/officeDocument/2006/relationships/hyperlink" Target="https://www.google.com/maps/search/?api=1&amp;query=FaceTraining%20Studio%20Via%20Vittoria%2076%20Roma" TargetMode="External" Id="rId2190"/><Relationship Type="http://schemas.openxmlformats.org/officeDocument/2006/relationships/hyperlink" Target="https://www.openstreetmap.org/node/12045935083" TargetMode="External" Id="rId2191"/><Relationship Type="http://schemas.openxmlformats.org/officeDocument/2006/relationships/hyperlink" Target="https://www.google.com/maps/search/?api=1&amp;query=Frida%20nails%20Via%20Cavour%20149%20Roma" TargetMode="External" Id="rId2192"/><Relationship Type="http://schemas.openxmlformats.org/officeDocument/2006/relationships/hyperlink" Target="https://www.openstreetmap.org/node/12981728917" TargetMode="External" Id="rId2193"/><Relationship Type="http://schemas.openxmlformats.org/officeDocument/2006/relationships/hyperlink" Target="https://www.google.com/maps/search/?api=1&amp;query=Insardi%20Team%20Via%20dei%20Salentini%202%20Roma" TargetMode="External" Id="rId2194"/><Relationship Type="http://schemas.openxmlformats.org/officeDocument/2006/relationships/hyperlink" Target="https://www.openstreetmap.org/node/6862312634" TargetMode="External" Id="rId2195"/><Relationship Type="http://schemas.openxmlformats.org/officeDocument/2006/relationships/hyperlink" Target="https://www.google.com/maps/search/?api=1&amp;query=Juma%20Nails%20Via%20di%20Ripetta%20253%20Roma" TargetMode="External" Id="rId2196"/><Relationship Type="http://schemas.openxmlformats.org/officeDocument/2006/relationships/hyperlink" Target="https://www.openstreetmap.org/node/12895401142" TargetMode="External" Id="rId2197"/><Relationship Type="http://schemas.openxmlformats.org/officeDocument/2006/relationships/hyperlink" Target="https://www.google.com/maps/search/?api=1&amp;query=Limoni%20Roma" TargetMode="External" Id="rId2198"/><Relationship Type="http://schemas.openxmlformats.org/officeDocument/2006/relationships/hyperlink" Target="https://www.openstreetmap.org/node/4616456691" TargetMode="External" Id="rId2199"/><Relationship Type="http://schemas.openxmlformats.org/officeDocument/2006/relationships/hyperlink" Target="tel:+39065561636" TargetMode="External" Id="rId2200"/><Relationship Type="http://schemas.openxmlformats.org/officeDocument/2006/relationships/hyperlink" Target="https://www.google.com/maps/search/?api=1&amp;query=Make%20up%20artist%20by%20Colizzi%20Via%20Giovanni%20Volpato%2069%20Roma" TargetMode="External" Id="rId2201"/><Relationship Type="http://schemas.openxmlformats.org/officeDocument/2006/relationships/hyperlink" Target="https://www.openstreetmap.org/node/7924216114" TargetMode="External" Id="rId2202"/><Relationship Type="http://schemas.openxmlformats.org/officeDocument/2006/relationships/hyperlink" Target="https://www.google.com/maps/search/?api=1&amp;query=Massages%20Roma" TargetMode="External" Id="rId2203"/><Relationship Type="http://schemas.openxmlformats.org/officeDocument/2006/relationships/hyperlink" Target="https://www.openstreetmap.org/node/13194666102" TargetMode="External" Id="rId2204"/><Relationship Type="http://schemas.openxmlformats.org/officeDocument/2006/relationships/hyperlink" Target="https://www.google.com/maps/search/?api=1&amp;query=Nailbar%20gamax%20Via%20della%20Vite%2039A%20Roma" TargetMode="External" Id="rId2205"/><Relationship Type="http://schemas.openxmlformats.org/officeDocument/2006/relationships/hyperlink" Target="https://www.openstreetmap.org/node/12026840314" TargetMode="External" Id="rId2206"/><Relationship Type="http://schemas.openxmlformats.org/officeDocument/2006/relationships/hyperlink" Target="tel:+390689534422" TargetMode="External" Id="rId2207"/><Relationship Type="http://schemas.openxmlformats.org/officeDocument/2006/relationships/hyperlink" Target="https://www.google.com/maps/search/?api=1&amp;query=Napa%20Via%20Venti%20Settembre%2098/f%20Roma" TargetMode="External" Id="rId2208"/><Relationship Type="http://schemas.openxmlformats.org/officeDocument/2006/relationships/hyperlink" Target="https://www.openstreetmap.org/node/10300778751" TargetMode="External" Id="rId2209"/><Relationship Type="http://schemas.openxmlformats.org/officeDocument/2006/relationships/hyperlink" Target="https://www.google.com/maps/search/?api=1&amp;query=Noemi%20Nails%20Roma" TargetMode="External" Id="rId2210"/><Relationship Type="http://schemas.openxmlformats.org/officeDocument/2006/relationships/hyperlink" Target="https://www.openstreetmap.org/node/11478733219" TargetMode="External" Id="rId2211"/><Relationship Type="http://schemas.openxmlformats.org/officeDocument/2006/relationships/hyperlink" Target="https://www.google.com/maps/search/?api=1&amp;query=Pedicure%20Mannello%20Roma" TargetMode="External" Id="rId2212"/><Relationship Type="http://schemas.openxmlformats.org/officeDocument/2006/relationships/hyperlink" Target="https://www.openstreetmap.org/node/13190562585" TargetMode="External" Id="rId2213"/><Relationship Type="http://schemas.openxmlformats.org/officeDocument/2006/relationships/hyperlink" Target="tel:+39065810399" TargetMode="External" Id="rId2214"/><Relationship Type="http://schemas.openxmlformats.org/officeDocument/2006/relationships/hyperlink" Target="https://www.google.com/maps/search/?api=1&amp;query=Solarium%20Estetica%20Via%20Andrea%20Busiri%20Vici%2032%20Roma" TargetMode="External" Id="rId2215"/><Relationship Type="http://schemas.openxmlformats.org/officeDocument/2006/relationships/hyperlink" Target="https://www.openstreetmap.org/node/8621542820" TargetMode="External" Id="rId2216"/><Relationship Type="http://schemas.openxmlformats.org/officeDocument/2006/relationships/hyperlink" Target="tel:+390677207873" TargetMode="External" Id="rId2217"/><Relationship Type="http://schemas.openxmlformats.org/officeDocument/2006/relationships/hyperlink" Target="https://www.google.com/maps/search/?api=1&amp;query=Stefy%20estetica%20Via%20Fregene%2015%20Roma" TargetMode="External" Id="rId2218"/><Relationship Type="http://schemas.openxmlformats.org/officeDocument/2006/relationships/hyperlink" Target="https://www.openstreetmap.org/node/12237961611" TargetMode="External" Id="rId2219"/><Relationship Type="http://schemas.openxmlformats.org/officeDocument/2006/relationships/hyperlink" Target="https://www.google.com/maps/search/?api=1&amp;query=Surya%20Roma" TargetMode="External" Id="rId2220"/><Relationship Type="http://schemas.openxmlformats.org/officeDocument/2006/relationships/hyperlink" Target="https://www.openstreetmap.org/node/14267660747" TargetMode="External" Id="rId2221"/><Relationship Type="http://schemas.openxmlformats.org/officeDocument/2006/relationships/hyperlink" Target="https://www.google.com/maps/search/?api=1&amp;query=Unico%20Roma" TargetMode="External" Id="rId2222"/><Relationship Type="http://schemas.openxmlformats.org/officeDocument/2006/relationships/hyperlink" Target="https://www.openstreetmap.org/node/12310338158" TargetMode="External" Id="rId2223"/><Relationship Type="http://schemas.openxmlformats.org/officeDocument/2006/relationships/hyperlink" Target="https://www.google.com/maps/search/?api=1&amp;query=delfina%20delettrez%20Roma" TargetMode="External" Id="rId2224"/><Relationship Type="http://schemas.openxmlformats.org/officeDocument/2006/relationships/hyperlink" Target="https://www.openstreetmap.org/node/4314220789" TargetMode="External" Id="rId2225"/><Relationship Type="http://schemas.openxmlformats.org/officeDocument/2006/relationships/hyperlink" Target="https://www.google.com/maps/search/?api=1&amp;query=essenza%20spa%20Roma" TargetMode="External" Id="rId2226"/><Relationship Type="http://schemas.openxmlformats.org/officeDocument/2006/relationships/hyperlink" Target="https://www.openstreetmap.org/node/12018243239" TargetMode="External" Id="rId2227"/><Relationship Type="http://schemas.openxmlformats.org/officeDocument/2006/relationships/hyperlink" Target="https://www.google.com/maps/search/?api=1&amp;query=Mottura%20Club%20Roma" TargetMode="External" Id="rId2228"/><Relationship Type="http://schemas.openxmlformats.org/officeDocument/2006/relationships/hyperlink" Target="https://www.openstreetmap.org/node/10117169994" TargetMode="External" Id="rId2229"/><Relationship Type="http://schemas.openxmlformats.org/officeDocument/2006/relationships/hyperlink" Target="https://www.google.com/maps/search/?api=1&amp;query=Franco%20Via%20Urbana%2065%20Roma" TargetMode="External" Id="rId2230"/><Relationship Type="http://schemas.openxmlformats.org/officeDocument/2006/relationships/hyperlink" Target="https://www.openstreetmap.org/node/12992258889" TargetMode="External" Id="rId2231"/><Relationship Type="http://schemas.openxmlformats.org/officeDocument/2006/relationships/hyperlink" Target="https://www.google.com/maps/search/?api=1&amp;query=Sportello%20PUZZLE%20Roma" TargetMode="External" Id="rId2232"/><Relationship Type="http://schemas.openxmlformats.org/officeDocument/2006/relationships/hyperlink" Target="https://www.openstreetmap.org/node/2074467918" TargetMode="External" Id="rId2233"/><Relationship Type="http://schemas.openxmlformats.org/officeDocument/2006/relationships/hyperlink" Target="https://www.google.com/maps/search/?api=1&amp;query=Aldemiro%20Chiapparelli%20Via%20di%20Porta%20Labicana%2034%20Roma" TargetMode="External" Id="rId2234"/><Relationship Type="http://schemas.openxmlformats.org/officeDocument/2006/relationships/hyperlink" Target="https://www.openstreetmap.org/node/8777501156" TargetMode="External" Id="rId2235"/><Relationship Type="http://schemas.openxmlformats.org/officeDocument/2006/relationships/hyperlink" Target="https://www.google.com/maps/search/?api=1&amp;query=Falegnameria%20Roma" TargetMode="External" Id="rId2236"/><Relationship Type="http://schemas.openxmlformats.org/officeDocument/2006/relationships/hyperlink" Target="https://www.openstreetmap.org/node/14267660750" TargetMode="External" Id="rId2237"/><Relationship Type="http://schemas.openxmlformats.org/officeDocument/2006/relationships/hyperlink" Target="https://www.google.com/maps/search/?api=1&amp;query=Castoro%20Ferramenta%20Via%20di%20Torre%20Argentina%2016%20Roma" TargetMode="External" Id="rId2238"/><Relationship Type="http://schemas.openxmlformats.org/officeDocument/2006/relationships/hyperlink" Target="https://www.openstreetmap.org/node/6914766785" TargetMode="External" Id="rId2239"/><Relationship Type="http://schemas.openxmlformats.org/officeDocument/2006/relationships/hyperlink" Target="https://www.google.com/maps/search/?api=1&amp;query=Comandini%20Via%20Arno%2088bis%20Roma" TargetMode="External" Id="rId2240"/><Relationship Type="http://schemas.openxmlformats.org/officeDocument/2006/relationships/hyperlink" Target="https://www.openstreetmap.org/node/10982205895" TargetMode="External" Id="rId2241"/><Relationship Type="http://schemas.openxmlformats.org/officeDocument/2006/relationships/hyperlink" Target="tel:+39064940606" TargetMode="External" Id="rId2242"/><Relationship Type="http://schemas.openxmlformats.org/officeDocument/2006/relationships/hyperlink" Target="https://www.google.com/maps/search/?api=1&amp;query=Ferramenta%20Via%20Palestro%2084%20Roma" TargetMode="External" Id="rId2243"/><Relationship Type="http://schemas.openxmlformats.org/officeDocument/2006/relationships/hyperlink" Target="https://www.openstreetmap.org/node/9746390075" TargetMode="External" Id="rId2244"/><Relationship Type="http://schemas.openxmlformats.org/officeDocument/2006/relationships/hyperlink" Target="https://www.google.com/maps/search/?api=1&amp;query=Ferramenta%20Via%20Palermo%2069%20Roma" TargetMode="External" Id="rId2245"/><Relationship Type="http://schemas.openxmlformats.org/officeDocument/2006/relationships/hyperlink" Target="https://www.openstreetmap.org/node/10748877236" TargetMode="External" Id="rId2246"/><Relationship Type="http://schemas.openxmlformats.org/officeDocument/2006/relationships/hyperlink" Target="https://www.google.com/maps/search/?api=1&amp;query=Ferramenta%20Roma" TargetMode="External" Id="rId2247"/><Relationship Type="http://schemas.openxmlformats.org/officeDocument/2006/relationships/hyperlink" Target="https://www.openstreetmap.org/node/12296054891" TargetMode="External" Id="rId2248"/><Relationship Type="http://schemas.openxmlformats.org/officeDocument/2006/relationships/hyperlink" Target="https://www.google.com/maps/search/?api=1&amp;query=Ferramenta%20Ceneda%20Via%20Ceneda%2011%20Roma" TargetMode="External" Id="rId2249"/><Relationship Type="http://schemas.openxmlformats.org/officeDocument/2006/relationships/hyperlink" Target="https://www.openstreetmap.org/node/4097983300" TargetMode="External" Id="rId2250"/><Relationship Type="http://schemas.openxmlformats.org/officeDocument/2006/relationships/hyperlink" Target="https://www.google.com/maps/search/?api=1&amp;query=Ferramenta%20La%20Ripense%20Via%20Giulio%20Cesare%20Santini%202%20Roma" TargetMode="External" Id="rId2251"/><Relationship Type="http://schemas.openxmlformats.org/officeDocument/2006/relationships/hyperlink" Target="https://www.openstreetmap.org/node/5435192273" TargetMode="External" Id="rId2252"/><Relationship Type="http://schemas.openxmlformats.org/officeDocument/2006/relationships/hyperlink" Target="https://www.google.com/maps/search/?api=1&amp;query=Ferramenta%20Termini%20Via%20Principe%20Amedeo%2021/a%20Roma" TargetMode="External" Id="rId2253"/><Relationship Type="http://schemas.openxmlformats.org/officeDocument/2006/relationships/hyperlink" Target="https://www.openstreetmap.org/node/4664316339" TargetMode="External" Id="rId2254"/><Relationship Type="http://schemas.openxmlformats.org/officeDocument/2006/relationships/hyperlink" Target="https://www.google.com/maps/search/?api=1&amp;query=Ferramenta%20Termini%20Via%20Antonio%20Rosmini%2036%20Roma" TargetMode="External" Id="rId2255"/><Relationship Type="http://schemas.openxmlformats.org/officeDocument/2006/relationships/hyperlink" Target="https://www.openstreetmap.org/node/10773663507" TargetMode="External" Id="rId2256"/><Relationship Type="http://schemas.openxmlformats.org/officeDocument/2006/relationships/hyperlink" Target="tel:+39065561693" TargetMode="External" Id="rId2257"/><Relationship Type="http://schemas.openxmlformats.org/officeDocument/2006/relationships/hyperlink" Target="https://www.google.com/maps/search/?api=1&amp;query=Ferramenta%20Utensileria%20Colori%20Via%20Eugenio%20Barsanti%2010%20Roma" TargetMode="External" Id="rId2258"/><Relationship Type="http://schemas.openxmlformats.org/officeDocument/2006/relationships/hyperlink" Target="https://www.openstreetmap.org/node/2434303879" TargetMode="External" Id="rId2259"/><Relationship Type="http://schemas.openxmlformats.org/officeDocument/2006/relationships/hyperlink" Target="https://www.google.com/maps/search/?api=1&amp;query=Ferramenta%20Vernici%20Piazza%20del%20Risorgimento%209/10%20Roma" TargetMode="External" Id="rId2260"/><Relationship Type="http://schemas.openxmlformats.org/officeDocument/2006/relationships/hyperlink" Target="https://www.openstreetmap.org/node/5552446182" TargetMode="External" Id="rId2261"/><Relationship Type="http://schemas.openxmlformats.org/officeDocument/2006/relationships/hyperlink" Target="tel:+39064815480" TargetMode="External" Id="rId2262"/><Relationship Type="http://schemas.openxmlformats.org/officeDocument/2006/relationships/hyperlink" Target="https://www.google.com/maps/search/?api=1&amp;query=Ferramenta%20Viminale%20Via%20del%20Viminale%2056%20Roma" TargetMode="External" Id="rId2263"/><Relationship Type="http://schemas.openxmlformats.org/officeDocument/2006/relationships/hyperlink" Target="https://www.openstreetmap.org/node/10748229388" TargetMode="External" Id="rId2264"/><Relationship Type="http://schemas.openxmlformats.org/officeDocument/2006/relationships/hyperlink" Target="tel:+39065746184" TargetMode="External" Id="rId2265"/><Relationship Type="http://schemas.openxmlformats.org/officeDocument/2006/relationships/hyperlink" Target="https://www.google.com/maps/search/?api=1&amp;query=Ferramenta%20e%20Colori%2C%20Servizio%20e%20Chiavi%20Via%20Marmorata%2097%20Roma" TargetMode="External" Id="rId2266"/><Relationship Type="http://schemas.openxmlformats.org/officeDocument/2006/relationships/hyperlink" Target="https://www.openstreetmap.org/node/1786103877" TargetMode="External" Id="rId2267"/><Relationship Type="http://schemas.openxmlformats.org/officeDocument/2006/relationships/hyperlink" Target="https://www.google.com/maps/search/?api=1&amp;query=Hobbystica%20Roma" TargetMode="External" Id="rId2268"/><Relationship Type="http://schemas.openxmlformats.org/officeDocument/2006/relationships/hyperlink" Target="https://www.openstreetmap.org/node/4230953561" TargetMode="External" Id="rId2269"/><Relationship Type="http://schemas.openxmlformats.org/officeDocument/2006/relationships/hyperlink" Target="tel:+390670453770" TargetMode="External" Id="rId2270"/><Relationship Type="http://schemas.openxmlformats.org/officeDocument/2006/relationships/hyperlink" Target="https://www.google.com/maps/search/?api=1&amp;query=L%27idraulica%20Via%20Merulana%20202%20Roma" TargetMode="External" Id="rId2271"/><Relationship Type="http://schemas.openxmlformats.org/officeDocument/2006/relationships/hyperlink" Target="https://www.openstreetmap.org/node/8387143285" TargetMode="External" Id="rId2272"/><Relationship Type="http://schemas.openxmlformats.org/officeDocument/2006/relationships/hyperlink" Target="https://www.google.com/maps/search/?api=1&amp;query=Poignee%20Srl%20Via%20di%20Capo%20le%20Case%2034%20Roma" TargetMode="External" Id="rId2273"/><Relationship Type="http://schemas.openxmlformats.org/officeDocument/2006/relationships/hyperlink" Target="https://www.openstreetmap.org/node/12007618829" TargetMode="External" Id="rId2274"/><Relationship Type="http://schemas.openxmlformats.org/officeDocument/2006/relationships/hyperlink" Target="tel:+39065750715" TargetMode="External" Id="rId2275"/><Relationship Type="http://schemas.openxmlformats.org/officeDocument/2006/relationships/hyperlink" Target="https://www.google.com/maps/search/?api=1&amp;query=Sinistri%20%26%20Pepe%20Via%20Ostiense%2091/a%20Roma" TargetMode="External" Id="rId2276"/><Relationship Type="http://schemas.openxmlformats.org/officeDocument/2006/relationships/hyperlink" Target="https://www.openstreetmap.org/node/3178515845" TargetMode="External" Id="rId2277"/><Relationship Type="http://schemas.openxmlformats.org/officeDocument/2006/relationships/hyperlink" Target="https://www.google.com/maps/search/?api=1&amp;query=Bloemen%20Roma" TargetMode="External" Id="rId2278"/><Relationship Type="http://schemas.openxmlformats.org/officeDocument/2006/relationships/hyperlink" Target="https://www.openstreetmap.org/node/4230144603" TargetMode="External" Id="rId2279"/><Relationship Type="http://schemas.openxmlformats.org/officeDocument/2006/relationships/hyperlink" Target="https://www.google.com/maps/search/?api=1&amp;query=Chiosco%20Cairoli%20di%20Alice%20Marani%20Roma" TargetMode="External" Id="rId2280"/><Relationship Type="http://schemas.openxmlformats.org/officeDocument/2006/relationships/hyperlink" Target="https://www.openstreetmap.org/node/12003350881" TargetMode="External" Id="rId2281"/><Relationship Type="http://schemas.openxmlformats.org/officeDocument/2006/relationships/hyperlink" Target="https://www.google.com/maps/search/?api=1&amp;query=Dylan%20Tripp%20Via%20di%20Monserrato%20110%20Roma" TargetMode="External" Id="rId2282"/><Relationship Type="http://schemas.openxmlformats.org/officeDocument/2006/relationships/hyperlink" Target="https://www.openstreetmap.org/node/13602587202" TargetMode="External" Id="rId2283"/><Relationship Type="http://schemas.openxmlformats.org/officeDocument/2006/relationships/hyperlink" Target="https://www.google.com/maps/search/?api=1&amp;query=Enzo%20e%20Antonella%20Roma" TargetMode="External" Id="rId2284"/><Relationship Type="http://schemas.openxmlformats.org/officeDocument/2006/relationships/hyperlink" Target="https://www.openstreetmap.org/way/472220000" TargetMode="External" Id="rId2285"/><Relationship Type="http://schemas.openxmlformats.org/officeDocument/2006/relationships/hyperlink" Target="tel:+393892565042" TargetMode="External" Id="rId2286"/><Relationship Type="http://schemas.openxmlformats.org/officeDocument/2006/relationships/hyperlink" Target="https://wa.me/393892565042" TargetMode="External" Id="rId2287"/><Relationship Type="http://schemas.openxmlformats.org/officeDocument/2006/relationships/hyperlink" Target="https://www.google.com/maps/search/?api=1&amp;query=Fioraio%20Ettore%20Rolli%20Via%20Ettore%20Rolli%20Roma" TargetMode="External" Id="rId2288"/><Relationship Type="http://schemas.openxmlformats.org/officeDocument/2006/relationships/hyperlink" Target="https://www.openstreetmap.org/node/5401677210" TargetMode="External" Id="rId2289"/><Relationship Type="http://schemas.openxmlformats.org/officeDocument/2006/relationships/hyperlink" Target="https://www.google.com/maps/search/?api=1&amp;query=Fioreria%20Le%20Mimose%20Roma" TargetMode="External" Id="rId2290"/><Relationship Type="http://schemas.openxmlformats.org/officeDocument/2006/relationships/hyperlink" Target="https://www.openstreetmap.org/node/5890476911" TargetMode="External" Id="rId2291"/><Relationship Type="http://schemas.openxmlformats.org/officeDocument/2006/relationships/hyperlink" Target="https://www.google.com/maps/search/?api=1&amp;query=Fiori%20Renato%20Roma" TargetMode="External" Id="rId2292"/><Relationship Type="http://schemas.openxmlformats.org/officeDocument/2006/relationships/hyperlink" Target="https://www.openstreetmap.org/way/472220001" TargetMode="External" Id="rId2293"/><Relationship Type="http://schemas.openxmlformats.org/officeDocument/2006/relationships/hyperlink" Target="https://www.google.com/maps/search/?api=1&amp;query=Fleurart.it%20Roma" TargetMode="External" Id="rId2294"/><Relationship Type="http://schemas.openxmlformats.org/officeDocument/2006/relationships/hyperlink" Target="https://www.openstreetmap.org/node/11466379883" TargetMode="External" Id="rId2295"/><Relationship Type="http://schemas.openxmlformats.org/officeDocument/2006/relationships/hyperlink" Target="tel:+39065882508" TargetMode="External" Id="rId2296"/><Relationship Type="http://schemas.openxmlformats.org/officeDocument/2006/relationships/hyperlink" Target="https://www.google.com/maps/search/?api=1&amp;query=Gianicolo%20Garden%20Via%20Raffaello%20Giovagnoli%2029%20Roma" TargetMode="External" Id="rId2297"/><Relationship Type="http://schemas.openxmlformats.org/officeDocument/2006/relationships/hyperlink" Target="https://www.openstreetmap.org/node/3738285264" TargetMode="External" Id="rId2298"/><Relationship Type="http://schemas.openxmlformats.org/officeDocument/2006/relationships/hyperlink" Target="https://www.google.com/maps/search/?api=1&amp;query=Il%20mercatino%20delle%20rose%20Roma" TargetMode="External" Id="rId2299"/><Relationship Type="http://schemas.openxmlformats.org/officeDocument/2006/relationships/hyperlink" Target="https://www.openstreetmap.org/way/202799424" TargetMode="External" Id="rId2300"/><Relationship Type="http://schemas.openxmlformats.org/officeDocument/2006/relationships/hyperlink" Target="https://www.google.com/maps/search/?api=1&amp;query=In%20fiore%20Roma" TargetMode="External" Id="rId2301"/><Relationship Type="http://schemas.openxmlformats.org/officeDocument/2006/relationships/hyperlink" Target="https://www.openstreetmap.org/node/10436841363" TargetMode="External" Id="rId2302"/><Relationship Type="http://schemas.openxmlformats.org/officeDocument/2006/relationships/hyperlink" Target="https://www.google.com/maps/search/?api=1&amp;query=Piante%20Massimo%20Roma" TargetMode="External" Id="rId2303"/><Relationship Type="http://schemas.openxmlformats.org/officeDocument/2006/relationships/hyperlink" Target="https://www.openstreetmap.org/way/472220002" TargetMode="External" Id="rId2304"/><Relationship Type="http://schemas.openxmlformats.org/officeDocument/2006/relationships/hyperlink" Target="https://www.google.com/maps/search/?api=1&amp;query=Piante%20e%20Fiori%20Roma" TargetMode="External" Id="rId2305"/><Relationship Type="http://schemas.openxmlformats.org/officeDocument/2006/relationships/hyperlink" Target="https://www.openstreetmap.org/node/8164787658" TargetMode="External" Id="rId2306"/><Relationship Type="http://schemas.openxmlformats.org/officeDocument/2006/relationships/hyperlink" Target="tel:+393881436949" TargetMode="External" Id="rId2307"/><Relationship Type="http://schemas.openxmlformats.org/officeDocument/2006/relationships/hyperlink" Target="https://wa.me/393881436949" TargetMode="External" Id="rId2308"/><Relationship Type="http://schemas.openxmlformats.org/officeDocument/2006/relationships/hyperlink" Target="https://www.google.com/maps/search/?api=1&amp;query=Piante%20e%20Fiori%20Irene%20Piazzale%20dei%20Quattro%20Venti%20Roma" TargetMode="External" Id="rId2309"/><Relationship Type="http://schemas.openxmlformats.org/officeDocument/2006/relationships/hyperlink" Target="https://www.openstreetmap.org/way/1318742849" TargetMode="External" Id="rId2310"/><Relationship Type="http://schemas.openxmlformats.org/officeDocument/2006/relationships/hyperlink" Target="tel:+393881436949" TargetMode="External" Id="rId2311"/><Relationship Type="http://schemas.openxmlformats.org/officeDocument/2006/relationships/hyperlink" Target="https://wa.me/393881436949" TargetMode="External" Id="rId2312"/><Relationship Type="http://schemas.openxmlformats.org/officeDocument/2006/relationships/hyperlink" Target="https://www.google.com/maps/search/?api=1&amp;query=Piante%20e%20Fiori%20Irene%20Via%20Giovanni%20Maria%20Lancisi%20Roma" TargetMode="External" Id="rId2313"/><Relationship Type="http://schemas.openxmlformats.org/officeDocument/2006/relationships/hyperlink" Target="https://www.openstreetmap.org/way/1320674334" TargetMode="External" Id="rId2314"/><Relationship Type="http://schemas.openxmlformats.org/officeDocument/2006/relationships/hyperlink" Target="https://www.google.com/maps/search/?api=1&amp;query=Piatone%20Antonella%20Roma" TargetMode="External" Id="rId2315"/><Relationship Type="http://schemas.openxmlformats.org/officeDocument/2006/relationships/hyperlink" Target="https://www.openstreetmap.org/node/3826855160" TargetMode="External" Id="rId2316"/><Relationship Type="http://schemas.openxmlformats.org/officeDocument/2006/relationships/hyperlink" Target="https://www.google.com/maps/search/?api=1&amp;query=Romano%20Fiori%20Via%20Tomacelli%2020%20Roma" TargetMode="External" Id="rId2317"/><Relationship Type="http://schemas.openxmlformats.org/officeDocument/2006/relationships/hyperlink" Target="https://www.openstreetmap.org/node/8167060050" TargetMode="External" Id="rId2318"/><Relationship Type="http://schemas.openxmlformats.org/officeDocument/2006/relationships/hyperlink" Target="https://www.google.com/maps/search/?api=1&amp;query=Vendita%20di%20fiori%20e%20piante%20Roma" TargetMode="External" Id="rId2319"/><Relationship Type="http://schemas.openxmlformats.org/officeDocument/2006/relationships/hyperlink" Target="https://www.openstreetmap.org/way/1295358441" TargetMode="External" Id="rId2320"/><Relationship Type="http://schemas.openxmlformats.org/officeDocument/2006/relationships/hyperlink" Target="https://www.google.com/maps/search/?api=1&amp;query=Fisiokinesiterapia%20Roma" TargetMode="External" Id="rId2321"/><Relationship Type="http://schemas.openxmlformats.org/officeDocument/2006/relationships/hyperlink" Target="https://www.openstreetmap.org/node/6312410367" TargetMode="External" Id="rId2322"/><Relationship Type="http://schemas.openxmlformats.org/officeDocument/2006/relationships/hyperlink" Target="https://www.google.com/maps/search/?api=1&amp;query=Foto%20Quick%20Roma" TargetMode="External" Id="rId2323"/><Relationship Type="http://schemas.openxmlformats.org/officeDocument/2006/relationships/hyperlink" Target="https://www.openstreetmap.org/node/5383168967" TargetMode="External" Id="rId2324"/><Relationship Type="http://schemas.openxmlformats.org/officeDocument/2006/relationships/hyperlink" Target="https://www.google.com/maps/search/?api=1&amp;query=Foto%20digital%20Discount%20Roma" TargetMode="External" Id="rId2325"/><Relationship Type="http://schemas.openxmlformats.org/officeDocument/2006/relationships/hyperlink" Target="https://www.openstreetmap.org/node/14267660769" TargetMode="External" Id="rId2326"/><Relationship Type="http://schemas.openxmlformats.org/officeDocument/2006/relationships/hyperlink" Target="tel:+393403208878" TargetMode="External" Id="rId2327"/><Relationship Type="http://schemas.openxmlformats.org/officeDocument/2006/relationships/hyperlink" Target="https://wa.me/393403208878" TargetMode="External" Id="rId2328"/><Relationship Type="http://schemas.openxmlformats.org/officeDocument/2006/relationships/hyperlink" Target="https://www.google.com/maps/search/?api=1&amp;query=Yes%20We%20Lab%20Via%20degli%20Ausoni%2063c%20Roma" TargetMode="External" Id="rId2329"/><Relationship Type="http://schemas.openxmlformats.org/officeDocument/2006/relationships/hyperlink" Target="https://www.openstreetmap.org/node/13606129001" TargetMode="External" Id="rId2330"/><Relationship Type="http://schemas.openxmlformats.org/officeDocument/2006/relationships/hyperlink" Target="https://www.google.com/maps/search/?api=1&amp;query=ArtPhotography%20by%20Olga%20Angelucci%20Via%20Sicilia%2054%20Roma" TargetMode="External" Id="rId2331"/><Relationship Type="http://schemas.openxmlformats.org/officeDocument/2006/relationships/hyperlink" Target="https://www.openstreetmap.org/node/4769349324" TargetMode="External" Id="rId2332"/><Relationship Type="http://schemas.openxmlformats.org/officeDocument/2006/relationships/hyperlink" Target="tel:+39066879720" TargetMode="External" Id="rId2333"/><Relationship Type="http://schemas.openxmlformats.org/officeDocument/2006/relationships/hyperlink" Target="https://www.google.com/maps/search/?api=1&amp;query=Fotografia%20Biagio%20Sardelli%20Corso%20Vittorio%20Emanuele%20II%20309%20Roma" TargetMode="External" Id="rId2334"/><Relationship Type="http://schemas.openxmlformats.org/officeDocument/2006/relationships/hyperlink" Target="https://www.openstreetmap.org/node/4869726874" TargetMode="External" Id="rId2335"/><Relationship Type="http://schemas.openxmlformats.org/officeDocument/2006/relationships/hyperlink" Target="https://www.google.com/maps/search/?api=1&amp;query=Giordani%20%26%20Mingo%20Viale%20Aventino%2065%20Roma" TargetMode="External" Id="rId2336"/><Relationship Type="http://schemas.openxmlformats.org/officeDocument/2006/relationships/hyperlink" Target="https://www.openstreetmap.org/node/10727809443" TargetMode="External" Id="rId2337"/><Relationship Type="http://schemas.openxmlformats.org/officeDocument/2006/relationships/hyperlink" Target="https://www.google.com/maps/search/?api=1&amp;query=Romantica%20Via%20Calatafimi%2037%20Roma" TargetMode="External" Id="rId2338"/><Relationship Type="http://schemas.openxmlformats.org/officeDocument/2006/relationships/hyperlink" Target="https://www.openstreetmap.org/node/9961065891" TargetMode="External" Id="rId2339"/><Relationship Type="http://schemas.openxmlformats.org/officeDocument/2006/relationships/hyperlink" Target="https://www.google.com/maps/search/?api=1&amp;query=Botteghe%20Storiche%20Roma" TargetMode="External" Id="rId2340"/><Relationship Type="http://schemas.openxmlformats.org/officeDocument/2006/relationships/hyperlink" Target="https://www.openstreetmap.org/node/2339542562" TargetMode="External" Id="rId2341"/><Relationship Type="http://schemas.openxmlformats.org/officeDocument/2006/relationships/hyperlink" Target="tel:+3906484980" TargetMode="External" Id="rId2342"/><Relationship Type="http://schemas.openxmlformats.org/officeDocument/2006/relationships/hyperlink" Target="https://www.google.com/maps/search/?api=1&amp;query=Delizie%20di%20Calabria%20Via%20dei%20Serpenti%2030%20Roma" TargetMode="External" Id="rId2343"/><Relationship Type="http://schemas.openxmlformats.org/officeDocument/2006/relationships/hyperlink" Target="https://www.openstreetmap.org/node/4724402363" TargetMode="External" Id="rId2344"/><Relationship Type="http://schemas.openxmlformats.org/officeDocument/2006/relationships/hyperlink" Target="https://www.google.com/maps/search/?api=1&amp;query=L%27Antica%20Salumeria%20Piazza%20della%20Rotonda%204%20Roma" TargetMode="External" Id="rId2345"/><Relationship Type="http://schemas.openxmlformats.org/officeDocument/2006/relationships/hyperlink" Target="https://www.openstreetmap.org/node/4196474790" TargetMode="External" Id="rId2346"/><Relationship Type="http://schemas.openxmlformats.org/officeDocument/2006/relationships/hyperlink" Target="https://www.google.com/maps/search/?api=1&amp;query=L.%20De%20Angelis%20Roma" TargetMode="External" Id="rId2347"/><Relationship Type="http://schemas.openxmlformats.org/officeDocument/2006/relationships/hyperlink" Target="https://www.openstreetmap.org/node/10117169995" TargetMode="External" Id="rId2348"/><Relationship Type="http://schemas.openxmlformats.org/officeDocument/2006/relationships/hyperlink" Target="https://www.google.com/maps/search/?api=1&amp;query=La%20contadina%20Via%20Giovanni%20Volpato%2068%20Roma" TargetMode="External" Id="rId2349"/><Relationship Type="http://schemas.openxmlformats.org/officeDocument/2006/relationships/hyperlink" Target="https://www.openstreetmap.org/node/4308789093" TargetMode="External" Id="rId2350"/><Relationship Type="http://schemas.openxmlformats.org/officeDocument/2006/relationships/hyperlink" Target="https://www.google.com/maps/search/?api=1&amp;query=Laticina%20Roma" TargetMode="External" Id="rId2351"/><Relationship Type="http://schemas.openxmlformats.org/officeDocument/2006/relationships/hyperlink" Target="https://www.openstreetmap.org/node/10117169991" TargetMode="External" Id="rId2352"/><Relationship Type="http://schemas.openxmlformats.org/officeDocument/2006/relationships/hyperlink" Target="https://www.google.com/maps/search/?api=1&amp;query=Pasta%20all%27uovo%20Via%20dei%20Volsci%2097%20Roma" TargetMode="External" Id="rId2353"/><Relationship Type="http://schemas.openxmlformats.org/officeDocument/2006/relationships/hyperlink" Target="https://www.openstreetmap.org/node/4178908870" TargetMode="External" Id="rId2354"/><Relationship Type="http://schemas.openxmlformats.org/officeDocument/2006/relationships/hyperlink" Target="https://www.google.com/maps/search/?api=1&amp;query=Pizzic&#224;rola%20Viale%20di%20Villa%20Pamphili%20Roma" TargetMode="External" Id="rId2355"/><Relationship Type="http://schemas.openxmlformats.org/officeDocument/2006/relationships/hyperlink" Target="https://www.openstreetmap.org/node/10277395314" TargetMode="External" Id="rId2356"/><Relationship Type="http://schemas.openxmlformats.org/officeDocument/2006/relationships/hyperlink" Target="https://www.google.com/maps/search/?api=1&amp;query=Tosca%20Roma" TargetMode="External" Id="rId2357"/><Relationship Type="http://schemas.openxmlformats.org/officeDocument/2006/relationships/hyperlink" Target="https://www.openstreetmap.org/node/12895401117" TargetMode="External" Id="rId2358"/><Relationship Type="http://schemas.openxmlformats.org/officeDocument/2006/relationships/hyperlink" Target="tel:+39068553883" TargetMode="External" Id="rId2359"/><Relationship Type="http://schemas.openxmlformats.org/officeDocument/2006/relationships/hyperlink" Target="https://www.google.com/maps/search/?api=1&amp;query=Valli%20Via%20Bergamo%2037/39%20Roma" TargetMode="External" Id="rId2360"/><Relationship Type="http://schemas.openxmlformats.org/officeDocument/2006/relationships/hyperlink" Target="https://www.openstreetmap.org/node/6004560657" TargetMode="External" Id="rId2361"/><Relationship Type="http://schemas.openxmlformats.org/officeDocument/2006/relationships/hyperlink" Target="https://www.google.com/maps/search/?api=1&amp;query=Volpetti%20Via%20Marmorata%2047%20Roma" TargetMode="External" Id="rId2362"/><Relationship Type="http://schemas.openxmlformats.org/officeDocument/2006/relationships/hyperlink" Target="https://www.openstreetmap.org/node/4370085890" TargetMode="External" Id="rId2363"/><Relationship Type="http://schemas.openxmlformats.org/officeDocument/2006/relationships/hyperlink" Target="https://www.google.com/maps/search/?api=1&amp;query=Yummu%20Roma" TargetMode="External" Id="rId2364"/><Relationship Type="http://schemas.openxmlformats.org/officeDocument/2006/relationships/hyperlink" Target="https://www.openstreetmap.org/node/11478720885" TargetMode="External" Id="rId2365"/><Relationship Type="http://schemas.openxmlformats.org/officeDocument/2006/relationships/hyperlink" Target="https://www.google.com/maps/search/?api=1&amp;query=Zia%20Betta%20Roma%20-%20Bakery%20Via%20Belsiana%2094%20Roma" TargetMode="External" Id="rId2366"/><Relationship Type="http://schemas.openxmlformats.org/officeDocument/2006/relationships/hyperlink" Target="https://www.openstreetmap.org/node/12051682099" TargetMode="External" Id="rId2367"/><Relationship Type="http://schemas.openxmlformats.org/officeDocument/2006/relationships/hyperlink" Target="tel:+39063210682" TargetMode="External" Id="rId2368"/><Relationship Type="http://schemas.openxmlformats.org/officeDocument/2006/relationships/hyperlink" Target="https://www.google.com/maps/search/?api=1&amp;query=Maremoto%20Roma%20Via%20Duilio%205%20Roma" TargetMode="External" Id="rId2369"/><Relationship Type="http://schemas.openxmlformats.org/officeDocument/2006/relationships/hyperlink" Target="https://www.openstreetmap.org/node/12506847379" TargetMode="External" Id="rId2370"/><Relationship Type="http://schemas.openxmlformats.org/officeDocument/2006/relationships/hyperlink" Target="tel:+39065746018" TargetMode="External" Id="rId2371"/><Relationship Type="http://schemas.openxmlformats.org/officeDocument/2006/relationships/hyperlink" Target="https://www.google.com/maps/search/?api=1&amp;query=D%27Olivo%20Gomme%20Via%20Francesco%20Antonio%20Pigafetta%2010b%20Roma" TargetMode="External" Id="rId2372"/><Relationship Type="http://schemas.openxmlformats.org/officeDocument/2006/relationships/hyperlink" Target="https://www.openstreetmap.org/node/8653468880" TargetMode="External" Id="rId2373"/><Relationship Type="http://schemas.openxmlformats.org/officeDocument/2006/relationships/hyperlink" Target="https://www.google.com/maps/search/?api=1&amp;query=Ferruzzi%20Pneumatici%20Roma" TargetMode="External" Id="rId2374"/><Relationship Type="http://schemas.openxmlformats.org/officeDocument/2006/relationships/hyperlink" Target="https://www.openstreetmap.org/node/7350111108" TargetMode="External" Id="rId2375"/><Relationship Type="http://schemas.openxmlformats.org/officeDocument/2006/relationships/hyperlink" Target="https://www.google.com/maps/search/?api=1&amp;query=Idraulico%20Acaia%20Roma" TargetMode="External" Id="rId2376"/><Relationship Type="http://schemas.openxmlformats.org/officeDocument/2006/relationships/hyperlink" Target="https://www.openstreetmap.org/node/13190562590" TargetMode="External" Id="rId2377"/><Relationship Type="http://schemas.openxmlformats.org/officeDocument/2006/relationships/hyperlink" Target="https://www.google.com/maps/search/?api=1&amp;query=Borghini%20Illuminotecnica%20-%20B.I.L.%20Via%20Belsiana%2087%20Roma" TargetMode="External" Id="rId2378"/><Relationship Type="http://schemas.openxmlformats.org/officeDocument/2006/relationships/hyperlink" Target="https://www.openstreetmap.org/node/12051682093" TargetMode="External" Id="rId2379"/><Relationship Type="http://schemas.openxmlformats.org/officeDocument/2006/relationships/hyperlink" Target="https://www.google.com/maps/search/?api=1&amp;query=Alvin%20Star%20Via%20del%20Cancello%2013%20Roma" TargetMode="External" Id="rId2380"/><Relationship Type="http://schemas.openxmlformats.org/officeDocument/2006/relationships/hyperlink" Target="https://www.openstreetmap.org/node/13397359002" TargetMode="External" Id="rId2381"/><Relationship Type="http://schemas.openxmlformats.org/officeDocument/2006/relationships/hyperlink" Target="https://www.google.com/maps/search/?api=1&amp;query=Alvin%20Star%20Via%20del%20Cancello%2013%20Roma" TargetMode="External" Id="rId2382"/><Relationship Type="http://schemas.openxmlformats.org/officeDocument/2006/relationships/hyperlink" Target="https://www.openstreetmap.org/node/13397369701" TargetMode="External" Id="rId2383"/><Relationship Type="http://schemas.openxmlformats.org/officeDocument/2006/relationships/hyperlink" Target="https://www.google.com/maps/search/?api=1&amp;query=Bismillah%20Lavanderia%20Roma" TargetMode="External" Id="rId2384"/><Relationship Type="http://schemas.openxmlformats.org/officeDocument/2006/relationships/hyperlink" Target="https://www.openstreetmap.org/node/6926026689" TargetMode="External" Id="rId2385"/><Relationship Type="http://schemas.openxmlformats.org/officeDocument/2006/relationships/hyperlink" Target="https://www.google.com/maps/search/?api=1&amp;query=Il%20Mastello%20Via%20Marmorata%20129%20Roma" TargetMode="External" Id="rId2386"/><Relationship Type="http://schemas.openxmlformats.org/officeDocument/2006/relationships/hyperlink" Target="https://www.openstreetmap.org/node/3209697226" TargetMode="External" Id="rId2387"/><Relationship Type="http://schemas.openxmlformats.org/officeDocument/2006/relationships/hyperlink" Target="https://www.google.com/maps/search/?api=1&amp;query=Laundromat%20Via%20Principe%20Amedeo%20118%20Roma" TargetMode="External" Id="rId2388"/><Relationship Type="http://schemas.openxmlformats.org/officeDocument/2006/relationships/hyperlink" Target="https://www.openstreetmap.org/node/10786950310" TargetMode="External" Id="rId2389"/><Relationship Type="http://schemas.openxmlformats.org/officeDocument/2006/relationships/hyperlink" Target="https://www.google.com/maps/search/?api=1&amp;query=Laundromat%20Yellowsquare%20Via%20Palestro%2058%20Roma" TargetMode="External" Id="rId2390"/><Relationship Type="http://schemas.openxmlformats.org/officeDocument/2006/relationships/hyperlink" Target="https://www.openstreetmap.org/node/11835032401" TargetMode="External" Id="rId2391"/><Relationship Type="http://schemas.openxmlformats.org/officeDocument/2006/relationships/hyperlink" Target="tel:+39063236474" TargetMode="External" Id="rId2392"/><Relationship Type="http://schemas.openxmlformats.org/officeDocument/2006/relationships/hyperlink" Target="https://www.google.com/maps/search/?api=1&amp;query=Laundry%20Self%20Service%20Laundry%20Via%20di%20Ges&#249;%20e%20Maria%2026%20Roma" TargetMode="External" Id="rId2393"/><Relationship Type="http://schemas.openxmlformats.org/officeDocument/2006/relationships/hyperlink" Target="https://www.openstreetmap.org/node/12043024970" TargetMode="External" Id="rId2394"/><Relationship Type="http://schemas.openxmlformats.org/officeDocument/2006/relationships/hyperlink" Target="tel:+393283046252" TargetMode="External" Id="rId2395"/><Relationship Type="http://schemas.openxmlformats.org/officeDocument/2006/relationships/hyperlink" Target="https://wa.me/393283046252" TargetMode="External" Id="rId2396"/><Relationship Type="http://schemas.openxmlformats.org/officeDocument/2006/relationships/hyperlink" Target="https://www.google.com/maps/search/?api=1&amp;query=Lav%40sciuga%20Laundromat%20Via%20Montebello%2011%20Roma" TargetMode="External" Id="rId2397"/><Relationship Type="http://schemas.openxmlformats.org/officeDocument/2006/relationships/hyperlink" Target="https://www.openstreetmap.org/node/9999264556" TargetMode="External" Id="rId2398"/><Relationship Type="http://schemas.openxmlformats.org/officeDocument/2006/relationships/hyperlink" Target="https://www.google.com/maps/search/?api=1&amp;query=Lavanderia%20Roma" TargetMode="External" Id="rId2399"/><Relationship Type="http://schemas.openxmlformats.org/officeDocument/2006/relationships/hyperlink" Target="https://www.openstreetmap.org/node/14267660759" TargetMode="External" Id="rId2400"/><Relationship Type="http://schemas.openxmlformats.org/officeDocument/2006/relationships/hyperlink" Target="https://www.google.com/maps/search/?api=1&amp;query=Lavanderia%20a%20gettoni%20Via%20Tiburtina%20198%20Roma" TargetMode="External" Id="rId2401"/><Relationship Type="http://schemas.openxmlformats.org/officeDocument/2006/relationships/hyperlink" Target="https://www.openstreetmap.org/node/5434149328" TargetMode="External" Id="rId2402"/><Relationship Type="http://schemas.openxmlformats.org/officeDocument/2006/relationships/hyperlink" Target="https://www.google.com/maps/search/?api=1&amp;query=Luxury%20Laundry%20Roma" TargetMode="External" Id="rId2403"/><Relationship Type="http://schemas.openxmlformats.org/officeDocument/2006/relationships/hyperlink" Target="https://www.openstreetmap.org/node/6564796885" TargetMode="External" Id="rId2404"/><Relationship Type="http://schemas.openxmlformats.org/officeDocument/2006/relationships/hyperlink" Target="https://www.google.com/maps/search/?api=1&amp;query=Onda%20srl%20Roma" TargetMode="External" Id="rId2405"/><Relationship Type="http://schemas.openxmlformats.org/officeDocument/2006/relationships/hyperlink" Target="https://www.openstreetmap.org/node/1293267133" TargetMode="External" Id="rId2406"/><Relationship Type="http://schemas.openxmlformats.org/officeDocument/2006/relationships/hyperlink" Target="https://www.google.com/maps/search/?api=1&amp;query=Quick%20Sec%20Via%20Elvia%20Recina%2020%20Roma" TargetMode="External" Id="rId2407"/><Relationship Type="http://schemas.openxmlformats.org/officeDocument/2006/relationships/hyperlink" Target="https://www.openstreetmap.org/node/7908783639" TargetMode="External" Id="rId2408"/><Relationship Type="http://schemas.openxmlformats.org/officeDocument/2006/relationships/hyperlink" Target="https://www.google.com/maps/search/?api=1&amp;query=Rammendi%20Via%20Principe%20Umberto%2014%20Roma" TargetMode="External" Id="rId2409"/><Relationship Type="http://schemas.openxmlformats.org/officeDocument/2006/relationships/hyperlink" Target="https://www.openstreetmap.org/node/6073083081" TargetMode="External" Id="rId2410"/><Relationship Type="http://schemas.openxmlformats.org/officeDocument/2006/relationships/hyperlink" Target="https://www.google.com/maps/search/?api=1&amp;query=Self%20Service%20Laundry%20Via%20dei%20Falegnami%207%20Roma" TargetMode="External" Id="rId2411"/><Relationship Type="http://schemas.openxmlformats.org/officeDocument/2006/relationships/hyperlink" Target="https://www.openstreetmap.org/node/14095479945" TargetMode="External" Id="rId2412"/><Relationship Type="http://schemas.openxmlformats.org/officeDocument/2006/relationships/hyperlink" Target="https://www.google.com/maps/search/?api=1&amp;query=Tintoria%20Lavanderia%20Acaia%20Roma" TargetMode="External" Id="rId2413"/><Relationship Type="http://schemas.openxmlformats.org/officeDocument/2006/relationships/hyperlink" Target="https://www.openstreetmap.org/node/13190562586" TargetMode="External" Id="rId2414"/><Relationship Type="http://schemas.openxmlformats.org/officeDocument/2006/relationships/hyperlink" Target="https://www.google.com/maps/search/?api=1&amp;query=Tintoria%20Tilde%20Via%20Monte%20Santo%2033%20Roma" TargetMode="External" Id="rId2415"/><Relationship Type="http://schemas.openxmlformats.org/officeDocument/2006/relationships/hyperlink" Target="https://www.openstreetmap.org/node/6226569021" TargetMode="External" Id="rId2416"/><Relationship Type="http://schemas.openxmlformats.org/officeDocument/2006/relationships/hyperlink" Target="https://www.google.com/maps/search/?api=1&amp;query=Tintoria%20lavanderia%20Via%20Merulana%2061%20bis%20Roma" TargetMode="External" Id="rId2417"/><Relationship Type="http://schemas.openxmlformats.org/officeDocument/2006/relationships/hyperlink" Target="https://www.openstreetmap.org/node/5176783021" TargetMode="External" Id="rId2418"/><Relationship Type="http://schemas.openxmlformats.org/officeDocument/2006/relationships/hyperlink" Target="https://www.google.com/maps/search/?api=1&amp;query=Tintoria%20lavanderia%20Via%20Principe%20Umberto%2063%20Roma" TargetMode="External" Id="rId2419"/><Relationship Type="http://schemas.openxmlformats.org/officeDocument/2006/relationships/hyperlink" Target="https://www.openstreetmap.org/node/6073083083" TargetMode="External" Id="rId2420"/><Relationship Type="http://schemas.openxmlformats.org/officeDocument/2006/relationships/hyperlink" Target="https://www.google.com/maps/search/?api=1&amp;query=Urbana%20Blu%20Via%20Urbana%2097%20Roma" TargetMode="External" Id="rId2421"/><Relationship Type="http://schemas.openxmlformats.org/officeDocument/2006/relationships/hyperlink" Target="https://www.openstreetmap.org/node/4847968428" TargetMode="External" Id="rId2422"/><Relationship Type="http://schemas.openxmlformats.org/officeDocument/2006/relationships/hyperlink" Target="https://www.google.com/maps/search/?api=1&amp;query=Wash%20%26%20Dry%20Via%20dello%20Statuto%2026%20Roma" TargetMode="External" Id="rId2423"/><Relationship Type="http://schemas.openxmlformats.org/officeDocument/2006/relationships/hyperlink" Target="https://www.openstreetmap.org/node/11271339318" TargetMode="External" Id="rId2424"/><Relationship Type="http://schemas.openxmlformats.org/officeDocument/2006/relationships/hyperlink" Target="https://www.google.com/maps/search/?api=1&amp;query=il%20Mastello%20Via%20di%20San%20Francesco%20a%20Ripa%2062%20Roma" TargetMode="External" Id="rId2425"/><Relationship Type="http://schemas.openxmlformats.org/officeDocument/2006/relationships/hyperlink" Target="https://www.openstreetmap.org/node/4386815596" TargetMode="External" Id="rId2426"/><Relationship Type="http://schemas.openxmlformats.org/officeDocument/2006/relationships/hyperlink" Target="https://www.google.com/maps/search/?api=1&amp;query=Federica%20Mendaia%20Roma" TargetMode="External" Id="rId2427"/><Relationship Type="http://schemas.openxmlformats.org/officeDocument/2006/relationships/hyperlink" Target="https://www.openstreetmap.org/node/12922889939" TargetMode="External" Id="rId2428"/><Relationship Type="http://schemas.openxmlformats.org/officeDocument/2006/relationships/hyperlink" Target="https://www.google.com/maps/search/?api=1&amp;query=M.%20Pierucci%20Roma" TargetMode="External" Id="rId2429"/><Relationship Type="http://schemas.openxmlformats.org/officeDocument/2006/relationships/hyperlink" Target="https://www.openstreetmap.org/node/13149457982" TargetMode="External" Id="rId2430"/><Relationship Type="http://schemas.openxmlformats.org/officeDocument/2006/relationships/hyperlink" Target="https://www.google.com/maps/search/?api=1&amp;query=Almost%20Corner%20Bookshop%20Via%20del%20Moro%2045%20Roma" TargetMode="External" Id="rId2431"/><Relationship Type="http://schemas.openxmlformats.org/officeDocument/2006/relationships/hyperlink" Target="https://www.openstreetmap.org/node/3836026357" TargetMode="External" Id="rId2432"/><Relationship Type="http://schemas.openxmlformats.org/officeDocument/2006/relationships/hyperlink" Target="https://www.google.com/maps/search/?api=1&amp;query=Antica%20Libreria%20Cascianelli%20Roma" TargetMode="External" Id="rId2433"/><Relationship Type="http://schemas.openxmlformats.org/officeDocument/2006/relationships/hyperlink" Target="https://www.openstreetmap.org/node/6392725385" TargetMode="External" Id="rId2434"/><Relationship Type="http://schemas.openxmlformats.org/officeDocument/2006/relationships/hyperlink" Target="https://www.google.com/maps/search/?api=1&amp;query=Articoliper%20belle%20arti%20Roma" TargetMode="External" Id="rId2435"/><Relationship Type="http://schemas.openxmlformats.org/officeDocument/2006/relationships/hyperlink" Target="https://www.openstreetmap.org/node/4792951821" TargetMode="External" Id="rId2436"/><Relationship Type="http://schemas.openxmlformats.org/officeDocument/2006/relationships/hyperlink" Target="https://www.google.com/maps/search/?api=1&amp;query=Book%20T%20Que%20Roma" TargetMode="External" Id="rId2437"/><Relationship Type="http://schemas.openxmlformats.org/officeDocument/2006/relationships/hyperlink" Target="https://www.openstreetmap.org/node/13839275772" TargetMode="External" Id="rId2438"/><Relationship Type="http://schemas.openxmlformats.org/officeDocument/2006/relationships/hyperlink" Target="https://www.google.com/maps/search/?api=1&amp;query=Book%20T%20Que%20Roma" TargetMode="External" Id="rId2439"/><Relationship Type="http://schemas.openxmlformats.org/officeDocument/2006/relationships/hyperlink" Target="https://www.openstreetmap.org/node/13839293788" TargetMode="External" Id="rId2440"/><Relationship Type="http://schemas.openxmlformats.org/officeDocument/2006/relationships/hyperlink" Target="tel:+390648913361" TargetMode="External" Id="rId2441"/><Relationship Type="http://schemas.openxmlformats.org/officeDocument/2006/relationships/hyperlink" Target="https://www.google.com/maps/search/?api=1&amp;query=Bookstore%20Palazzo%20delle%20Esposizioni%20Via%20Milano%2015-17%20Roma" TargetMode="External" Id="rId2442"/><Relationship Type="http://schemas.openxmlformats.org/officeDocument/2006/relationships/hyperlink" Target="https://www.openstreetmap.org/node/1710679145" TargetMode="External" Id="rId2443"/><Relationship Type="http://schemas.openxmlformats.org/officeDocument/2006/relationships/hyperlink" Target="https://www.google.com/maps/search/?api=1&amp;query=Colosseum%20Shop%20Roma" TargetMode="External" Id="rId2444"/><Relationship Type="http://schemas.openxmlformats.org/officeDocument/2006/relationships/hyperlink" Target="https://www.openstreetmap.org/node/9780170491" TargetMode="External" Id="rId2445"/><Relationship Type="http://schemas.openxmlformats.org/officeDocument/2006/relationships/hyperlink" Target="https://www.google.com/maps/search/?api=1&amp;query=Compro%20Libri%20Roma" TargetMode="External" Id="rId2446"/><Relationship Type="http://schemas.openxmlformats.org/officeDocument/2006/relationships/hyperlink" Target="https://www.openstreetmap.org/node/7119022817" TargetMode="External" Id="rId2447"/><Relationship Type="http://schemas.openxmlformats.org/officeDocument/2006/relationships/hyperlink" Target="tel:+390670474267" TargetMode="External" Id="rId2448"/><Relationship Type="http://schemas.openxmlformats.org/officeDocument/2006/relationships/hyperlink" Target="https://www.google.com/maps/search/?api=1&amp;query=Edizioni%20Paoline%20Piazza%20di%20San%20Giovanni%20in%20Laterano%2018%20Roma" TargetMode="External" Id="rId2449"/><Relationship Type="http://schemas.openxmlformats.org/officeDocument/2006/relationships/hyperlink" Target="https://www.openstreetmap.org/node/11795518206" TargetMode="External" Id="rId2450"/><Relationship Type="http://schemas.openxmlformats.org/officeDocument/2006/relationships/hyperlink" Target="tel:+39064469991" TargetMode="External" Id="rId2451"/><Relationship Type="http://schemas.openxmlformats.org/officeDocument/2006/relationships/hyperlink" Target="https://www.google.com/maps/search/?api=1&amp;query=Equi%20Libri%20Via%20degli%20Equi%2014%20Roma" TargetMode="External" Id="rId2452"/><Relationship Type="http://schemas.openxmlformats.org/officeDocument/2006/relationships/hyperlink" Target="https://www.openstreetmap.org/node/3835629868" TargetMode="External" Id="rId2453"/><Relationship Type="http://schemas.openxmlformats.org/officeDocument/2006/relationships/hyperlink" Target="https://www.google.com/maps/search/?api=1&amp;query=Il%20seme%20Roma" TargetMode="External" Id="rId2454"/><Relationship Type="http://schemas.openxmlformats.org/officeDocument/2006/relationships/hyperlink" Target="https://www.openstreetmap.org/node/2054155914" TargetMode="External" Id="rId2455"/><Relationship Type="http://schemas.openxmlformats.org/officeDocument/2006/relationships/hyperlink" Target="tel:+390664764727" TargetMode="External" Id="rId2456"/><Relationship Type="http://schemas.openxmlformats.org/officeDocument/2006/relationships/hyperlink" Target="https://www.google.com/maps/search/?api=1&amp;query=La%20Fenice%20Via%20Merulana%2080%20Roma" TargetMode="External" Id="rId2457"/><Relationship Type="http://schemas.openxmlformats.org/officeDocument/2006/relationships/hyperlink" Target="https://www.openstreetmap.org/node/8387143265" TargetMode="External" Id="rId2458"/><Relationship Type="http://schemas.openxmlformats.org/officeDocument/2006/relationships/hyperlink" Target="https://www.google.com/maps/search/?api=1&amp;query=La%20Leoniana%20Roma" TargetMode="External" Id="rId2459"/><Relationship Type="http://schemas.openxmlformats.org/officeDocument/2006/relationships/hyperlink" Target="https://www.openstreetmap.org/node/13238428767" TargetMode="External" Id="rId2460"/><Relationship Type="http://schemas.openxmlformats.org/officeDocument/2006/relationships/hyperlink" Target="https://www.google.com/maps/search/?api=1&amp;query=La%20Libreria%20Cisu%20Viale%20Ippocrate%2099%20Roma" TargetMode="External" Id="rId2461"/><Relationship Type="http://schemas.openxmlformats.org/officeDocument/2006/relationships/hyperlink" Target="https://www.openstreetmap.org/node/5435192235" TargetMode="External" Id="rId2462"/><Relationship Type="http://schemas.openxmlformats.org/officeDocument/2006/relationships/hyperlink" Target="https://www.google.com/maps/search/?api=1&amp;query=La%20Sapienza%20Viale%20Ippocrate%20158%20Roma" TargetMode="External" Id="rId2463"/><Relationship Type="http://schemas.openxmlformats.org/officeDocument/2006/relationships/hyperlink" Target="https://www.openstreetmap.org/node/5435192236" TargetMode="External" Id="rId2464"/><Relationship Type="http://schemas.openxmlformats.org/officeDocument/2006/relationships/hyperlink" Target="https://www.google.com/maps/search/?api=1&amp;query=La%20Testa%20Di%20Ferro%20Roma" TargetMode="External" Id="rId2465"/><Relationship Type="http://schemas.openxmlformats.org/officeDocument/2006/relationships/hyperlink" Target="https://www.openstreetmap.org/node/10871514662" TargetMode="External" Id="rId2466"/><Relationship Type="http://schemas.openxmlformats.org/officeDocument/2006/relationships/hyperlink" Target="https://www.google.com/maps/search/?api=1&amp;query=Libreria%20Via%20di%20Santa%20Maria%20Maggiore%20121%20Roma" TargetMode="External" Id="rId2467"/><Relationship Type="http://schemas.openxmlformats.org/officeDocument/2006/relationships/hyperlink" Target="https://www.openstreetmap.org/node/3878100133" TargetMode="External" Id="rId2468"/><Relationship Type="http://schemas.openxmlformats.org/officeDocument/2006/relationships/hyperlink" Target="tel:+390697604531" TargetMode="External" Id="rId2469"/><Relationship Type="http://schemas.openxmlformats.org/officeDocument/2006/relationships/hyperlink" Target="https://www.google.com/maps/search/?api=1&amp;query=Libreria%20A.R.%20Edizioni%20Piazza%20Manfredo%20Fanti%2047%20Roma" TargetMode="External" Id="rId2470"/><Relationship Type="http://schemas.openxmlformats.org/officeDocument/2006/relationships/hyperlink" Target="https://www.openstreetmap.org/node/4393291406" TargetMode="External" Id="rId2471"/><Relationship Type="http://schemas.openxmlformats.org/officeDocument/2006/relationships/hyperlink" Target="https://www.google.com/maps/search/?api=1&amp;query=Libreria%20Antiquaria%20Borromini%20al%20Pantheon%20Via%20degli%20Orfani%2091%20Roma" TargetMode="External" Id="rId2472"/><Relationship Type="http://schemas.openxmlformats.org/officeDocument/2006/relationships/hyperlink" Target="https://www.openstreetmap.org/node/7161119104" TargetMode="External" Id="rId2473"/><Relationship Type="http://schemas.openxmlformats.org/officeDocument/2006/relationships/hyperlink" Target="tel:+39064940633" TargetMode="External" Id="rId2474"/><Relationship Type="http://schemas.openxmlformats.org/officeDocument/2006/relationships/hyperlink" Target="https://www.google.com/maps/search/?api=1&amp;query=Libreria%20Cristiana%20Via%20Curtatone%2010%20Roma" TargetMode="External" Id="rId2475"/><Relationship Type="http://schemas.openxmlformats.org/officeDocument/2006/relationships/hyperlink" Target="https://www.openstreetmap.org/node/9784529426" TargetMode="External" Id="rId2476"/><Relationship Type="http://schemas.openxmlformats.org/officeDocument/2006/relationships/hyperlink" Target="https://www.google.com/maps/search/?api=1&amp;query=Libreria%20Europa%20Via%20Tunisi%203a%20Roma" TargetMode="External" Id="rId2477"/><Relationship Type="http://schemas.openxmlformats.org/officeDocument/2006/relationships/hyperlink" Target="https://www.openstreetmap.org/node/4324251492" TargetMode="External" Id="rId2478"/><Relationship Type="http://schemas.openxmlformats.org/officeDocument/2006/relationships/hyperlink" Target="https://www.google.com/maps/search/?api=1&amp;query=Libreria%20Farenheit%20451%20Campo%20de%27%20Fiori%2044%20Roma" TargetMode="External" Id="rId2479"/><Relationship Type="http://schemas.openxmlformats.org/officeDocument/2006/relationships/hyperlink" Target="https://www.openstreetmap.org/node/13716775901" TargetMode="External" Id="rId2480"/><Relationship Type="http://schemas.openxmlformats.org/officeDocument/2006/relationships/hyperlink" Target="https://www.google.com/maps/search/?api=1&amp;query=Libreria%20Il%20Mare%20Roma" TargetMode="External" Id="rId2481"/><Relationship Type="http://schemas.openxmlformats.org/officeDocument/2006/relationships/hyperlink" Target="https://www.openstreetmap.org/node/13925792692" TargetMode="External" Id="rId2482"/><Relationship Type="http://schemas.openxmlformats.org/officeDocument/2006/relationships/hyperlink" Target="https://www.google.com/maps/search/?api=1&amp;query=Libreria%20Mondadori%20Roma" TargetMode="External" Id="rId2483"/><Relationship Type="http://schemas.openxmlformats.org/officeDocument/2006/relationships/hyperlink" Target="https://www.openstreetmap.org/node/11845202490" TargetMode="External" Id="rId2484"/><Relationship Type="http://schemas.openxmlformats.org/officeDocument/2006/relationships/hyperlink" Target="tel:+39063723898" TargetMode="External" Id="rId2485"/><Relationship Type="http://schemas.openxmlformats.org/officeDocument/2006/relationships/hyperlink" Target="https://www.google.com/maps/search/?api=1&amp;query=Libreria%20Offidani%20Roma" TargetMode="External" Id="rId2486"/><Relationship Type="http://schemas.openxmlformats.org/officeDocument/2006/relationships/hyperlink" Target="https://www.openstreetmap.org/node/2609205496" TargetMode="External" Id="rId2487"/><Relationship Type="http://schemas.openxmlformats.org/officeDocument/2006/relationships/hyperlink" Target="https://www.google.com/maps/search/?api=1&amp;query=Libreria%20Pagina2%20Via%20Cairoli%2063%20Roma" TargetMode="External" Id="rId2488"/><Relationship Type="http://schemas.openxmlformats.org/officeDocument/2006/relationships/hyperlink" Target="https://www.openstreetmap.org/node/4665701407" TargetMode="External" Id="rId2489"/><Relationship Type="http://schemas.openxmlformats.org/officeDocument/2006/relationships/hyperlink" Target="https://www.google.com/maps/search/?api=1&amp;query=Libreria%20San%20Paolo%20Via%20della%20Conciliazione%2016%20Roma" TargetMode="External" Id="rId2490"/><Relationship Type="http://schemas.openxmlformats.org/officeDocument/2006/relationships/hyperlink" Target="https://www.openstreetmap.org/node/4823743521" TargetMode="External" Id="rId2491"/><Relationship Type="http://schemas.openxmlformats.org/officeDocument/2006/relationships/hyperlink" Target="https://www.google.com/maps/search/?api=1&amp;query=Libreria%20Testaccio%20Roma" TargetMode="External" Id="rId2492"/><Relationship Type="http://schemas.openxmlformats.org/officeDocument/2006/relationships/hyperlink" Target="https://www.openstreetmap.org/node/5578903423" TargetMode="External" Id="rId2493"/><Relationship Type="http://schemas.openxmlformats.org/officeDocument/2006/relationships/hyperlink" Target="https://www.google.com/maps/search/?api=1&amp;query=Libreria%20Universitaria%20Roma" TargetMode="External" Id="rId2494"/><Relationship Type="http://schemas.openxmlformats.org/officeDocument/2006/relationships/hyperlink" Target="https://www.openstreetmap.org/node/11456598906" TargetMode="External" Id="rId2495"/><Relationship Type="http://schemas.openxmlformats.org/officeDocument/2006/relationships/hyperlink" Target="https://www.google.com/maps/search/?api=1&amp;query=Libreria%20claudiana%20Piazza%20Cavour%2032%20Roma" TargetMode="External" Id="rId2496"/><Relationship Type="http://schemas.openxmlformats.org/officeDocument/2006/relationships/hyperlink" Target="https://www.openstreetmap.org/node/12994840472" TargetMode="External" Id="rId2497"/><Relationship Type="http://schemas.openxmlformats.org/officeDocument/2006/relationships/hyperlink" Target="https://www.google.com/maps/search/?api=1&amp;query=Libreria%20del%20Senato%20della%20Repubblica%20Italiana%20Roma" TargetMode="External" Id="rId2498"/><Relationship Type="http://schemas.openxmlformats.org/officeDocument/2006/relationships/hyperlink" Target="https://www.openstreetmap.org/node/12988226543" TargetMode="External" Id="rId2499"/><Relationship Type="http://schemas.openxmlformats.org/officeDocument/2006/relationships/hyperlink" Target="https://www.google.com/maps/search/?api=1&amp;query=Libreria%20del%20Viaggiatore%20Via%20del%20Pellegrino%20165%20Roma" TargetMode="External" Id="rId2500"/><Relationship Type="http://schemas.openxmlformats.org/officeDocument/2006/relationships/hyperlink" Target="https://www.openstreetmap.org/node/4557149491" TargetMode="External" Id="rId2501"/><Relationship Type="http://schemas.openxmlformats.org/officeDocument/2006/relationships/hyperlink" Target="tel:+39065894710" TargetMode="External" Id="rId2502"/><Relationship Type="http://schemas.openxmlformats.org/officeDocument/2006/relationships/hyperlink" Target="https://www.google.com/maps/search/?api=1&amp;query=Libreria%20minimun%20fax%20Via%20della%20Lungaretta%2090e%20Roma" TargetMode="External" Id="rId2503"/><Relationship Type="http://schemas.openxmlformats.org/officeDocument/2006/relationships/hyperlink" Target="https://www.openstreetmap.org/node/4818323822" TargetMode="External" Id="rId2504"/><Relationship Type="http://schemas.openxmlformats.org/officeDocument/2006/relationships/hyperlink" Target="https://www.google.com/maps/search/?api=1&amp;query=Libri%20usati%20Roma" TargetMode="External" Id="rId2505"/><Relationship Type="http://schemas.openxmlformats.org/officeDocument/2006/relationships/hyperlink" Target="https://www.openstreetmap.org/node/2987343525" TargetMode="External" Id="rId2506"/><Relationship Type="http://schemas.openxmlformats.org/officeDocument/2006/relationships/hyperlink" Target="https://www.google.com/maps/search/?api=1&amp;query=Libro%20Divino%20Via%20degli%20Zingari%2049%20Roma" TargetMode="External" Id="rId2507"/><Relationship Type="http://schemas.openxmlformats.org/officeDocument/2006/relationships/hyperlink" Target="https://www.openstreetmap.org/node/3781269004" TargetMode="External" Id="rId2508"/><Relationship Type="http://schemas.openxmlformats.org/officeDocument/2006/relationships/hyperlink" Target="https://www.google.com/maps/search/?api=1&amp;query=Mercatone%20Del%20Libro%20Via%20Giovanni%20Mingazzini%203a%20Roma" TargetMode="External" Id="rId2509"/><Relationship Type="http://schemas.openxmlformats.org/officeDocument/2006/relationships/hyperlink" Target="https://www.openstreetmap.org/node/11446850294" TargetMode="External" Id="rId2510"/><Relationship Type="http://schemas.openxmlformats.org/officeDocument/2006/relationships/hyperlink" Target="tel:+39066872354" TargetMode="External" Id="rId2511"/><Relationship Type="http://schemas.openxmlformats.org/officeDocument/2006/relationships/hyperlink" Target="https://www.google.com/maps/search/?api=1&amp;query=Paulina%20Multimedia%20Via%20del%20Mascherino%2064%20Roma" TargetMode="External" Id="rId2512"/><Relationship Type="http://schemas.openxmlformats.org/officeDocument/2006/relationships/hyperlink" Target="https://www.openstreetmap.org/node/4823135421" TargetMode="External" Id="rId2513"/><Relationship Type="http://schemas.openxmlformats.org/officeDocument/2006/relationships/hyperlink" Target="https://www.google.com/maps/search/?api=1&amp;query=Pocket%202000%20Roma" TargetMode="External" Id="rId2514"/><Relationship Type="http://schemas.openxmlformats.org/officeDocument/2006/relationships/hyperlink" Target="https://www.openstreetmap.org/node/8563169351" TargetMode="External" Id="rId2515"/><Relationship Type="http://schemas.openxmlformats.org/officeDocument/2006/relationships/hyperlink" Target="https://www.google.com/maps/search/?api=1&amp;query=Tic%20Edizioni%20Roma" TargetMode="External" Id="rId2516"/><Relationship Type="http://schemas.openxmlformats.org/officeDocument/2006/relationships/hyperlink" Target="https://www.openstreetmap.org/node/13452530757" TargetMode="External" Id="rId2517"/><Relationship Type="http://schemas.openxmlformats.org/officeDocument/2006/relationships/hyperlink" Target="https://www.google.com/maps/search/?api=1&amp;query=Abbacchio%20Roma" TargetMode="External" Id="rId2518"/><Relationship Type="http://schemas.openxmlformats.org/officeDocument/2006/relationships/hyperlink" Target="https://www.openstreetmap.org/node/10220029478" TargetMode="External" Id="rId2519"/><Relationship Type="http://schemas.openxmlformats.org/officeDocument/2006/relationships/hyperlink" Target="https://www.google.com/maps/search/?api=1&amp;query=Antonio%20e%20figli%20Roma" TargetMode="External" Id="rId2520"/><Relationship Type="http://schemas.openxmlformats.org/officeDocument/2006/relationships/hyperlink" Target="https://www.openstreetmap.org/node/10220029423" TargetMode="External" Id="rId2521"/><Relationship Type="http://schemas.openxmlformats.org/officeDocument/2006/relationships/hyperlink" Target="https://www.google.com/maps/search/?api=1&amp;query=Dante%20e%20Mirco%20Roma" TargetMode="External" Id="rId2522"/><Relationship Type="http://schemas.openxmlformats.org/officeDocument/2006/relationships/hyperlink" Target="https://www.openstreetmap.org/node/10220026192" TargetMode="External" Id="rId2523"/><Relationship Type="http://schemas.openxmlformats.org/officeDocument/2006/relationships/hyperlink" Target="https://www.google.com/maps/search/?api=1&amp;query=La%20Norcineria%20lacozzilli%20Via%20Natale%20Del%20Grande%2015%20Roma" TargetMode="External" Id="rId2524"/><Relationship Type="http://schemas.openxmlformats.org/officeDocument/2006/relationships/hyperlink" Target="https://www.openstreetmap.org/node/5816405746" TargetMode="External" Id="rId2525"/><Relationship Type="http://schemas.openxmlformats.org/officeDocument/2006/relationships/hyperlink" Target="https://www.google.com/maps/search/?api=1&amp;query=Macelleria%20Roma" TargetMode="External" Id="rId2526"/><Relationship Type="http://schemas.openxmlformats.org/officeDocument/2006/relationships/hyperlink" Target="https://www.openstreetmap.org/node/1530099661" TargetMode="External" Id="rId2527"/><Relationship Type="http://schemas.openxmlformats.org/officeDocument/2006/relationships/hyperlink" Target="https://www.google.com/maps/search/?api=1&amp;query=Macelleria%20Roma" TargetMode="External" Id="rId2528"/><Relationship Type="http://schemas.openxmlformats.org/officeDocument/2006/relationships/hyperlink" Target="https://www.openstreetmap.org/node/5746652404" TargetMode="External" Id="rId2529"/><Relationship Type="http://schemas.openxmlformats.org/officeDocument/2006/relationships/hyperlink" Target="https://www.google.com/maps/search/?api=1&amp;query=Macelleria%20Alessandro%20Via%20Orvieto%2040%20Roma" TargetMode="External" Id="rId2530"/><Relationship Type="http://schemas.openxmlformats.org/officeDocument/2006/relationships/hyperlink" Target="https://www.openstreetmap.org/node/7597539254" TargetMode="External" Id="rId2531"/><Relationship Type="http://schemas.openxmlformats.org/officeDocument/2006/relationships/hyperlink" Target="https://www.google.com/maps/search/?api=1&amp;query=Macelleria%20Galli%20Via%20Giovanni%20Mingazzini%2017a%20Roma" TargetMode="External" Id="rId2532"/><Relationship Type="http://schemas.openxmlformats.org/officeDocument/2006/relationships/hyperlink" Target="https://www.openstreetmap.org/node/11727015547" TargetMode="External" Id="rId2533"/><Relationship Type="http://schemas.openxmlformats.org/officeDocument/2006/relationships/hyperlink" Target="https://www.google.com/maps/search/?api=1&amp;query=Macelleria%20Tamagnini%20Roma" TargetMode="External" Id="rId2534"/><Relationship Type="http://schemas.openxmlformats.org/officeDocument/2006/relationships/hyperlink" Target="https://www.openstreetmap.org/node/1530077748" TargetMode="External" Id="rId2535"/><Relationship Type="http://schemas.openxmlformats.org/officeDocument/2006/relationships/hyperlink" Target="https://www.google.com/maps/search/?api=1&amp;query=Macelleria%20Valter%20Figli%20Roma" TargetMode="External" Id="rId2536"/><Relationship Type="http://schemas.openxmlformats.org/officeDocument/2006/relationships/hyperlink" Target="https://www.openstreetmap.org/node/9082971985" TargetMode="External" Id="rId2537"/><Relationship Type="http://schemas.openxmlformats.org/officeDocument/2006/relationships/hyperlink" Target="https://www.google.com/maps/search/?api=1&amp;query=Michetti%20Carni%20Roma" TargetMode="External" Id="rId2538"/><Relationship Type="http://schemas.openxmlformats.org/officeDocument/2006/relationships/hyperlink" Target="https://www.openstreetmap.org/node/12309389406" TargetMode="External" Id="rId2539"/><Relationship Type="http://schemas.openxmlformats.org/officeDocument/2006/relationships/hyperlink" Target="https://www.google.com/maps/search/?api=1&amp;query=Norcineria%20Umbra%20Sensi%20Via%20Ceneda%2031%20Roma" TargetMode="External" Id="rId2540"/><Relationship Type="http://schemas.openxmlformats.org/officeDocument/2006/relationships/hyperlink" Target="https://www.openstreetmap.org/node/4097983296" TargetMode="External" Id="rId2541"/><Relationship Type="http://schemas.openxmlformats.org/officeDocument/2006/relationships/hyperlink" Target="https://www.google.com/maps/search/?api=1&amp;query=SuperCarni%20Viale%20dei%20Quattro%20Venti%2017%20Roma" TargetMode="External" Id="rId2542"/><Relationship Type="http://schemas.openxmlformats.org/officeDocument/2006/relationships/hyperlink" Target="https://www.openstreetmap.org/node/6198982327" TargetMode="External" Id="rId2543"/><Relationship Type="http://schemas.openxmlformats.org/officeDocument/2006/relationships/hyperlink" Target="https://www.google.com/maps/search/?api=1&amp;query=Volpeti%20Roma" TargetMode="External" Id="rId2544"/><Relationship Type="http://schemas.openxmlformats.org/officeDocument/2006/relationships/hyperlink" Target="https://www.openstreetmap.org/node/13607340202" TargetMode="External" Id="rId2545"/><Relationship Type="http://schemas.openxmlformats.org/officeDocument/2006/relationships/hyperlink" Target="https://www.google.com/maps/search/?api=1&amp;query=Adriano%20Frioli%20Marmi%20Via%20Tiburtina%20205%20Roma" TargetMode="External" Id="rId2546"/><Relationship Type="http://schemas.openxmlformats.org/officeDocument/2006/relationships/hyperlink" Target="https://www.openstreetmap.org/node/2298440315" TargetMode="External" Id="rId2547"/><Relationship Type="http://schemas.openxmlformats.org/officeDocument/2006/relationships/hyperlink" Target="https://www.google.com/maps/search/?api=1&amp;query=Aarun%20Via%20Barberini%2021%20Roma" TargetMode="External" Id="rId2548"/><Relationship Type="http://schemas.openxmlformats.org/officeDocument/2006/relationships/hyperlink" Target="https://www.openstreetmap.org/node/12438456537" TargetMode="External" Id="rId2549"/><Relationship Type="http://schemas.openxmlformats.org/officeDocument/2006/relationships/hyperlink" Target="https://www.google.com/maps/search/?api=1&amp;query=KwanThai%20Massage%20Roma" TargetMode="External" Id="rId2550"/><Relationship Type="http://schemas.openxmlformats.org/officeDocument/2006/relationships/hyperlink" Target="https://www.openstreetmap.org/node/13243257603" TargetMode="External" Id="rId2551"/><Relationship Type="http://schemas.openxmlformats.org/officeDocument/2006/relationships/hyperlink" Target="tel:+390694517033" TargetMode="External" Id="rId2552"/><Relationship Type="http://schemas.openxmlformats.org/officeDocument/2006/relationships/hyperlink" Target="https://www.google.com/maps/search/?api=1&amp;query=Nana%27s%20house%20Via%20Bari%204%20Roma" TargetMode="External" Id="rId2553"/><Relationship Type="http://schemas.openxmlformats.org/officeDocument/2006/relationships/hyperlink" Target="https://www.openstreetmap.org/node/11634525859" TargetMode="External" Id="rId2554"/><Relationship Type="http://schemas.openxmlformats.org/officeDocument/2006/relationships/hyperlink" Target="https://www.google.com/maps/search/?api=1&amp;query=Nora%20Thai%20Roma" TargetMode="External" Id="rId2555"/><Relationship Type="http://schemas.openxmlformats.org/officeDocument/2006/relationships/hyperlink" Target="https://www.openstreetmap.org/node/13119911601" TargetMode="External" Id="rId2556"/><Relationship Type="http://schemas.openxmlformats.org/officeDocument/2006/relationships/hyperlink" Target="https://www.google.com/maps/search/?api=1&amp;query=Tonpho%20Thai%20Via%20Cavour%20248%20Roma" TargetMode="External" Id="rId2557"/><Relationship Type="http://schemas.openxmlformats.org/officeDocument/2006/relationships/hyperlink" Target="https://www.openstreetmap.org/node/13401519298" TargetMode="External" Id="rId2558"/><Relationship Type="http://schemas.openxmlformats.org/officeDocument/2006/relationships/hyperlink" Target="https://www.google.com/maps/search/?api=1&amp;query=Autuori%20Via%20Satrico%2048%20Roma" TargetMode="External" Id="rId2559"/><Relationship Type="http://schemas.openxmlformats.org/officeDocument/2006/relationships/hyperlink" Target="https://www.openstreetmap.org/node/5890476915" TargetMode="External" Id="rId2560"/><Relationship Type="http://schemas.openxmlformats.org/officeDocument/2006/relationships/hyperlink" Target="https://www.google.com/maps/search/?api=1&amp;query=Piumini%20Danesi%20pooq%20dene%20Roma%20Via%20Francesco%20Crispi%2032%20Roma" TargetMode="External" Id="rId2561"/><Relationship Type="http://schemas.openxmlformats.org/officeDocument/2006/relationships/hyperlink" Target="https://www.openstreetmap.org/node/12009429370" TargetMode="External" Id="rId2562"/><Relationship Type="http://schemas.openxmlformats.org/officeDocument/2006/relationships/hyperlink" Target="https://www.google.com/maps/search/?api=1&amp;query=Punto%20Notte%20Aiutori%20Roma" TargetMode="External" Id="rId2563"/><Relationship Type="http://schemas.openxmlformats.org/officeDocument/2006/relationships/hyperlink" Target="https://www.openstreetmap.org/node/11727756564" TargetMode="External" Id="rId2564"/><Relationship Type="http://schemas.openxmlformats.org/officeDocument/2006/relationships/hyperlink" Target="tel:+39064450228" TargetMode="External" Id="rId2565"/><Relationship Type="http://schemas.openxmlformats.org/officeDocument/2006/relationships/hyperlink" Target="https://www.google.com/maps/search/?api=1&amp;query=GruppoMencacci%20Via%20Gaeta%2068/a%20Roma" TargetMode="External" Id="rId2566"/><Relationship Type="http://schemas.openxmlformats.org/officeDocument/2006/relationships/hyperlink" Target="https://www.openstreetmap.org/node/14228195431" TargetMode="External" Id="rId2567"/><Relationship Type="http://schemas.openxmlformats.org/officeDocument/2006/relationships/hyperlink" Target="https://www.google.com/maps/search/?api=1&amp;query=Punto%20pieno%2043%20Roma" TargetMode="External" Id="rId2568"/><Relationship Type="http://schemas.openxmlformats.org/officeDocument/2006/relationships/hyperlink" Target="https://www.openstreetmap.org/node/9242952242" TargetMode="External" Id="rId2569"/><Relationship Type="http://schemas.openxmlformats.org/officeDocument/2006/relationships/hyperlink" Target="https://www.google.com/maps/search/?api=1&amp;query=Abbate%20Gianluca%20Via%20della%20Vite%207%20Roma" TargetMode="External" Id="rId2570"/><Relationship Type="http://schemas.openxmlformats.org/officeDocument/2006/relationships/hyperlink" Target="https://www.openstreetmap.org/node/12026769702" TargetMode="External" Id="rId2571"/><Relationship Type="http://schemas.openxmlformats.org/officeDocument/2006/relationships/hyperlink" Target="https://www.google.com/maps/search/?api=1&amp;query=Brunetti%20Moto%20Via%20Pellegrino%20Matteucci%20132%20Roma" TargetMode="External" Id="rId2572"/><Relationship Type="http://schemas.openxmlformats.org/officeDocument/2006/relationships/hyperlink" Target="https://www.openstreetmap.org/node/5475127003" TargetMode="External" Id="rId2573"/><Relationship Type="http://schemas.openxmlformats.org/officeDocument/2006/relationships/hyperlink" Target="https://www.google.com/maps/search/?api=1&amp;query=Built%20Roma" TargetMode="External" Id="rId2574"/><Relationship Type="http://schemas.openxmlformats.org/officeDocument/2006/relationships/hyperlink" Target="https://www.openstreetmap.org/node/14267660764" TargetMode="External" Id="rId2575"/><Relationship Type="http://schemas.openxmlformats.org/officeDocument/2006/relationships/hyperlink" Target="https://www.google.com/maps/search/?api=1&amp;query=Moto%20Bici%20Service%20Viale%20dei%20Quattro%20Venti%20241%20Roma" TargetMode="External" Id="rId2576"/><Relationship Type="http://schemas.openxmlformats.org/officeDocument/2006/relationships/hyperlink" Target="https://www.openstreetmap.org/node/8567325805" TargetMode="External" Id="rId2577"/><Relationship Type="http://schemas.openxmlformats.org/officeDocument/2006/relationships/hyperlink" Target="https://www.google.com/maps/search/?api=1&amp;query=Mottofficina%20Tritonescooter%20Via%20Zucchelli%203%20Roma" TargetMode="External" Id="rId2578"/><Relationship Type="http://schemas.openxmlformats.org/officeDocument/2006/relationships/hyperlink" Target="https://www.openstreetmap.org/node/12010189789" TargetMode="External" Id="rId2579"/><Relationship Type="http://schemas.openxmlformats.org/officeDocument/2006/relationships/hyperlink" Target="https://www.google.com/maps/search/?api=1&amp;query=Roma%20Centre%20Bike%20Via%20del%20Basilico%207%20Roma" TargetMode="External" Id="rId2580"/><Relationship Type="http://schemas.openxmlformats.org/officeDocument/2006/relationships/hyperlink" Target="https://www.openstreetmap.org/node/6057560167" TargetMode="External" Id="rId2581"/><Relationship Type="http://schemas.openxmlformats.org/officeDocument/2006/relationships/hyperlink" Target="https://www.google.com/maps/search/?api=1&amp;query=Onoranze%20San%20Lorenzo%20Via%20dei%20Galli%209%20Roma" TargetMode="External" Id="rId2582"/><Relationship Type="http://schemas.openxmlformats.org/officeDocument/2006/relationships/hyperlink" Target="https://www.openstreetmap.org/node/9916779903" TargetMode="External" Id="rId2583"/><Relationship Type="http://schemas.openxmlformats.org/officeDocument/2006/relationships/hyperlink" Target="tel:+3906488868" TargetMode="External" Id="rId2584"/><Relationship Type="http://schemas.openxmlformats.org/officeDocument/2006/relationships/hyperlink" Target="https://www.google.com/maps/search/?api=1&amp;query=Taffo%20Via%20Urbana%2086%20Roma" TargetMode="External" Id="rId2585"/><Relationship Type="http://schemas.openxmlformats.org/officeDocument/2006/relationships/hyperlink" Target="https://www.openstreetmap.org/node/12992258870" TargetMode="External" Id="rId2586"/><Relationship Type="http://schemas.openxmlformats.org/officeDocument/2006/relationships/hyperlink" Target="https://www.google.com/maps/search/?api=1&amp;query=Sergio%20Auxilia%20Roma" TargetMode="External" Id="rId2587"/><Relationship Type="http://schemas.openxmlformats.org/officeDocument/2006/relationships/hyperlink" Target="https://www.openstreetmap.org/node/9224302840" TargetMode="External" Id="rId2588"/><Relationship Type="http://schemas.openxmlformats.org/officeDocument/2006/relationships/hyperlink" Target="tel:+390687087531" TargetMode="External" Id="rId2589"/><Relationship Type="http://schemas.openxmlformats.org/officeDocument/2006/relationships/hyperlink" Target="https://www.google.com/maps/search/?api=1&amp;query=De%20Montel%201919%20Via%20della%20Mercede%2012A%20Roma" TargetMode="External" Id="rId2590"/><Relationship Type="http://schemas.openxmlformats.org/officeDocument/2006/relationships/hyperlink" Target="https://www.openstreetmap.org/node/13612562461" TargetMode="External" Id="rId2591"/><Relationship Type="http://schemas.openxmlformats.org/officeDocument/2006/relationships/hyperlink" Target="https://www.google.com/maps/search/?api=1&amp;query=E.%20Veronesi%20Via%20della%20Scrofa%20Roma" TargetMode="External" Id="rId2592"/><Relationship Type="http://schemas.openxmlformats.org/officeDocument/2006/relationships/hyperlink" Target="https://www.openstreetmap.org/node/13397453901" TargetMode="External" Id="rId2593"/><Relationship Type="http://schemas.openxmlformats.org/officeDocument/2006/relationships/hyperlink" Target="https://www.google.com/maps/search/?api=1&amp;query=Gold%26Watch%20Roma" TargetMode="External" Id="rId2594"/><Relationship Type="http://schemas.openxmlformats.org/officeDocument/2006/relationships/hyperlink" Target="https://www.openstreetmap.org/node/8167060051" TargetMode="External" Id="rId2595"/><Relationship Type="http://schemas.openxmlformats.org/officeDocument/2006/relationships/hyperlink" Target="https://www.google.com/maps/search/?api=1&amp;query=Hublot%20Piazza%20di%20Spagna%2079%20Roma" TargetMode="External" Id="rId2596"/><Relationship Type="http://schemas.openxmlformats.org/officeDocument/2006/relationships/hyperlink" Target="https://www.openstreetmap.org/node/12895401157" TargetMode="External" Id="rId2597"/><Relationship Type="http://schemas.openxmlformats.org/officeDocument/2006/relationships/hyperlink" Target="tel:+390648903469" TargetMode="External" Id="rId2598"/><Relationship Type="http://schemas.openxmlformats.org/officeDocument/2006/relationships/hyperlink" Target="https://www.google.com/maps/search/?api=1&amp;query=Orologeria%20Watch%20%26%20Watch%20Via%20Merulana%20269%20Roma" TargetMode="External" Id="rId2599"/><Relationship Type="http://schemas.openxmlformats.org/officeDocument/2006/relationships/hyperlink" Target="https://www.openstreetmap.org/node/2309515074" TargetMode="External" Id="rId2600"/><Relationship Type="http://schemas.openxmlformats.org/officeDocument/2006/relationships/hyperlink" Target="https://www.google.com/maps/search/?api=1&amp;query=Romatime%20Via%20del%20Basilico%208%20Roma" TargetMode="External" Id="rId2601"/><Relationship Type="http://schemas.openxmlformats.org/officeDocument/2006/relationships/hyperlink" Target="https://www.openstreetmap.org/node/12438374656" TargetMode="External" Id="rId2602"/><Relationship Type="http://schemas.openxmlformats.org/officeDocument/2006/relationships/hyperlink" Target="https://www.google.com/maps/search/?api=1&amp;query=Antica%20orologeria%20Via%20Buonarroti%20Roma" TargetMode="External" Id="rId2603"/><Relationship Type="http://schemas.openxmlformats.org/officeDocument/2006/relationships/hyperlink" Target="https://www.openstreetmap.org/node/11288215213" TargetMode="External" Id="rId2604"/><Relationship Type="http://schemas.openxmlformats.org/officeDocument/2006/relationships/hyperlink" Target="https://www.google.com/maps/search/?api=1&amp;query=Hausmann%20%26%20Co%20Via%20dei%20Condotti%2028%20Roma" TargetMode="External" Id="rId2605"/><Relationship Type="http://schemas.openxmlformats.org/officeDocument/2006/relationships/hyperlink" Target="https://www.openstreetmap.org/node/12057945899" TargetMode="External" Id="rId2606"/><Relationship Type="http://schemas.openxmlformats.org/officeDocument/2006/relationships/hyperlink" Target="https://www.google.com/maps/search/?api=1&amp;query=Omega%20Via%20dei%20Condotti%2038%20Roma" TargetMode="External" Id="rId2607"/><Relationship Type="http://schemas.openxmlformats.org/officeDocument/2006/relationships/hyperlink" Target="https://www.openstreetmap.org/node/12057967022" TargetMode="External" Id="rId2608"/><Relationship Type="http://schemas.openxmlformats.org/officeDocument/2006/relationships/hyperlink" Target="https://www.google.com/maps/search/?api=1&amp;query=Rolex%20Via%20dei%20Condotti%2035A%20Roma" TargetMode="External" Id="rId2609"/><Relationship Type="http://schemas.openxmlformats.org/officeDocument/2006/relationships/hyperlink" Target="https://www.openstreetmap.org/node/12057945902" TargetMode="External" Id="rId2610"/><Relationship Type="http://schemas.openxmlformats.org/officeDocument/2006/relationships/hyperlink" Target="https://www.google.com/maps/search/?api=1&amp;query=Agloft%20Viale%20di%20Porta%20Tiburtina%2046%20Roma" TargetMode="External" Id="rId2611"/><Relationship Type="http://schemas.openxmlformats.org/officeDocument/2006/relationships/hyperlink" Target="https://www.openstreetmap.org/node/10926383773" TargetMode="External" Id="rId2612"/><Relationship Type="http://schemas.openxmlformats.org/officeDocument/2006/relationships/hyperlink" Target="https://www.google.com/maps/search/?api=1&amp;query=Fitness%20center%20Via%20Girolamo%20Benzoni%2049%20Roma" TargetMode="External" Id="rId2613"/><Relationship Type="http://schemas.openxmlformats.org/officeDocument/2006/relationships/hyperlink" Target="https://www.openstreetmap.org/node/7676756370" TargetMode="External" Id="rId2614"/><Relationship Type="http://schemas.openxmlformats.org/officeDocument/2006/relationships/hyperlink" Target="https://www.google.com/maps/search/?api=1&amp;query=Fitness%20studio%20Roma" TargetMode="External" Id="rId2615"/><Relationship Type="http://schemas.openxmlformats.org/officeDocument/2006/relationships/hyperlink" Target="https://www.openstreetmap.org/node/4982667516" TargetMode="External" Id="rId2616"/><Relationship Type="http://schemas.openxmlformats.org/officeDocument/2006/relationships/hyperlink" Target="tel:+390670454370" TargetMode="External" Id="rId2617"/><Relationship Type="http://schemas.openxmlformats.org/officeDocument/2006/relationships/hyperlink" Target="https://www.google.com/maps/search/?api=1&amp;query=Istituto%20Yoga%20Universale%20Largo%20Magnagrecia%2020%20Roma" TargetMode="External" Id="rId2618"/><Relationship Type="http://schemas.openxmlformats.org/officeDocument/2006/relationships/hyperlink" Target="https://www.openstreetmap.org/node/2147139347" TargetMode="External" Id="rId2619"/><Relationship Type="http://schemas.openxmlformats.org/officeDocument/2006/relationships/hyperlink" Target="https://www.google.com/maps/search/?api=1&amp;query=Loft%20Studio%20Cerere%20Roma" TargetMode="External" Id="rId2620"/><Relationship Type="http://schemas.openxmlformats.org/officeDocument/2006/relationships/hyperlink" Target="https://www.openstreetmap.org/node/8777524598" TargetMode="External" Id="rId2621"/><Relationship Type="http://schemas.openxmlformats.org/officeDocument/2006/relationships/hyperlink" Target="https://www.google.com/maps/search/?api=1&amp;query=Miles%20Fitness%20Club%20Viale%20dello%20Scalo%20San%20Lorenzo%2078%20Roma" TargetMode="External" Id="rId2622"/><Relationship Type="http://schemas.openxmlformats.org/officeDocument/2006/relationships/hyperlink" Target="https://www.openstreetmap.org/way/1194710382" TargetMode="External" Id="rId2623"/><Relationship Type="http://schemas.openxmlformats.org/officeDocument/2006/relationships/hyperlink" Target="https://www.google.com/maps/search/?api=1&amp;query=Monti%20Fitness%20Roma" TargetMode="External" Id="rId2624"/><Relationship Type="http://schemas.openxmlformats.org/officeDocument/2006/relationships/hyperlink" Target="https://www.openstreetmap.org/way/346988324" TargetMode="External" Id="rId2625"/><Relationship Type="http://schemas.openxmlformats.org/officeDocument/2006/relationships/hyperlink" Target="https://www.google.com/maps/search/?api=1&amp;query=Palestre%20Italiane%20Termini%20Roma" TargetMode="External" Id="rId2626"/><Relationship Type="http://schemas.openxmlformats.org/officeDocument/2006/relationships/hyperlink" Target="https://www.openstreetmap.org/node/10285997509" TargetMode="External" Id="rId2627"/><Relationship Type="http://schemas.openxmlformats.org/officeDocument/2006/relationships/hyperlink" Target="tel:+393936999921" TargetMode="External" Id="rId2628"/><Relationship Type="http://schemas.openxmlformats.org/officeDocument/2006/relationships/hyperlink" Target="https://wa.me/393936999921" TargetMode="External" Id="rId2629"/><Relationship Type="http://schemas.openxmlformats.org/officeDocument/2006/relationships/hyperlink" Target="https://www.google.com/maps/search/?api=1&amp;query=The%20Bridge%20Fitness%20e%20Wellness%20Via%20Francesco%20Antonio%20Pigafetta%2086%20Roma" TargetMode="External" Id="rId2630"/><Relationship Type="http://schemas.openxmlformats.org/officeDocument/2006/relationships/hyperlink" Target="https://www.openstreetmap.org/node/8734344814" TargetMode="External" Id="rId2631"/><Relationship Type="http://schemas.openxmlformats.org/officeDocument/2006/relationships/hyperlink" Target="https://www.google.com/maps/search/?api=1&amp;query=Very%20Yeah%20Fitness%20Club%20Roma" TargetMode="External" Id="rId2632"/><Relationship Type="http://schemas.openxmlformats.org/officeDocument/2006/relationships/hyperlink" Target="https://www.openstreetmap.org/node/12431041701" TargetMode="External" Id="rId2633"/><Relationship Type="http://schemas.openxmlformats.org/officeDocument/2006/relationships/hyperlink" Target="tel:+393490027636" TargetMode="External" Id="rId2634"/><Relationship Type="http://schemas.openxmlformats.org/officeDocument/2006/relationships/hyperlink" Target="https://wa.me/393490027636" TargetMode="External" Id="rId2635"/><Relationship Type="http://schemas.openxmlformats.org/officeDocument/2006/relationships/hyperlink" Target="https://www.google.com/maps/search/?api=1&amp;query=Work%20in%20Progress%20Fitness%20Studios%20Rome%20Via%20Labicana%2029%20Roma" TargetMode="External" Id="rId2636"/><Relationship Type="http://schemas.openxmlformats.org/officeDocument/2006/relationships/hyperlink" Target="https://www.openstreetmap.org/node/14257186255" TargetMode="External" Id="rId2637"/><Relationship Type="http://schemas.openxmlformats.org/officeDocument/2006/relationships/hyperlink" Target="tel:+39064743497" TargetMode="External" Id="rId2638"/><Relationship Type="http://schemas.openxmlformats.org/officeDocument/2006/relationships/hyperlink" Target="https://www.google.com/maps/search/?api=1&amp;query=3P%20Via%20Montebello%2039%20Roma" TargetMode="External" Id="rId2639"/><Relationship Type="http://schemas.openxmlformats.org/officeDocument/2006/relationships/hyperlink" Target="https://www.openstreetmap.org/node/6054616362" TargetMode="External" Id="rId2640"/><Relationship Type="http://schemas.openxmlformats.org/officeDocument/2006/relationships/hyperlink" Target="https://www.google.com/maps/search/?api=1&amp;query=Alimentari%20Antonaci%20Francesco%20Via%20del%20Boccaccio%2017%20Roma" TargetMode="External" Id="rId2641"/><Relationship Type="http://schemas.openxmlformats.org/officeDocument/2006/relationships/hyperlink" Target="https://www.openstreetmap.org/node/5031844922" TargetMode="External" Id="rId2642"/><Relationship Type="http://schemas.openxmlformats.org/officeDocument/2006/relationships/hyperlink" Target="https://www.google.com/maps/search/?api=1&amp;query=Angel%27s%20House%20Roma" TargetMode="External" Id="rId2643"/><Relationship Type="http://schemas.openxmlformats.org/officeDocument/2006/relationships/hyperlink" Target="https://www.openstreetmap.org/node/12237637301" TargetMode="External" Id="rId2644"/><Relationship Type="http://schemas.openxmlformats.org/officeDocument/2006/relationships/hyperlink" Target="https://www.google.com/maps/search/?api=1&amp;query=Antico%20Caf&#233;%20Ruschena%20Lungotevere%20dei%20Mellini%201%20Roma" TargetMode="External" Id="rId2645"/><Relationship Type="http://schemas.openxmlformats.org/officeDocument/2006/relationships/hyperlink" Target="https://www.openstreetmap.org/node/4893981522" TargetMode="External" Id="rId2646"/><Relationship Type="http://schemas.openxmlformats.org/officeDocument/2006/relationships/hyperlink" Target="https://www.google.com/maps/search/?api=1&amp;query=Antico%20Forno%20Urbani%20Piazza%20Costaguti%2031%20Roma" TargetMode="External" Id="rId2647"/><Relationship Type="http://schemas.openxmlformats.org/officeDocument/2006/relationships/hyperlink" Target="https://www.openstreetmap.org/node/5983779785" TargetMode="External" Id="rId2648"/><Relationship Type="http://schemas.openxmlformats.org/officeDocument/2006/relationships/hyperlink" Target="tel:+390639734457" TargetMode="External" Id="rId2649"/><Relationship Type="http://schemas.openxmlformats.org/officeDocument/2006/relationships/hyperlink" Target="https://www.google.com/maps/search/?api=1&amp;query=Bonci%20Via%20Trionfale%2036%20Roma" TargetMode="External" Id="rId2650"/><Relationship Type="http://schemas.openxmlformats.org/officeDocument/2006/relationships/hyperlink" Target="https://www.openstreetmap.org/node/5216468122" TargetMode="External" Id="rId2651"/><Relationship Type="http://schemas.openxmlformats.org/officeDocument/2006/relationships/hyperlink" Target="https://www.google.com/maps/search/?api=1&amp;query=Casa%20del%20Pane%20Roma" TargetMode="External" Id="rId2652"/><Relationship Type="http://schemas.openxmlformats.org/officeDocument/2006/relationships/hyperlink" Target="https://www.openstreetmap.org/node/6928015330" TargetMode="External" Id="rId2653"/><Relationship Type="http://schemas.openxmlformats.org/officeDocument/2006/relationships/hyperlink" Target="tel:+390637517518" TargetMode="External" Id="rId2654"/><Relationship Type="http://schemas.openxmlformats.org/officeDocument/2006/relationships/hyperlink" Target="https://www.google.com/maps/search/?api=1&amp;query=Dolce%20Maniera%20Via%20Barletta%2027%20Roma" TargetMode="External" Id="rId2655"/><Relationship Type="http://schemas.openxmlformats.org/officeDocument/2006/relationships/hyperlink" Target="https://www.openstreetmap.org/node/511135612" TargetMode="External" Id="rId2656"/><Relationship Type="http://schemas.openxmlformats.org/officeDocument/2006/relationships/hyperlink" Target="https://www.google.com/maps/search/?api=1&amp;query=Don%20Nino%20-%20Gelateria%20%26%20Pasticceria%20Artigianale%20Via%20degli%20Orfani%20134%20Roma" TargetMode="External" Id="rId2657"/><Relationship Type="http://schemas.openxmlformats.org/officeDocument/2006/relationships/hyperlink" Target="https://www.openstreetmap.org/node/4350191437" TargetMode="External" Id="rId2658"/><Relationship Type="http://schemas.openxmlformats.org/officeDocument/2006/relationships/hyperlink" Target="https://www.google.com/maps/search/?api=1&amp;query=Doppio%20Gusto%20Roma" TargetMode="External" Id="rId2659"/><Relationship Type="http://schemas.openxmlformats.org/officeDocument/2006/relationships/hyperlink" Target="https://www.openstreetmap.org/node/6295536685" TargetMode="External" Id="rId2660"/><Relationship Type="http://schemas.openxmlformats.org/officeDocument/2006/relationships/hyperlink" Target="https://www.google.com/maps/search/?api=1&amp;query=Faginai%20Via%20Varese%2036%20Roma" TargetMode="External" Id="rId2661"/><Relationship Type="http://schemas.openxmlformats.org/officeDocument/2006/relationships/hyperlink" Target="https://www.openstreetmap.org/node/9734036283" TargetMode="External" Id="rId2662"/><Relationship Type="http://schemas.openxmlformats.org/officeDocument/2006/relationships/hyperlink" Target="https://www.google.com/maps/search/?api=1&amp;query=Fantasia%20del%20Fornaio%20Via%20Venezia%2013%20Roma" TargetMode="External" Id="rId2663"/><Relationship Type="http://schemas.openxmlformats.org/officeDocument/2006/relationships/hyperlink" Target="https://www.openstreetmap.org/node/1134598841" TargetMode="External" Id="rId2664"/><Relationship Type="http://schemas.openxmlformats.org/officeDocument/2006/relationships/hyperlink" Target="tel:+39065742626" TargetMode="External" Id="rId2665"/><Relationship Type="http://schemas.openxmlformats.org/officeDocument/2006/relationships/hyperlink" Target="https://www.google.com/maps/search/?api=1&amp;query=Fonte%20del%20Pane%20Via%20Caboto%203%3B5%20Roma" TargetMode="External" Id="rId2666"/><Relationship Type="http://schemas.openxmlformats.org/officeDocument/2006/relationships/hyperlink" Target="https://www.openstreetmap.org/node/7299459165" TargetMode="External" Id="rId2667"/><Relationship Type="http://schemas.openxmlformats.org/officeDocument/2006/relationships/hyperlink" Target="https://www.google.com/maps/search/?api=1&amp;query=Forno%20Roma" TargetMode="External" Id="rId2668"/><Relationship Type="http://schemas.openxmlformats.org/officeDocument/2006/relationships/hyperlink" Target="https://www.openstreetmap.org/node/5853362492" TargetMode="External" Id="rId2669"/><Relationship Type="http://schemas.openxmlformats.org/officeDocument/2006/relationships/hyperlink" Target="tel:+39064882627" TargetMode="External" Id="rId2670"/><Relationship Type="http://schemas.openxmlformats.org/officeDocument/2006/relationships/hyperlink" Target="https://www.google.com/maps/search/?api=1&amp;query=Forno%20Cerulli%20Via%20di%20San%20Nicola%20da%20Tolentino%2053%20Roma" TargetMode="External" Id="rId2671"/><Relationship Type="http://schemas.openxmlformats.org/officeDocument/2006/relationships/hyperlink" Target="https://www.openstreetmap.org/node/6384863585" TargetMode="External" Id="rId2672"/><Relationship Type="http://schemas.openxmlformats.org/officeDocument/2006/relationships/hyperlink" Target="https://www.google.com/maps/search/?api=1&amp;query=Forno%20Colapicchioni%20Via%20Tacito%2076%20Roma" TargetMode="External" Id="rId2673"/><Relationship Type="http://schemas.openxmlformats.org/officeDocument/2006/relationships/hyperlink" Target="https://www.openstreetmap.org/node/12415400303" TargetMode="External" Id="rId2674"/><Relationship Type="http://schemas.openxmlformats.org/officeDocument/2006/relationships/hyperlink" Target="https://www.google.com/maps/search/?api=1&amp;query=Forno%20Deroma%20Roma" TargetMode="External" Id="rId2675"/><Relationship Type="http://schemas.openxmlformats.org/officeDocument/2006/relationships/hyperlink" Target="https://www.openstreetmap.org/node/12423055694" TargetMode="External" Id="rId2676"/><Relationship Type="http://schemas.openxmlformats.org/officeDocument/2006/relationships/hyperlink" Target="https://www.google.com/maps/search/?api=1&amp;query=Forno%20Di%20Giannantonio%20Via%20Ceneda%2023%20Roma" TargetMode="External" Id="rId2677"/><Relationship Type="http://schemas.openxmlformats.org/officeDocument/2006/relationships/hyperlink" Target="https://www.openstreetmap.org/node/4097983098" TargetMode="External" Id="rId2678"/><Relationship Type="http://schemas.openxmlformats.org/officeDocument/2006/relationships/hyperlink" Target="tel:+390639737362" TargetMode="External" Id="rId2679"/><Relationship Type="http://schemas.openxmlformats.org/officeDocument/2006/relationships/hyperlink" Target="https://www.google.com/maps/search/?api=1&amp;query=Forno%20Feliziani%20Via%20Candia%2061/63%20Roma" TargetMode="External" Id="rId2680"/><Relationship Type="http://schemas.openxmlformats.org/officeDocument/2006/relationships/hyperlink" Target="https://www.openstreetmap.org/node/4534692290" TargetMode="External" Id="rId2681"/><Relationship Type="http://schemas.openxmlformats.org/officeDocument/2006/relationships/hyperlink" Target="tel:+39063728036" TargetMode="External" Id="rId2682"/><Relationship Type="http://schemas.openxmlformats.org/officeDocument/2006/relationships/hyperlink" Target="https://www.google.com/maps/search/?api=1&amp;query=Forno%20Gieri%20Via%20Emilio%20Fa&#224;%20di%20Bruno%201%20Roma" TargetMode="External" Id="rId2683"/><Relationship Type="http://schemas.openxmlformats.org/officeDocument/2006/relationships/hyperlink" Target="https://www.openstreetmap.org/node/2987860173" TargetMode="External" Id="rId2684"/><Relationship Type="http://schemas.openxmlformats.org/officeDocument/2006/relationships/hyperlink" Target="https://www.google.com/maps/search/?api=1&amp;query=Fratelli%20Zucchetta%20Via%20Goito%2011%20Roma" TargetMode="External" Id="rId2685"/><Relationship Type="http://schemas.openxmlformats.org/officeDocument/2006/relationships/hyperlink" Target="https://www.openstreetmap.org/node/6054620892" TargetMode="External" Id="rId2686"/><Relationship Type="http://schemas.openxmlformats.org/officeDocument/2006/relationships/hyperlink" Target="https://www.google.com/maps/search/?api=1&amp;query=Gioia%20del%20pane%20Roma" TargetMode="External" Id="rId2687"/><Relationship Type="http://schemas.openxmlformats.org/officeDocument/2006/relationships/hyperlink" Target="https://www.openstreetmap.org/node/6054630411" TargetMode="External" Id="rId2688"/><Relationship Type="http://schemas.openxmlformats.org/officeDocument/2006/relationships/hyperlink" Target="tel:+390669220716" TargetMode="External" Id="rId2689"/><Relationship Type="http://schemas.openxmlformats.org/officeDocument/2006/relationships/hyperlink" Target="https://www.google.com/maps/search/?api=1&amp;query=Gummy%20Via%20Urbana%20142%20Roma" TargetMode="External" Id="rId2690"/><Relationship Type="http://schemas.openxmlformats.org/officeDocument/2006/relationships/hyperlink" Target="https://www.openstreetmap.org/node/10936441414" TargetMode="External" Id="rId2691"/><Relationship Type="http://schemas.openxmlformats.org/officeDocument/2006/relationships/hyperlink" Target="tel:+390687765661" TargetMode="External" Id="rId2692"/><Relationship Type="http://schemas.openxmlformats.org/officeDocument/2006/relationships/hyperlink" Target="https://www.google.com/maps/search/?api=1&amp;query=I%20Guerrini%20Via%20Galvani%2035%20Roma" TargetMode="External" Id="rId2693"/><Relationship Type="http://schemas.openxmlformats.org/officeDocument/2006/relationships/hyperlink" Target="https://www.openstreetmap.org/node/1786103887" TargetMode="External" Id="rId2694"/><Relationship Type="http://schemas.openxmlformats.org/officeDocument/2006/relationships/hyperlink" Target="tel:+39066878637" TargetMode="External" Id="rId2695"/><Relationship Type="http://schemas.openxmlformats.org/officeDocument/2006/relationships/hyperlink" Target="https://www.google.com/maps/search/?api=1&amp;query=Il%20Boccione%20Via%20del%20Portico%20d%27Ottavia%201%20Roma" TargetMode="External" Id="rId2696"/><Relationship Type="http://schemas.openxmlformats.org/officeDocument/2006/relationships/hyperlink" Target="https://www.openstreetmap.org/node/4060482821" TargetMode="External" Id="rId2697"/><Relationship Type="http://schemas.openxmlformats.org/officeDocument/2006/relationships/hyperlink" Target="https://www.google.com/maps/search/?api=1&amp;query=Il%20Fornaio%20Via%20Emanuele%20Filiberto%2019%20Roma" TargetMode="External" Id="rId2698"/><Relationship Type="http://schemas.openxmlformats.org/officeDocument/2006/relationships/hyperlink" Target="https://www.openstreetmap.org/node/1166824662" TargetMode="External" Id="rId2699"/><Relationship Type="http://schemas.openxmlformats.org/officeDocument/2006/relationships/hyperlink" Target="https://www.google.com/maps/search/?api=1&amp;query=Il%20Fornaio%20Via%20dei%20Baullari%20Roma" TargetMode="External" Id="rId2700"/><Relationship Type="http://schemas.openxmlformats.org/officeDocument/2006/relationships/hyperlink" Target="https://www.openstreetmap.org/node/4591632580" TargetMode="External" Id="rId2701"/><Relationship Type="http://schemas.openxmlformats.org/officeDocument/2006/relationships/hyperlink" Target="https://www.google.com/maps/search/?api=1&amp;query=Il%20Forno%20Antico%20di%20Roma%20Via%20della%20Moletta%2032/34%20Roma" TargetMode="External" Id="rId2702"/><Relationship Type="http://schemas.openxmlformats.org/officeDocument/2006/relationships/hyperlink" Target="https://www.openstreetmap.org/node/3145719321" TargetMode="External" Id="rId2703"/><Relationship Type="http://schemas.openxmlformats.org/officeDocument/2006/relationships/hyperlink" Target="https://www.google.com/maps/search/?api=1&amp;query=Il%20Panettiere%20di%20Riccardo%20Nicolai%20Piazza%20di%20San%20Cosimato%2045%20Roma" TargetMode="External" Id="rId2704"/><Relationship Type="http://schemas.openxmlformats.org/officeDocument/2006/relationships/hyperlink" Target="https://www.openstreetmap.org/node/11550111069" TargetMode="External" Id="rId2705"/><Relationship Type="http://schemas.openxmlformats.org/officeDocument/2006/relationships/hyperlink" Target="tel:+39064817388" TargetMode="External" Id="rId2706"/><Relationship Type="http://schemas.openxmlformats.org/officeDocument/2006/relationships/hyperlink" Target="https://www.google.com/maps/search/?api=1&amp;query=Il%20forno%20degli%20amici%20Via%20Firenze%2052%20Roma" TargetMode="External" Id="rId2707"/><Relationship Type="http://schemas.openxmlformats.org/officeDocument/2006/relationships/hyperlink" Target="https://www.openstreetmap.org/node/10958938461" TargetMode="External" Id="rId2708"/><Relationship Type="http://schemas.openxmlformats.org/officeDocument/2006/relationships/hyperlink" Target="https://www.google.com/maps/search/?api=1&amp;query=Il%20sorchettaro%20Via%20Cernaia%2047a%20Roma" TargetMode="External" Id="rId2709"/><Relationship Type="http://schemas.openxmlformats.org/officeDocument/2006/relationships/hyperlink" Target="https://www.openstreetmap.org/node/5885202290" TargetMode="External" Id="rId2710"/><Relationship Type="http://schemas.openxmlformats.org/officeDocument/2006/relationships/hyperlink" Target="https://www.google.com/maps/search/?api=1&amp;query=La%20vita%20e%20un%20mozzico%20Via%20Angelo%20Brunetti%204%20Roma" TargetMode="External" Id="rId2711"/><Relationship Type="http://schemas.openxmlformats.org/officeDocument/2006/relationships/hyperlink" Target="https://www.openstreetmap.org/node/4693453694" TargetMode="External" Id="rId2712"/><Relationship Type="http://schemas.openxmlformats.org/officeDocument/2006/relationships/hyperlink" Target="https://www.google.com/maps/search/?api=1&amp;query=Le%20Delizie%20del%20Forno%20Piazza%20Tuscolo%2015%20Roma" TargetMode="External" Id="rId2713"/><Relationship Type="http://schemas.openxmlformats.org/officeDocument/2006/relationships/hyperlink" Target="https://www.openstreetmap.org/node/7054200286" TargetMode="External" Id="rId2714"/><Relationship Type="http://schemas.openxmlformats.org/officeDocument/2006/relationships/hyperlink" Target="tel:+393272941753" TargetMode="External" Id="rId2715"/><Relationship Type="http://schemas.openxmlformats.org/officeDocument/2006/relationships/hyperlink" Target="https://wa.me/393272941753" TargetMode="External" Id="rId2716"/><Relationship Type="http://schemas.openxmlformats.org/officeDocument/2006/relationships/hyperlink" Target="https://www.google.com/maps/search/?api=1&amp;query=Le%20Levain%20Via%20Luigi%20Santini%2022/23%20Roma" TargetMode="External" Id="rId2717"/><Relationship Type="http://schemas.openxmlformats.org/officeDocument/2006/relationships/hyperlink" Target="https://www.openstreetmap.org/node/4450088360" TargetMode="External" Id="rId2718"/><Relationship Type="http://schemas.openxmlformats.org/officeDocument/2006/relationships/hyperlink" Target="https://www.google.com/maps/search/?api=1&amp;query=Lucarelli%20Roma" TargetMode="External" Id="rId2719"/><Relationship Type="http://schemas.openxmlformats.org/officeDocument/2006/relationships/hyperlink" Target="https://www.openstreetmap.org/node/7142447181" TargetMode="External" Id="rId2720"/><Relationship Type="http://schemas.openxmlformats.org/officeDocument/2006/relationships/hyperlink" Target="https://www.google.com/maps/search/?api=1&amp;query=Pan%20Pan%20Vicolo%20della%20Renella%205%20Roma" TargetMode="External" Id="rId2721"/><Relationship Type="http://schemas.openxmlformats.org/officeDocument/2006/relationships/hyperlink" Target="https://www.openstreetmap.org/node/5066136424" TargetMode="External" Id="rId2722"/><Relationship Type="http://schemas.openxmlformats.org/officeDocument/2006/relationships/hyperlink" Target="tel:+39065817265" TargetMode="External" Id="rId2723"/><Relationship Type="http://schemas.openxmlformats.org/officeDocument/2006/relationships/hyperlink" Target="https://www.google.com/maps/search/?api=1&amp;query=Panificio%20Arnese%20Via%20del%20Moro%2015%20Roma" TargetMode="External" Id="rId2724"/><Relationship Type="http://schemas.openxmlformats.org/officeDocument/2006/relationships/hyperlink" Target="https://www.openstreetmap.org/node/1564055705" TargetMode="External" Id="rId2725"/><Relationship Type="http://schemas.openxmlformats.org/officeDocument/2006/relationships/hyperlink" Target="https://www.google.com/maps/search/?api=1&amp;query=Panificio%20Boldrini%20Via%20della%20Stazione%20Ostiense%207%20Roma" TargetMode="External" Id="rId2726"/><Relationship Type="http://schemas.openxmlformats.org/officeDocument/2006/relationships/hyperlink" Target="https://www.openstreetmap.org/node/12737523238" TargetMode="External" Id="rId2727"/><Relationship Type="http://schemas.openxmlformats.org/officeDocument/2006/relationships/hyperlink" Target="tel:+39065746563" TargetMode="External" Id="rId2728"/><Relationship Type="http://schemas.openxmlformats.org/officeDocument/2006/relationships/hyperlink" Target="https://www.google.com/maps/search/?api=1&amp;query=Panificio%20Fratelli%20Passi%20Via%20Mastro%20Giorgio%2087%20Roma" TargetMode="External" Id="rId2729"/><Relationship Type="http://schemas.openxmlformats.org/officeDocument/2006/relationships/hyperlink" Target="https://www.openstreetmap.org/node/6487273285" TargetMode="External" Id="rId2730"/><Relationship Type="http://schemas.openxmlformats.org/officeDocument/2006/relationships/hyperlink" Target="https://www.google.com/maps/search/?api=1&amp;query=Panificio%20Lintozzi%20Roma" TargetMode="External" Id="rId2731"/><Relationship Type="http://schemas.openxmlformats.org/officeDocument/2006/relationships/hyperlink" Target="https://www.openstreetmap.org/node/4228378749" TargetMode="External" Id="rId2732"/><Relationship Type="http://schemas.openxmlformats.org/officeDocument/2006/relationships/hyperlink" Target="tel:+39065800053" TargetMode="External" Id="rId2733"/><Relationship Type="http://schemas.openxmlformats.org/officeDocument/2006/relationships/hyperlink" Target="https://www.google.com/maps/search/?api=1&amp;query=Panificio%20New%20Viale%20dei%20Quattro%20Venti%2033%20Roma" TargetMode="External" Id="rId2734"/><Relationship Type="http://schemas.openxmlformats.org/officeDocument/2006/relationships/hyperlink" Target="https://www.openstreetmap.org/node/3738277012" TargetMode="External" Id="rId2735"/><Relationship Type="http://schemas.openxmlformats.org/officeDocument/2006/relationships/hyperlink" Target="https://www.google.com/maps/search/?api=1&amp;query=Panificio%20Sara%20Via%20Aosta%2035%20Roma" TargetMode="External" Id="rId2736"/><Relationship Type="http://schemas.openxmlformats.org/officeDocument/2006/relationships/hyperlink" Target="https://www.openstreetmap.org/node/5837145533" TargetMode="External" Id="rId2737"/><Relationship Type="http://schemas.openxmlformats.org/officeDocument/2006/relationships/hyperlink" Target="tel:+39064880725" TargetMode="External" Id="rId2738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2739"/><Relationship Type="http://schemas.openxmlformats.org/officeDocument/2006/relationships/hyperlink" Target="https://www.openstreetmap.org/node/13753700975" TargetMode="External" Id="rId2740"/><Relationship Type="http://schemas.openxmlformats.org/officeDocument/2006/relationships/hyperlink" Target="https://www.google.com/maps/search/?api=1&amp;query=Pasticceria%20Duca%20Via%20Magnagrecia%2076%20Roma" TargetMode="External" Id="rId2741"/><Relationship Type="http://schemas.openxmlformats.org/officeDocument/2006/relationships/hyperlink" Target="https://www.openstreetmap.org/node/7715523709" TargetMode="External" Id="rId2742"/><Relationship Type="http://schemas.openxmlformats.org/officeDocument/2006/relationships/hyperlink" Target="tel:+390668803236" TargetMode="External" Id="rId2743"/><Relationship Type="http://schemas.openxmlformats.org/officeDocument/2006/relationships/hyperlink" Target="https://www.google.com/maps/search/?api=1&amp;query=Pizza%20Florida%20Via%20Florida%2025%20Roma" TargetMode="External" Id="rId2744"/><Relationship Type="http://schemas.openxmlformats.org/officeDocument/2006/relationships/hyperlink" Target="https://www.openstreetmap.org/node/2627730157" TargetMode="External" Id="rId2745"/><Relationship Type="http://schemas.openxmlformats.org/officeDocument/2006/relationships/hyperlink" Target="https://www.google.com/maps/search/?api=1&amp;query=Prelibato%20Viale%20di%20Villa%20Pamphili%20214%3B216%20Roma" TargetMode="External" Id="rId2746"/><Relationship Type="http://schemas.openxmlformats.org/officeDocument/2006/relationships/hyperlink" Target="https://www.openstreetmap.org/node/8573986400" TargetMode="External" Id="rId2747"/><Relationship Type="http://schemas.openxmlformats.org/officeDocument/2006/relationships/hyperlink" Target="tel:+39064467146" TargetMode="External" Id="rId2748"/><Relationship Type="http://schemas.openxmlformats.org/officeDocument/2006/relationships/hyperlink" Target="https://www.google.com/maps/search/?api=1&amp;query=Roscioli%20Via%20Buonarroti%2048%20Roma" TargetMode="External" Id="rId2749"/><Relationship Type="http://schemas.openxmlformats.org/officeDocument/2006/relationships/hyperlink" Target="https://www.openstreetmap.org/node/4386822104" TargetMode="External" Id="rId2750"/><Relationship Type="http://schemas.openxmlformats.org/officeDocument/2006/relationships/hyperlink" Target="https://www.google.com/maps/search/?api=1&amp;query=Santini%20Viale%20di%20Trastevere%20205a%20Roma" TargetMode="External" Id="rId2751"/><Relationship Type="http://schemas.openxmlformats.org/officeDocument/2006/relationships/hyperlink" Target="https://www.openstreetmap.org/node/13700935406" TargetMode="External" Id="rId2752"/><Relationship Type="http://schemas.openxmlformats.org/officeDocument/2006/relationships/hyperlink" Target="https://www.google.com/maps/search/?api=1&amp;query=Settimo%20gelo%20-%20Gelateria%20Roma" TargetMode="External" Id="rId2753"/><Relationship Type="http://schemas.openxmlformats.org/officeDocument/2006/relationships/hyperlink" Target="https://www.openstreetmap.org/node/4790953721" TargetMode="External" Id="rId2754"/><Relationship Type="http://schemas.openxmlformats.org/officeDocument/2006/relationships/hyperlink" Target="https://www.google.com/maps/search/?api=1&amp;query=Sorelle%20Brugnaletti%20Roma" TargetMode="External" Id="rId2755"/><Relationship Type="http://schemas.openxmlformats.org/officeDocument/2006/relationships/hyperlink" Target="https://www.openstreetmap.org/node/13234603834" TargetMode="External" Id="rId2756"/><Relationship Type="http://schemas.openxmlformats.org/officeDocument/2006/relationships/hyperlink" Target="https://www.google.com/maps/search/?api=1&amp;query=Street%20Forno%20Via%20dei%20Volsci%2085%20Roma" TargetMode="External" Id="rId2757"/><Relationship Type="http://schemas.openxmlformats.org/officeDocument/2006/relationships/hyperlink" Target="https://www.openstreetmap.org/node/4178908871" TargetMode="External" Id="rId2758"/><Relationship Type="http://schemas.openxmlformats.org/officeDocument/2006/relationships/hyperlink" Target="tel:+39066861211" TargetMode="External" Id="rId2759"/><Relationship Type="http://schemas.openxmlformats.org/officeDocument/2006/relationships/hyperlink" Target="https://www.google.com/maps/search/?api=1&amp;query=Zucchero%20e%20Farina%20Via%20dei%20Banchi%20Vecchi%20106%20Roma" TargetMode="External" Id="rId2760"/><Relationship Type="http://schemas.openxmlformats.org/officeDocument/2006/relationships/hyperlink" Target="https://www.openstreetmap.org/node/8316747812" TargetMode="External" Id="rId2761"/><Relationship Type="http://schemas.openxmlformats.org/officeDocument/2006/relationships/hyperlink" Target="tel:+390645682056" TargetMode="External" Id="rId2762"/><Relationship Type="http://schemas.openxmlformats.org/officeDocument/2006/relationships/hyperlink" Target="https://www.google.com/maps/search/?api=1&amp;query=aT%2062%20Roma" TargetMode="External" Id="rId2763"/><Relationship Type="http://schemas.openxmlformats.org/officeDocument/2006/relationships/hyperlink" Target="https://www.openstreetmap.org/node/2537258887" TargetMode="External" Id="rId2764"/><Relationship Type="http://schemas.openxmlformats.org/officeDocument/2006/relationships/hyperlink" Target="https://www.google.com/maps/search/?api=1&amp;query=pane%20per%20tutti%20Via%20Salaria%20107%20Roma" TargetMode="External" Id="rId2765"/><Relationship Type="http://schemas.openxmlformats.org/officeDocument/2006/relationships/hyperlink" Target="https://www.openstreetmap.org/node/6057560169" TargetMode="External" Id="rId2766"/><Relationship Type="http://schemas.openxmlformats.org/officeDocument/2006/relationships/hyperlink" Target="https://www.google.com/maps/search/?api=1&amp;query=panificio%20roscioli%20Roma" TargetMode="External" Id="rId2767"/><Relationship Type="http://schemas.openxmlformats.org/officeDocument/2006/relationships/hyperlink" Target="https://www.openstreetmap.org/node/6073449039" TargetMode="External" Id="rId2768"/><Relationship Type="http://schemas.openxmlformats.org/officeDocument/2006/relationships/hyperlink" Target="https://www.google.com/maps/search/?api=1&amp;query=Bakery%20House%20Roma" TargetMode="External" Id="rId2769"/><Relationship Type="http://schemas.openxmlformats.org/officeDocument/2006/relationships/hyperlink" Target="https://www.openstreetmap.org/node/13239260435" TargetMode="External" Id="rId2770"/><Relationship Type="http://schemas.openxmlformats.org/officeDocument/2006/relationships/hyperlink" Target="tel:+39066864995" TargetMode="External" Id="rId2771"/><Relationship Type="http://schemas.openxmlformats.org/officeDocument/2006/relationships/hyperlink" Target="https://www.google.com/maps/search/?api=1&amp;query=Camilloni%20a%20Sant%27Eustachio%20Piazza%20di%20Sant%27Eustachio%2054%20Roma" TargetMode="External" Id="rId2772"/><Relationship Type="http://schemas.openxmlformats.org/officeDocument/2006/relationships/hyperlink" Target="https://www.openstreetmap.org/node/1668469052" TargetMode="External" Id="rId2773"/><Relationship Type="http://schemas.openxmlformats.org/officeDocument/2006/relationships/hyperlink" Target="tel:+39066874164" TargetMode="External" Id="rId2774"/><Relationship Type="http://schemas.openxmlformats.org/officeDocument/2006/relationships/hyperlink" Target="https://www.google.com/maps/search/?api=1&amp;query=Cantiani%20Via%20Cola%20di%20Rienzo%20234%20Roma" TargetMode="External" Id="rId2775"/><Relationship Type="http://schemas.openxmlformats.org/officeDocument/2006/relationships/hyperlink" Target="https://www.openstreetmap.org/node/1722151894" TargetMode="External" Id="rId2776"/><Relationship Type="http://schemas.openxmlformats.org/officeDocument/2006/relationships/hyperlink" Target="tel:+390645444548" TargetMode="External" Id="rId2777"/><Relationship Type="http://schemas.openxmlformats.org/officeDocument/2006/relationships/hyperlink" Target="https://www.google.com/maps/search/?api=1&amp;query=Ciuri%20Ciuri%20Via%20Leonina%2018%20Roma" TargetMode="External" Id="rId2778"/><Relationship Type="http://schemas.openxmlformats.org/officeDocument/2006/relationships/hyperlink" Target="https://www.openstreetmap.org/node/1541346172" TargetMode="External" Id="rId2779"/><Relationship Type="http://schemas.openxmlformats.org/officeDocument/2006/relationships/hyperlink" Target="https://www.google.com/maps/search/?api=1&amp;query=Danieli%20Pasticceria%20e%20Caff&#232;%20Viale%20Regina%20Margherita%20209%20Roma" TargetMode="External" Id="rId2780"/><Relationship Type="http://schemas.openxmlformats.org/officeDocument/2006/relationships/hyperlink" Target="https://www.openstreetmap.org/node/5411116067" TargetMode="External" Id="rId2781"/><Relationship Type="http://schemas.openxmlformats.org/officeDocument/2006/relationships/hyperlink" Target="https://www.google.com/maps/search/?api=1&amp;query=Dolce%20Rotonda%20Via%20della%20Rotonda%2021%20Roma" TargetMode="External" Id="rId2782"/><Relationship Type="http://schemas.openxmlformats.org/officeDocument/2006/relationships/hyperlink" Target="https://www.openstreetmap.org/node/14031984799" TargetMode="External" Id="rId2783"/><Relationship Type="http://schemas.openxmlformats.org/officeDocument/2006/relationships/hyperlink" Target="https://www.google.com/maps/search/?api=1&amp;query=Dolcemente%20salato%20Via%20Giovanni%20Battista%20Falda%20Roma" TargetMode="External" Id="rId2784"/><Relationship Type="http://schemas.openxmlformats.org/officeDocument/2006/relationships/hyperlink" Target="https://www.openstreetmap.org/node/8658045355" TargetMode="External" Id="rId2785"/><Relationship Type="http://schemas.openxmlformats.org/officeDocument/2006/relationships/hyperlink" Target="https://www.google.com/maps/search/?api=1&amp;query=Dolci%20Desideri%20Via%20Anton%20Giulio%20Barrili%2056/62%20Roma" TargetMode="External" Id="rId2786"/><Relationship Type="http://schemas.openxmlformats.org/officeDocument/2006/relationships/hyperlink" Target="https://www.openstreetmap.org/node/10596002579" TargetMode="External" Id="rId2787"/><Relationship Type="http://schemas.openxmlformats.org/officeDocument/2006/relationships/hyperlink" Target="https://www.google.com/maps/search/?api=1&amp;query=Don%20Nino%20Roma" TargetMode="External" Id="rId2788"/><Relationship Type="http://schemas.openxmlformats.org/officeDocument/2006/relationships/hyperlink" Target="https://www.openstreetmap.org/node/10263111796" TargetMode="External" Id="rId2789"/><Relationship Type="http://schemas.openxmlformats.org/officeDocument/2006/relationships/hyperlink" Target="https://www.google.com/maps/search/?api=1&amp;query=Don%20Nino%20Via%20delle%20Muratte%2014%20Roma" TargetMode="External" Id="rId2790"/><Relationship Type="http://schemas.openxmlformats.org/officeDocument/2006/relationships/hyperlink" Target="https://www.openstreetmap.org/node/13710740801" TargetMode="External" Id="rId2791"/><Relationship Type="http://schemas.openxmlformats.org/officeDocument/2006/relationships/hyperlink" Target="https://www.google.com/maps/search/?api=1&amp;query=Federico%20Prodon%20Patisserie%20Vicolo%20del%20Farinone%2019%20Roma" TargetMode="External" Id="rId2792"/><Relationship Type="http://schemas.openxmlformats.org/officeDocument/2006/relationships/hyperlink" Target="https://www.openstreetmap.org/node/10277980333" TargetMode="External" Id="rId2793"/><Relationship Type="http://schemas.openxmlformats.org/officeDocument/2006/relationships/hyperlink" Target="https://www.google.com/maps/search/?api=1&amp;query=Gelateria%20Giuffr&#232;%20Viale%20di%20Trastevere%20255%20Roma" TargetMode="External" Id="rId2794"/><Relationship Type="http://schemas.openxmlformats.org/officeDocument/2006/relationships/hyperlink" Target="https://www.openstreetmap.org/node/13484766676" TargetMode="External" Id="rId2795"/><Relationship Type="http://schemas.openxmlformats.org/officeDocument/2006/relationships/hyperlink" Target="https://www.google.com/maps/search/?api=1&amp;query=Gelateria%20La%20Giudecca%20Via%20Britannia%2074%20Roma" TargetMode="External" Id="rId2796"/><Relationship Type="http://schemas.openxmlformats.org/officeDocument/2006/relationships/hyperlink" Target="https://www.openstreetmap.org/node/10908974509" TargetMode="External" Id="rId2797"/><Relationship Type="http://schemas.openxmlformats.org/officeDocument/2006/relationships/hyperlink" Target="tel:+393472175214" TargetMode="External" Id="rId2798"/><Relationship Type="http://schemas.openxmlformats.org/officeDocument/2006/relationships/hyperlink" Target="https://wa.me/393472175214" TargetMode="External" Id="rId2799"/><Relationship Type="http://schemas.openxmlformats.org/officeDocument/2006/relationships/hyperlink" Target="https://www.google.com/maps/search/?api=1&amp;query=Il%20Maritozzaro%20Via%20Ettore%20Rolli%2050%20Roma" TargetMode="External" Id="rId2800"/><Relationship Type="http://schemas.openxmlformats.org/officeDocument/2006/relationships/hyperlink" Target="https://www.openstreetmap.org/node/5598377964" TargetMode="External" Id="rId2801"/><Relationship Type="http://schemas.openxmlformats.org/officeDocument/2006/relationships/hyperlink" Target="https://www.google.com/maps/search/?api=1&amp;query=Juliettia%20Pastry%20and%20Lab%20Roma" TargetMode="External" Id="rId2802"/><Relationship Type="http://schemas.openxmlformats.org/officeDocument/2006/relationships/hyperlink" Target="https://www.openstreetmap.org/node/13155012992" TargetMode="External" Id="rId2803"/><Relationship Type="http://schemas.openxmlformats.org/officeDocument/2006/relationships/hyperlink" Target="https://www.google.com/maps/search/?api=1&amp;query=L%27antica%20Cornetteria%20Via%20Labicana%2078%20Roma" TargetMode="External" Id="rId2804"/><Relationship Type="http://schemas.openxmlformats.org/officeDocument/2006/relationships/hyperlink" Target="https://www.openstreetmap.org/node/5288226030" TargetMode="External" Id="rId2805"/><Relationship Type="http://schemas.openxmlformats.org/officeDocument/2006/relationships/hyperlink" Target="https://www.google.com/maps/search/?api=1&amp;query=La%20Cannoleria%20Siciliana%20Roma" TargetMode="External" Id="rId2806"/><Relationship Type="http://schemas.openxmlformats.org/officeDocument/2006/relationships/hyperlink" Target="https://www.openstreetmap.org/node/6920431305" TargetMode="External" Id="rId2807"/><Relationship Type="http://schemas.openxmlformats.org/officeDocument/2006/relationships/hyperlink" Target="https://www.google.com/maps/search/?api=1&amp;query=La%20Dolceroma%20Via%20del%20Portico%20d%27Ottavia%2020%20Roma" TargetMode="External" Id="rId2808"/><Relationship Type="http://schemas.openxmlformats.org/officeDocument/2006/relationships/hyperlink" Target="https://www.openstreetmap.org/node/6005792585" TargetMode="External" Id="rId2809"/><Relationship Type="http://schemas.openxmlformats.org/officeDocument/2006/relationships/hyperlink" Target="tel:+390645477438" TargetMode="External" Id="rId2810"/><Relationship Type="http://schemas.openxmlformats.org/officeDocument/2006/relationships/hyperlink" Target="https://www.google.com/maps/search/?api=1&amp;query=La%20Follia%20Via%20Capo%20d%27Africa%2026%20Roma" TargetMode="External" Id="rId2811"/><Relationship Type="http://schemas.openxmlformats.org/officeDocument/2006/relationships/hyperlink" Target="https://www.openstreetmap.org/node/3320437843" TargetMode="External" Id="rId2812"/><Relationship Type="http://schemas.openxmlformats.org/officeDocument/2006/relationships/hyperlink" Target="https://www.google.com/maps/search/?api=1&amp;query=La%20pasta%20di%20Fortunata%20Via%20Marcantonio%20Colonna%2016%20Roma" TargetMode="External" Id="rId2813"/><Relationship Type="http://schemas.openxmlformats.org/officeDocument/2006/relationships/hyperlink" Target="https://www.openstreetmap.org/node/7112082049" TargetMode="External" Id="rId2814"/><Relationship Type="http://schemas.openxmlformats.org/officeDocument/2006/relationships/hyperlink" Target="tel:+390645437267" TargetMode="External" Id="rId2815"/><Relationship Type="http://schemas.openxmlformats.org/officeDocument/2006/relationships/hyperlink" Target="https://www.google.com/maps/search/?api=1&amp;query=Lloder%20Via%20Girolamo%20Benzoni%2015%20Roma" TargetMode="External" Id="rId2816"/><Relationship Type="http://schemas.openxmlformats.org/officeDocument/2006/relationships/hyperlink" Target="https://www.openstreetmap.org/node/8734348329" TargetMode="External" Id="rId2817"/><Relationship Type="http://schemas.openxmlformats.org/officeDocument/2006/relationships/hyperlink" Target="https://www.google.com/maps/search/?api=1&amp;query=Meris&#249;%20-%20Tiramis&#250;%20Roma" TargetMode="External" Id="rId2818"/><Relationship Type="http://schemas.openxmlformats.org/officeDocument/2006/relationships/hyperlink" Target="https://www.openstreetmap.org/node/12565735501" TargetMode="External" Id="rId2819"/><Relationship Type="http://schemas.openxmlformats.org/officeDocument/2006/relationships/hyperlink" Target="https://www.google.com/maps/search/?api=1&amp;query=Pasticceria%20Via%20Giuseppe%20Giulietti%2012a%20Roma" TargetMode="External" Id="rId2820"/><Relationship Type="http://schemas.openxmlformats.org/officeDocument/2006/relationships/hyperlink" Target="https://www.openstreetmap.org/node/5167475525" TargetMode="External" Id="rId2821"/><Relationship Type="http://schemas.openxmlformats.org/officeDocument/2006/relationships/hyperlink" Target="tel:+390643684719" TargetMode="External" Id="rId2822"/><Relationship Type="http://schemas.openxmlformats.org/officeDocument/2006/relationships/hyperlink" Target="https://www.google.com/maps/search/?api=1&amp;query=Pasticceria%20Corsini%20Via%20Gallia%20152%20Roma" TargetMode="External" Id="rId2823"/><Relationship Type="http://schemas.openxmlformats.org/officeDocument/2006/relationships/hyperlink" Target="https://www.openstreetmap.org/node/4215519939" TargetMode="External" Id="rId2824"/><Relationship Type="http://schemas.openxmlformats.org/officeDocument/2006/relationships/hyperlink" Target="https://www.google.com/maps/search/?api=1&amp;query=Pasticceria%20Gru&#232;%20Viale%20Regina%20Margherita%2095%20Roma" TargetMode="External" Id="rId2825"/><Relationship Type="http://schemas.openxmlformats.org/officeDocument/2006/relationships/hyperlink" Target="https://www.openstreetmap.org/node/5411116073" TargetMode="External" Id="rId2826"/><Relationship Type="http://schemas.openxmlformats.org/officeDocument/2006/relationships/hyperlink" Target="https://www.google.com/maps/search/?api=1&amp;query=Pasticceria%20Paci%20Via%20dei%20Marsi%2035%20Roma" TargetMode="External" Id="rId2827"/><Relationship Type="http://schemas.openxmlformats.org/officeDocument/2006/relationships/hyperlink" Target="https://www.openstreetmap.org/node/6065486286" TargetMode="External" Id="rId2828"/><Relationship Type="http://schemas.openxmlformats.org/officeDocument/2006/relationships/hyperlink" Target="https://www.google.com/maps/search/?api=1&amp;query=Pasticceria%20di%20Zio%20Via%20Ginori%2055%20Roma" TargetMode="External" Id="rId2829"/><Relationship Type="http://schemas.openxmlformats.org/officeDocument/2006/relationships/hyperlink" Target="https://www.openstreetmap.org/node/11298643633" TargetMode="External" Id="rId2830"/><Relationship Type="http://schemas.openxmlformats.org/officeDocument/2006/relationships/hyperlink" Target="https://www.google.com/maps/search/?api=1&amp;query=Pompi%20Piazza%20del%20Risorgimento%2043%20Roma" TargetMode="External" Id="rId2831"/><Relationship Type="http://schemas.openxmlformats.org/officeDocument/2006/relationships/hyperlink" Target="https://www.openstreetmap.org/node/11635526936" TargetMode="External" Id="rId2832"/><Relationship Type="http://schemas.openxmlformats.org/officeDocument/2006/relationships/hyperlink" Target="https://www.google.com/maps/search/?api=1&amp;query=Senza%20Pensieri%20Roma" TargetMode="External" Id="rId2833"/><Relationship Type="http://schemas.openxmlformats.org/officeDocument/2006/relationships/hyperlink" Target="https://www.openstreetmap.org/node/12035169346" TargetMode="External" Id="rId2834"/><Relationship Type="http://schemas.openxmlformats.org/officeDocument/2006/relationships/hyperlink" Target="tel:+39064873965" TargetMode="External" Id="rId2835"/><Relationship Type="http://schemas.openxmlformats.org/officeDocument/2006/relationships/hyperlink" Target="https://www.google.com/maps/search/?api=1&amp;query=Strabbioni%20Roma" TargetMode="External" Id="rId2836"/><Relationship Type="http://schemas.openxmlformats.org/officeDocument/2006/relationships/hyperlink" Target="https://www.openstreetmap.org/node/8543254680" TargetMode="External" Id="rId2837"/><Relationship Type="http://schemas.openxmlformats.org/officeDocument/2006/relationships/hyperlink" Target="https://www.google.com/maps/search/?api=1&amp;query=Te%20Roma" TargetMode="External" Id="rId2838"/><Relationship Type="http://schemas.openxmlformats.org/officeDocument/2006/relationships/hyperlink" Target="https://www.openstreetmap.org/node/4230144615" TargetMode="External" Id="rId2839"/><Relationship Type="http://schemas.openxmlformats.org/officeDocument/2006/relationships/hyperlink" Target="https://www.google.com/maps/search/?api=1&amp;query=Tiramis&#249;%20Roma" TargetMode="External" Id="rId2840"/><Relationship Type="http://schemas.openxmlformats.org/officeDocument/2006/relationships/hyperlink" Target="https://www.openstreetmap.org/node/4227893564" TargetMode="External" Id="rId2841"/><Relationship Type="http://schemas.openxmlformats.org/officeDocument/2006/relationships/hyperlink" Target="https://www.google.com/maps/search/?api=1&amp;query=Pasta%20all%27Uovo%20Marini%20dal%201930%20Via%20Po%2047a%20Roma" TargetMode="External" Id="rId2842"/><Relationship Type="http://schemas.openxmlformats.org/officeDocument/2006/relationships/hyperlink" Target="https://www.openstreetmap.org/node/9654325017" TargetMode="External" Id="rId2843"/><Relationship Type="http://schemas.openxmlformats.org/officeDocument/2006/relationships/hyperlink" Target="https://www.google.com/maps/search/?api=1&amp;query=Pasta%20all%27Uovo%20Taddei%20Viale%20delle%20Milizie%20Roma" TargetMode="External" Id="rId2844"/><Relationship Type="http://schemas.openxmlformats.org/officeDocument/2006/relationships/hyperlink" Target="https://www.openstreetmap.org/node/13805185978" TargetMode="External" Id="rId2845"/><Relationship Type="http://schemas.openxmlformats.org/officeDocument/2006/relationships/hyperlink" Target="https://www.google.com/maps/search/?api=1&amp;query=Pasta%20all&#8217;Uovo%20Roma" TargetMode="External" Id="rId2846"/><Relationship Type="http://schemas.openxmlformats.org/officeDocument/2006/relationships/hyperlink" Target="https://www.openstreetmap.org/node/5746652391" TargetMode="External" Id="rId2847"/><Relationship Type="http://schemas.openxmlformats.org/officeDocument/2006/relationships/hyperlink" Target="https://www.google.com/maps/search/?api=1&amp;query=Pastificio%20Guerra%20Via%20della%20Croce%208%20Roma" TargetMode="External" Id="rId2848"/><Relationship Type="http://schemas.openxmlformats.org/officeDocument/2006/relationships/hyperlink" Target="https://www.openstreetmap.org/node/12049969621" TargetMode="External" Id="rId2849"/><Relationship Type="http://schemas.openxmlformats.org/officeDocument/2006/relationships/hyperlink" Target="https://www.google.com/maps/search/?api=1&amp;query=Accessori%20per%20Calzature%20Roma" TargetMode="External" Id="rId2850"/><Relationship Type="http://schemas.openxmlformats.org/officeDocument/2006/relationships/hyperlink" Target="https://www.openstreetmap.org/node/4230144602" TargetMode="External" Id="rId2851"/><Relationship Type="http://schemas.openxmlformats.org/officeDocument/2006/relationships/hyperlink" Target="https://www.google.com/maps/search/?api=1&amp;query=Alfieri%20Leather%20Store%20Via%20del%20Corso%20&#233;%20Roma" TargetMode="External" Id="rId2852"/><Relationship Type="http://schemas.openxmlformats.org/officeDocument/2006/relationships/hyperlink" Target="https://www.openstreetmap.org/node/12046628558" TargetMode="External" Id="rId2853"/><Relationship Type="http://schemas.openxmlformats.org/officeDocument/2006/relationships/hyperlink" Target="https://www.google.com/maps/search/?api=1&amp;query=Anna%20Virgili%20S.r.l.%20Via%20del%20Tritone%2016%20Roma" TargetMode="External" Id="rId2854"/><Relationship Type="http://schemas.openxmlformats.org/officeDocument/2006/relationships/hyperlink" Target="https://www.openstreetmap.org/node/12003994024" TargetMode="External" Id="rId2855"/><Relationship Type="http://schemas.openxmlformats.org/officeDocument/2006/relationships/hyperlink" Target="https://www.google.com/maps/search/?api=1&amp;query=Bishil%20Leather%20Shop%20Via%20dei%20Due%20Macelli%20112%20Roma" TargetMode="External" Id="rId2856"/><Relationship Type="http://schemas.openxmlformats.org/officeDocument/2006/relationships/hyperlink" Target="https://www.openstreetmap.org/node/12007650515" TargetMode="External" Id="rId2857"/><Relationship Type="http://schemas.openxmlformats.org/officeDocument/2006/relationships/hyperlink" Target="https://www.google.com/maps/search/?api=1&amp;query=Bottega%20Italia%20Via%20Nazionale%20189%20Roma" TargetMode="External" Id="rId2858"/><Relationship Type="http://schemas.openxmlformats.org/officeDocument/2006/relationships/hyperlink" Target="https://www.openstreetmap.org/node/6782648875" TargetMode="External" Id="rId2859"/><Relationship Type="http://schemas.openxmlformats.org/officeDocument/2006/relationships/hyperlink" Target="https://www.google.com/maps/search/?api=1&amp;query=Cintofobia%20Roma%20S.R.L.%20Via%20Francesco%20Crispi%2065%20Roma" TargetMode="External" Id="rId2860"/><Relationship Type="http://schemas.openxmlformats.org/officeDocument/2006/relationships/hyperlink" Target="https://www.openstreetmap.org/node/12008993843" TargetMode="External" Id="rId2861"/><Relationship Type="http://schemas.openxmlformats.org/officeDocument/2006/relationships/hyperlink" Target="https://www.google.com/maps/search/?api=1&amp;query=Coccinelle%20Via%20del%20Corso%2060%20Roma" TargetMode="External" Id="rId2862"/><Relationship Type="http://schemas.openxmlformats.org/officeDocument/2006/relationships/hyperlink" Target="https://www.openstreetmap.org/node/12043923403" TargetMode="External" Id="rId2863"/><Relationship Type="http://schemas.openxmlformats.org/officeDocument/2006/relationships/hyperlink" Target="https://www.google.com/maps/search/?api=1&amp;query=Deccio%20Cesare%20Via%20del%20Corso%20108%20Roma" TargetMode="External" Id="rId2864"/><Relationship Type="http://schemas.openxmlformats.org/officeDocument/2006/relationships/hyperlink" Target="https://www.openstreetmap.org/node/12051658939" TargetMode="External" Id="rId2865"/><Relationship Type="http://schemas.openxmlformats.org/officeDocument/2006/relationships/hyperlink" Target="https://www.google.com/maps/search/?api=1&amp;query=Ferramenta%20Pieroni%20Roma" TargetMode="External" Id="rId2866"/><Relationship Type="http://schemas.openxmlformats.org/officeDocument/2006/relationships/hyperlink" Target="https://www.openstreetmap.org/node/4227893565" TargetMode="External" Id="rId2867"/><Relationship Type="http://schemas.openxmlformats.org/officeDocument/2006/relationships/hyperlink" Target="https://www.google.com/maps/search/?api=1&amp;query=Florence%20Moon%20Via%20della%20Croce%2023%20Roma" TargetMode="External" Id="rId2868"/><Relationship Type="http://schemas.openxmlformats.org/officeDocument/2006/relationships/hyperlink" Target="https://www.openstreetmap.org/node/12049986640" TargetMode="External" Id="rId2869"/><Relationship Type="http://schemas.openxmlformats.org/officeDocument/2006/relationships/hyperlink" Target="https://www.google.com/maps/search/?api=1&amp;query=Giorgia%20R%20Via%20Bocca%20di%20Leone%2062%20Roma" TargetMode="External" Id="rId2870"/><Relationship Type="http://schemas.openxmlformats.org/officeDocument/2006/relationships/hyperlink" Target="https://www.openstreetmap.org/node/12048054788" TargetMode="External" Id="rId2871"/><Relationship Type="http://schemas.openxmlformats.org/officeDocument/2006/relationships/hyperlink" Target="https://www.google.com/maps/search/?api=1&amp;query=Lapelle%20Roma" TargetMode="External" Id="rId2872"/><Relationship Type="http://schemas.openxmlformats.org/officeDocument/2006/relationships/hyperlink" Target="https://www.openstreetmap.org/node/7238502685" TargetMode="External" Id="rId2873"/><Relationship Type="http://schemas.openxmlformats.org/officeDocument/2006/relationships/hyperlink" Target="https://www.google.com/maps/search/?api=1&amp;query=Leoni%20Lilla%20Via%20Belsiana%2088%20Roma" TargetMode="External" Id="rId2874"/><Relationship Type="http://schemas.openxmlformats.org/officeDocument/2006/relationships/hyperlink" Target="https://www.openstreetmap.org/node/12051755689" TargetMode="External" Id="rId2875"/><Relationship Type="http://schemas.openxmlformats.org/officeDocument/2006/relationships/hyperlink" Target="https://www.google.com/maps/search/?api=1&amp;query=Loft%20Roma" TargetMode="External" Id="rId2876"/><Relationship Type="http://schemas.openxmlformats.org/officeDocument/2006/relationships/hyperlink" Target="https://www.openstreetmap.org/node/4847966847" TargetMode="External" Id="rId2877"/><Relationship Type="http://schemas.openxmlformats.org/officeDocument/2006/relationships/hyperlink" Target="https://www.google.com/maps/search/?api=1&amp;query=Melody%20Via%20Tomacelli%2019%20Roma" TargetMode="External" Id="rId2878"/><Relationship Type="http://schemas.openxmlformats.org/officeDocument/2006/relationships/hyperlink" Target="https://www.openstreetmap.org/node/8167039243" TargetMode="External" Id="rId2879"/><Relationship Type="http://schemas.openxmlformats.org/officeDocument/2006/relationships/hyperlink" Target="https://www.google.com/maps/search/?api=1&amp;query=Montecristo%20LEATHER%20BAG%20Via%20Francesco%20Crispi%2092%20Roma" TargetMode="External" Id="rId2880"/><Relationship Type="http://schemas.openxmlformats.org/officeDocument/2006/relationships/hyperlink" Target="https://www.openstreetmap.org/node/12009446313" TargetMode="External" Id="rId2881"/><Relationship Type="http://schemas.openxmlformats.org/officeDocument/2006/relationships/hyperlink" Target="https://www.google.com/maps/search/?api=1&amp;query=Pellami%20Carioti%20Via%20dei%20Volsci%2072%20Roma" TargetMode="External" Id="rId2882"/><Relationship Type="http://schemas.openxmlformats.org/officeDocument/2006/relationships/hyperlink" Target="https://www.openstreetmap.org/node/4178908873" TargetMode="External" Id="rId2883"/><Relationship Type="http://schemas.openxmlformats.org/officeDocument/2006/relationships/hyperlink" Target="https://www.google.com/maps/search/?api=1&amp;query=Pier%20Caranti%2043/44/45%20Roma" TargetMode="External" Id="rId2884"/><Relationship Type="http://schemas.openxmlformats.org/officeDocument/2006/relationships/hyperlink" Target="https://www.openstreetmap.org/node/12015135058" TargetMode="External" Id="rId2885"/><Relationship Type="http://schemas.openxmlformats.org/officeDocument/2006/relationships/hyperlink" Target="tel:+390656557033" TargetMode="External" Id="rId2886"/><Relationship Type="http://schemas.openxmlformats.org/officeDocument/2006/relationships/hyperlink" Target="https://www.google.com/maps/search/?api=1&amp;query=Suede%20and%20Skin%20Via%20Sistina%2094%20Roma" TargetMode="External" Id="rId2887"/><Relationship Type="http://schemas.openxmlformats.org/officeDocument/2006/relationships/hyperlink" Target="https://www.openstreetmap.org/node/12014379670" TargetMode="External" Id="rId2888"/><Relationship Type="http://schemas.openxmlformats.org/officeDocument/2006/relationships/hyperlink" Target="https://www.google.com/maps/search/?api=1&amp;query=Suonare%20Via%20dei%20Coronari%20232%20Roma" TargetMode="External" Id="rId2889"/><Relationship Type="http://schemas.openxmlformats.org/officeDocument/2006/relationships/hyperlink" Target="https://www.openstreetmap.org/node/11910204509" TargetMode="External" Id="rId2890"/><Relationship Type="http://schemas.openxmlformats.org/officeDocument/2006/relationships/hyperlink" Target="https://www.google.com/maps/search/?api=1&amp;query=Zippora%20Via%20Nazionale%2054a%20Roma" TargetMode="External" Id="rId2891"/><Relationship Type="http://schemas.openxmlformats.org/officeDocument/2006/relationships/hyperlink" Target="https://www.openstreetmap.org/node/6782498347" TargetMode="External" Id="rId2892"/><Relationship Type="http://schemas.openxmlformats.org/officeDocument/2006/relationships/hyperlink" Target="https://www.google.com/maps/search/?api=1&amp;query=sKIN4%20Via%20dei%20Due%20Macelli%2027%20Roma" TargetMode="External" Id="rId2893"/><Relationship Type="http://schemas.openxmlformats.org/officeDocument/2006/relationships/hyperlink" Target="https://www.openstreetmap.org/node/12006737541" TargetMode="External" Id="rId2894"/><Relationship Type="http://schemas.openxmlformats.org/officeDocument/2006/relationships/hyperlink" Target="https://www.google.com/maps/search/?api=1&amp;query=Da%20Simona%20Roma" TargetMode="External" Id="rId2895"/><Relationship Type="http://schemas.openxmlformats.org/officeDocument/2006/relationships/hyperlink" Target="https://www.openstreetmap.org/node/13607699109" TargetMode="External" Id="rId2896"/><Relationship Type="http://schemas.openxmlformats.org/officeDocument/2006/relationships/hyperlink" Target="tel:+3906538400" TargetMode="External" Id="rId2897"/><Relationship Type="http://schemas.openxmlformats.org/officeDocument/2006/relationships/hyperlink" Target="https://www.google.com/maps/search/?api=1&amp;query=Studio%20podologico%20Via%20di%20Donna%20Olimpia%204/b%20Roma" TargetMode="External" Id="rId2898"/><Relationship Type="http://schemas.openxmlformats.org/officeDocument/2006/relationships/hyperlink" Target="https://www.openstreetmap.org/node/8620937371" TargetMode="External" Id="rId2899"/><Relationship Type="http://schemas.openxmlformats.org/officeDocument/2006/relationships/hyperlink" Target="https://www.google.com/maps/search/?api=1&amp;query=Audeo%20Via%20Machiavelli%2048%20Roma" TargetMode="External" Id="rId2900"/><Relationship Type="http://schemas.openxmlformats.org/officeDocument/2006/relationships/hyperlink" Target="https://www.openstreetmap.org/node/11540316278" TargetMode="External" Id="rId2901"/><Relationship Type="http://schemas.openxmlformats.org/officeDocument/2006/relationships/hyperlink" Target="https://www.google.com/maps/search/?api=1&amp;query=Freccia%20Roma" TargetMode="External" Id="rId2902"/><Relationship Type="http://schemas.openxmlformats.org/officeDocument/2006/relationships/hyperlink" Target="https://www.openstreetmap.org/node/13888807321" TargetMode="External" Id="rId2903"/><Relationship Type="http://schemas.openxmlformats.org/officeDocument/2006/relationships/hyperlink" Target="tel:+390657171699" TargetMode="External" Id="rId2904"/><Relationship Type="http://schemas.openxmlformats.org/officeDocument/2006/relationships/hyperlink" Target="https://www.google.com/maps/search/?api=1&amp;query=Medikron%20Via%20del%20Porto%20Fluviale%2032%20Roma" TargetMode="External" Id="rId2905"/><Relationship Type="http://schemas.openxmlformats.org/officeDocument/2006/relationships/hyperlink" Target="https://www.openstreetmap.org/node/8978166405" TargetMode="External" Id="rId2906"/><Relationship Type="http://schemas.openxmlformats.org/officeDocument/2006/relationships/hyperlink" Target="https://www.google.com/maps/search/?api=1&amp;query=Sartoria%20Via%20Palermo%2071%20Roma" TargetMode="External" Id="rId2907"/><Relationship Type="http://schemas.openxmlformats.org/officeDocument/2006/relationships/hyperlink" Target="https://www.openstreetmap.org/node/10748877237" TargetMode="External" Id="rId2908"/><Relationship Type="http://schemas.openxmlformats.org/officeDocument/2006/relationships/hyperlink" Target="https://www.google.com/maps/search/?api=1&amp;query=ZP%20Tailor%20-%20Via%20Zucchelli%2025%20Roma" TargetMode="External" Id="rId2909"/><Relationship Type="http://schemas.openxmlformats.org/officeDocument/2006/relationships/hyperlink" Target="https://www.openstreetmap.org/node/12010198883" TargetMode="External" Id="rId2910"/><Relationship Type="http://schemas.openxmlformats.org/officeDocument/2006/relationships/hyperlink" Target="https://www.google.com/maps/search/?api=1&amp;query=Sartoria%20Roma" TargetMode="External" Id="rId2911"/><Relationship Type="http://schemas.openxmlformats.org/officeDocument/2006/relationships/hyperlink" Target="https://www.openstreetmap.org/node/13190562584" TargetMode="External" Id="rId2912"/><Relationship Type="http://schemas.openxmlformats.org/officeDocument/2006/relationships/hyperlink" Target="https://www.google.com/maps/search/?api=1&amp;query=Sartoria%20Sarrocco%20Via%20Augusto%20Murri%209%20Roma" TargetMode="External" Id="rId2913"/><Relationship Type="http://schemas.openxmlformats.org/officeDocument/2006/relationships/hyperlink" Target="https://www.openstreetmap.org/node/11727010599" TargetMode="External" Id="rId2914"/><Relationship Type="http://schemas.openxmlformats.org/officeDocument/2006/relationships/hyperlink" Target="https://www.google.com/maps/search/?api=1&amp;query=Arte%20Del%20Sarto%20Via%20Milazzo%2030%20Roma" TargetMode="External" Id="rId2915"/><Relationship Type="http://schemas.openxmlformats.org/officeDocument/2006/relationships/hyperlink" Target="https://www.openstreetmap.org/node/11466393624" TargetMode="External" Id="rId2916"/><Relationship Type="http://schemas.openxmlformats.org/officeDocument/2006/relationships/hyperlink" Target="https://www.google.com/maps/search/?api=1&amp;query=Carosi%20Via%20di%20Capo%20le%20Case%2035%20Roma" TargetMode="External" Id="rId2917"/><Relationship Type="http://schemas.openxmlformats.org/officeDocument/2006/relationships/hyperlink" Target="https://www.openstreetmap.org/node/12007618828" TargetMode="External" Id="rId2918"/><Relationship Type="http://schemas.openxmlformats.org/officeDocument/2006/relationships/hyperlink" Target="https://www.google.com/maps/search/?api=1&amp;query=Euro%20Bangla%202f%20Roma" TargetMode="External" Id="rId2919"/><Relationship Type="http://schemas.openxmlformats.org/officeDocument/2006/relationships/hyperlink" Target="https://www.openstreetmap.org/node/6312431222" TargetMode="External" Id="rId2920"/><Relationship Type="http://schemas.openxmlformats.org/officeDocument/2006/relationships/hyperlink" Target="https://www.google.com/maps/search/?api=1&amp;query=Jaja%20Camiceria%20Via%20Belsiana%207A%20Roma" TargetMode="External" Id="rId2921"/><Relationship Type="http://schemas.openxmlformats.org/officeDocument/2006/relationships/hyperlink" Target="https://www.openstreetmap.org/node/12046490857" TargetMode="External" Id="rId2922"/><Relationship Type="http://schemas.openxmlformats.org/officeDocument/2006/relationships/hyperlink" Target="https://www.google.com/maps/search/?api=1&amp;query=Sartoria%20Cardona%20Piazza%20dei%20Re%20di%20Roma%2054%20Roma" TargetMode="External" Id="rId2923"/><Relationship Type="http://schemas.openxmlformats.org/officeDocument/2006/relationships/hyperlink" Target="https://www.openstreetmap.org/node/11961443832" TargetMode="External" Id="rId2924"/><Relationship Type="http://schemas.openxmlformats.org/officeDocument/2006/relationships/hyperlink" Target="tel:+39064824114" TargetMode="External" Id="rId2925"/><Relationship Type="http://schemas.openxmlformats.org/officeDocument/2006/relationships/hyperlink" Target="https://www.google.com/maps/search/?api=1&amp;query=Sartoria%20Costanzo%20Veglia%20Via%20Sicilia%20152%20Roma" TargetMode="External" Id="rId2926"/><Relationship Type="http://schemas.openxmlformats.org/officeDocument/2006/relationships/hyperlink" Target="https://www.openstreetmap.org/node/2554382544" TargetMode="External" Id="rId2927"/><Relationship Type="http://schemas.openxmlformats.org/officeDocument/2006/relationships/hyperlink" Target="https://www.google.com/maps/search/?api=1&amp;query=Sartoria%20Marilena%20Via%20Ruffini%2012%20Roma" TargetMode="External" Id="rId2928"/><Relationship Type="http://schemas.openxmlformats.org/officeDocument/2006/relationships/hyperlink" Target="https://www.openstreetmap.org/node/1168634867" TargetMode="External" Id="rId2929"/><Relationship Type="http://schemas.openxmlformats.org/officeDocument/2006/relationships/hyperlink" Target="https://www.google.com/maps/search/?api=1&amp;query=Zyp%20Piazza%20San%20Bernardo%20102/c%20Roma" TargetMode="External" Id="rId2930"/><Relationship Type="http://schemas.openxmlformats.org/officeDocument/2006/relationships/hyperlink" Target="https://www.openstreetmap.org/node/8626237478" TargetMode="External" Id="rId2931"/><Relationship Type="http://schemas.openxmlformats.org/officeDocument/2006/relationships/hyperlink" Target="https://www.google.com/maps/search/?api=1&amp;query=Roma%20Dance%20School%20Santinelli%20Via%20Machiavelli%2013/a%20Roma" TargetMode="External" Id="rId2932"/><Relationship Type="http://schemas.openxmlformats.org/officeDocument/2006/relationships/hyperlink" Target="https://www.openstreetmap.org/node/7132651650" TargetMode="External" Id="rId2933"/><Relationship Type="http://schemas.openxmlformats.org/officeDocument/2006/relationships/hyperlink" Target="https://www.google.com/maps/search/?api=1&amp;query=Goethe-Institut%20Rom%20Via%20Savoia%2015%20Roma" TargetMode="External" Id="rId2934"/><Relationship Type="http://schemas.openxmlformats.org/officeDocument/2006/relationships/hyperlink" Target="https://www.openstreetmap.org/node/12405796214" TargetMode="External" Id="rId2935"/><Relationship Type="http://schemas.openxmlformats.org/officeDocument/2006/relationships/hyperlink" Target="https://www.google.com/maps/search/?api=1&amp;query=Scud&#8217;It%20Scuola%20d&#8217;Italiano%20Roma" TargetMode="External" Id="rId2936"/><Relationship Type="http://schemas.openxmlformats.org/officeDocument/2006/relationships/hyperlink" Target="https://www.openstreetmap.org/node/14028879301" TargetMode="External" Id="rId2937"/><Relationship Type="http://schemas.openxmlformats.org/officeDocument/2006/relationships/hyperlink" Target="https://www.google.com/maps/search/?api=1&amp;query=Felt%20Music%20Club%20%26%20School%20Via%20degli%20Ausoni%2084%20Roma" TargetMode="External" Id="rId2938"/><Relationship Type="http://schemas.openxmlformats.org/officeDocument/2006/relationships/hyperlink" Target="https://www.openstreetmap.org/node/4805767875" TargetMode="External" Id="rId2939"/><Relationship Type="http://schemas.openxmlformats.org/officeDocument/2006/relationships/hyperlink" Target="https://www.google.com/maps/search/?api=1&amp;query=Saint%20Louis%20College%20of%20Music%20Via%20del%20Boschetto%20106%20Roma" TargetMode="External" Id="rId2940"/><Relationship Type="http://schemas.openxmlformats.org/officeDocument/2006/relationships/hyperlink" Target="https://www.openstreetmap.org/node/5853362499" TargetMode="External" Id="rId2941"/><Relationship Type="http://schemas.openxmlformats.org/officeDocument/2006/relationships/hyperlink" Target="https://www.google.com/maps/search/?api=1&amp;query=Saint%20Louis%20College%20of%20Music%20Via%20Cimarra%2019/b%20Roma" TargetMode="External" Id="rId2942"/><Relationship Type="http://schemas.openxmlformats.org/officeDocument/2006/relationships/hyperlink" Target="https://www.openstreetmap.org/node/5895824551" TargetMode="External" Id="rId2943"/><Relationship Type="http://schemas.openxmlformats.org/officeDocument/2006/relationships/hyperlink" Target="https://www.google.com/maps/search/?api=1&amp;query=Saint%20Louis%20College%20of%20Music%20Via%20Baccina%2047%20Roma" TargetMode="External" Id="rId2944"/><Relationship Type="http://schemas.openxmlformats.org/officeDocument/2006/relationships/hyperlink" Target="https://www.openstreetmap.org/node/9001933166" TargetMode="External" Id="rId2945"/><Relationship Type="http://schemas.openxmlformats.org/officeDocument/2006/relationships/hyperlink" Target="https://www.google.com/maps/search/?api=1&amp;query=Ciampi%20Roma" TargetMode="External" Id="rId2946"/><Relationship Type="http://schemas.openxmlformats.org/officeDocument/2006/relationships/hyperlink" Target="https://www.openstreetmap.org/node/1232234713" TargetMode="External" Id="rId2947"/><Relationship Type="http://schemas.openxmlformats.org/officeDocument/2006/relationships/hyperlink" Target="tel:+39064740913" TargetMode="External" Id="rId2948"/><Relationship Type="http://schemas.openxmlformats.org/officeDocument/2006/relationships/hyperlink" Target="https://www.google.com/maps/search/?api=1&amp;query=Music%20Shop%20Via%20Napoli%2014%20Roma" TargetMode="External" Id="rId2949"/><Relationship Type="http://schemas.openxmlformats.org/officeDocument/2006/relationships/hyperlink" Target="https://www.openstreetmap.org/node/10743162017" TargetMode="External" Id="rId2950"/><Relationship Type="http://schemas.openxmlformats.org/officeDocument/2006/relationships/hyperlink" Target="https://www.google.com/maps/search/?api=1&amp;query=Musicarte%20Roma" TargetMode="External" Id="rId2951"/><Relationship Type="http://schemas.openxmlformats.org/officeDocument/2006/relationships/hyperlink" Target="https://www.openstreetmap.org/node/1240868976" TargetMode="External" Id="rId2952"/><Relationship Type="http://schemas.openxmlformats.org/officeDocument/2006/relationships/hyperlink" Target="https://www.google.com/maps/search/?api=1&amp;query=Pianoforti%20Bontempi%20Roma" TargetMode="External" Id="rId2953"/><Relationship Type="http://schemas.openxmlformats.org/officeDocument/2006/relationships/hyperlink" Target="https://www.openstreetmap.org/node/13888715464" TargetMode="External" Id="rId2954"/><Relationship Type="http://schemas.openxmlformats.org/officeDocument/2006/relationships/hyperlink" Target="https://www.google.com/maps/search/?api=1&amp;query=Pianoforti%20Ciampi%20Roma" TargetMode="External" Id="rId2955"/><Relationship Type="http://schemas.openxmlformats.org/officeDocument/2006/relationships/hyperlink" Target="https://www.openstreetmap.org/node/1293267132" TargetMode="External" Id="rId2956"/><Relationship Type="http://schemas.openxmlformats.org/officeDocument/2006/relationships/hyperlink" Target="https://www.google.com/maps/search/?api=1&amp;query=RAI%20-%20Teatro%20delle%20Vittorie%20Roma" TargetMode="External" Id="rId2957"/><Relationship Type="http://schemas.openxmlformats.org/officeDocument/2006/relationships/hyperlink" Target="https://www.openstreetmap.org/way/104473498" TargetMode="External" Id="rId2958"/><Relationship Type="http://schemas.openxmlformats.org/officeDocument/2006/relationships/hyperlink" Target="https://www.google.com/maps/search/?api=1&amp;query=RDS%20Roma" TargetMode="External" Id="rId2959"/><Relationship Type="http://schemas.openxmlformats.org/officeDocument/2006/relationships/hyperlink" Target="https://www.openstreetmap.org/node/1212713206" TargetMode="External" Id="rId2960"/><Relationship Type="http://schemas.openxmlformats.org/officeDocument/2006/relationships/hyperlink" Target="https://www.google.com/maps/search/?api=1&amp;query=Radio%20Vaticana%20Roma" TargetMode="External" Id="rId2961"/><Relationship Type="http://schemas.openxmlformats.org/officeDocument/2006/relationships/hyperlink" Target="https://www.openstreetmap.org/node/1530087435" TargetMode="External" Id="rId2962"/><Relationship Type="http://schemas.openxmlformats.org/officeDocument/2006/relationships/hyperlink" Target="https://www.google.com/maps/search/?api=1&amp;query=Studi%20Tv%20Palatino%20Roma" TargetMode="External" Id="rId2963"/><Relationship Type="http://schemas.openxmlformats.org/officeDocument/2006/relationships/hyperlink" Target="https://www.openstreetmap.org/way/1324667039" TargetMode="External" Id="rId2964"/><Relationship Type="http://schemas.openxmlformats.org/officeDocument/2006/relationships/hyperlink" Target="https://www.google.com/maps/search/?api=1&amp;query=Forplas%20Via%20di%20Porta%20Maggiore%2050%20Roma" TargetMode="External" Id="rId2965"/><Relationship Type="http://schemas.openxmlformats.org/officeDocument/2006/relationships/hyperlink" Target="https://www.openstreetmap.org/node/10956877243" TargetMode="External" Id="rId2966"/><Relationship Type="http://schemas.openxmlformats.org/officeDocument/2006/relationships/hyperlink" Target="https://www.google.com/maps/search/?api=1&amp;query=Vesta%20Tattoo%20Atelier%20Via%20di%20Monte%20Brianzo%2086%20Roma" TargetMode="External" Id="rId2967"/><Relationship Type="http://schemas.openxmlformats.org/officeDocument/2006/relationships/hyperlink" Target="https://www.openstreetmap.org/node/12056028581" TargetMode="External" Id="rId2968"/><Relationship Type="http://schemas.openxmlformats.org/officeDocument/2006/relationships/hyperlink" Target="https://www.google.com/maps/search/?api=1&amp;query=Parati%20Piazza%20Regina%20Margherita%2011%20Roma" TargetMode="External" Id="rId2969"/><Relationship Type="http://schemas.openxmlformats.org/officeDocument/2006/relationships/hyperlink" Target="https://www.openstreetmap.org/node/7062833319" TargetMode="External" Id="rId2970"/><Relationship Type="http://schemas.openxmlformats.org/officeDocument/2006/relationships/hyperlink" Target="https://www.google.com/maps/search/?api=1&amp;query=Casa%20del%20tessuto%20Via%20dello%20Statuto%2064%20Roma" TargetMode="External" Id="rId2971"/><Relationship Type="http://schemas.openxmlformats.org/officeDocument/2006/relationships/hyperlink" Target="https://www.openstreetmap.org/node/11271339298" TargetMode="External" Id="rId2972"/><Relationship Type="http://schemas.openxmlformats.org/officeDocument/2006/relationships/hyperlink" Target="https://www.google.com/maps/search/?api=1&amp;query=Lisio%20Tessuti%20D%27Arte%20-%20Li.Ro.Srl%20Via%20Sistina%20120%20Roma" TargetMode="External" Id="rId2973"/><Relationship Type="http://schemas.openxmlformats.org/officeDocument/2006/relationships/hyperlink" Target="https://www.openstreetmap.org/node/12014283964" TargetMode="External" Id="rId2974"/><Relationship Type="http://schemas.openxmlformats.org/officeDocument/2006/relationships/hyperlink" Target="https://www.google.com/maps/search/?api=1&amp;query=Merceria%20Via%20Cavour%2042%20Roma" TargetMode="External" Id="rId2975"/><Relationship Type="http://schemas.openxmlformats.org/officeDocument/2006/relationships/hyperlink" Target="https://www.openstreetmap.org/node/4664316338" TargetMode="External" Id="rId2976"/><Relationship Type="http://schemas.openxmlformats.org/officeDocument/2006/relationships/hyperlink" Target="https://www.google.com/maps/search/?api=1&amp;query=Centro%20igienico%20di%20lavaggio%20a%20secco%20Via%20Albalonga%2014%20Roma" TargetMode="External" Id="rId2977"/><Relationship Type="http://schemas.openxmlformats.org/officeDocument/2006/relationships/hyperlink" Target="https://www.openstreetmap.org/node/12237917351" TargetMode="External" Id="rId2978"/><Relationship Type="http://schemas.openxmlformats.org/officeDocument/2006/relationships/hyperlink" Target="https://www.google.com/maps/search/?api=1&amp;query=Lavanderia%20Tintoria%20Via%20degli%20Scipioni%20116%20Roma" TargetMode="External" Id="rId2979"/><Relationship Type="http://schemas.openxmlformats.org/officeDocument/2006/relationships/hyperlink" Target="https://www.openstreetmap.org/node/6418886706" TargetMode="External" Id="rId2980"/><Relationship Type="http://schemas.openxmlformats.org/officeDocument/2006/relationships/hyperlink" Target="https://www.google.com/maps/search/?api=1&amp;query=Lavanderia%20Tintoria%20Roma" TargetMode="External" Id="rId2981"/><Relationship Type="http://schemas.openxmlformats.org/officeDocument/2006/relationships/hyperlink" Target="https://www.openstreetmap.org/node/9082971986" TargetMode="External" Id="rId2982"/><Relationship Type="http://schemas.openxmlformats.org/officeDocument/2006/relationships/hyperlink" Target="https://www.google.com/maps/search/?api=1&amp;query=Lavanderia%20Tintoria%20Regolo%20Via%20di%20Ges&#249;%20e%20Maria%2014A%20Roma" TargetMode="External" Id="rId2983"/><Relationship Type="http://schemas.openxmlformats.org/officeDocument/2006/relationships/hyperlink" Target="https://www.openstreetmap.org/node/12043024984" TargetMode="External" Id="rId2984"/><Relationship Type="http://schemas.openxmlformats.org/officeDocument/2006/relationships/hyperlink" Target="https://www.google.com/maps/search/?api=1&amp;query=Black%20coffe%20Roma" TargetMode="External" Id="rId2985"/><Relationship Type="http://schemas.openxmlformats.org/officeDocument/2006/relationships/hyperlink" Target="https://www.openstreetmap.org/node/14267660752" TargetMode="External" Id="rId2986"/><Relationship Type="http://schemas.openxmlformats.org/officeDocument/2006/relationships/hyperlink" Target="https://www.google.com/maps/search/?api=1&amp;query=Palomba%20Bar%20Caff&#232;%20Via%20Vespasiano%2052%20Roma" TargetMode="External" Id="rId2987"/><Relationship Type="http://schemas.openxmlformats.org/officeDocument/2006/relationships/hyperlink" Target="https://www.openstreetmap.org/node/12759597601" TargetMode="External" Id="rId2988"/><Relationship Type="http://schemas.openxmlformats.org/officeDocument/2006/relationships/hyperlink" Target="tel:+390683541087" TargetMode="External" Id="rId2989"/><Relationship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 Id="rId2990"/><Relationship Type="http://schemas.openxmlformats.org/officeDocument/2006/relationships/hyperlink" Target="https://www.openstreetmap.org/node/14191985701" TargetMode="External" Id="rId2991"/><Relationship Type="http://schemas.openxmlformats.org/officeDocument/2006/relationships/hyperlink" Target="https://www.google.com/maps/search/?api=1&amp;query=Il%20Giardino%20del%20t&#232;%20Via%20del%20Boschetto%20107%20Roma" TargetMode="External" Id="rId2992"/><Relationship Type="http://schemas.openxmlformats.org/officeDocument/2006/relationships/hyperlink" Target="https://www.openstreetmap.org/node/5853362504" TargetMode="External" Id="rId2993"/><Relationship Type="http://schemas.openxmlformats.org/officeDocument/2006/relationships/hyperlink" Target="https://www.google.com/maps/search/?api=1&amp;query=Black%20Sheep%20Vintage%20Roma" TargetMode="External" Id="rId2994"/><Relationship Type="http://schemas.openxmlformats.org/officeDocument/2006/relationships/hyperlink" Target="https://www.openstreetmap.org/node/14024025801" TargetMode="External" Id="rId2995"/><Relationship Type="http://schemas.openxmlformats.org/officeDocument/2006/relationships/hyperlink" Target="https://www.google.com/maps/search/?api=1&amp;query=Il%20mercatino%20Roma" TargetMode="External" Id="rId2996"/><Relationship Type="http://schemas.openxmlformats.org/officeDocument/2006/relationships/hyperlink" Target="https://www.openstreetmap.org/node/14266450913" TargetMode="External" Id="rId2997"/><Relationship Type="http://schemas.openxmlformats.org/officeDocument/2006/relationships/hyperlink" Target="https://www.google.com/maps/search/?api=1&amp;query=La%20Vesti%20di%20Messalina%20Roma" TargetMode="External" Id="rId2998"/><Relationship Type="http://schemas.openxmlformats.org/officeDocument/2006/relationships/hyperlink" Target="https://www.openstreetmap.org/way/347912856" TargetMode="External" Id="rId2999"/><Relationship Type="http://schemas.openxmlformats.org/officeDocument/2006/relationships/hyperlink" Target="https://www.google.com/maps/search/?api=1&amp;query=Ambulatorio%20Veterinario%20Via%20Galvani%2039%20Roma" TargetMode="External" Id="rId3000"/><Relationship Type="http://schemas.openxmlformats.org/officeDocument/2006/relationships/hyperlink" Target="https://www.openstreetmap.org/node/1431023958" TargetMode="External" Id="rId3001"/><Relationship Type="http://schemas.openxmlformats.org/officeDocument/2006/relationships/hyperlink" Target="https://www.google.com/maps/search/?api=1&amp;query=Dottor%20Alessandro%20Criniti%20Piazza%20Giovanni%20da%20Verrazzano%2040%20Roma" TargetMode="External" Id="rId3002"/><Relationship Type="http://schemas.openxmlformats.org/officeDocument/2006/relationships/hyperlink" Target="https://www.openstreetmap.org/node/2401416525" TargetMode="External" Id="rId3003"/><Relationship Type="http://schemas.openxmlformats.org/officeDocument/2006/relationships/hyperlink" Target="https://www.google.com/maps/search/?api=1&amp;query=Veterinario%20Via%20di%20Santa%20Maria%20Maggiore%20118%20Roma" TargetMode="External" Id="rId3004"/><Relationship Type="http://schemas.openxmlformats.org/officeDocument/2006/relationships/hyperlink" Target="https://www.openstreetmap.org/node/10936332985" TargetMode="External" Id="rId3005"/><Relationship Type="http://schemas.openxmlformats.org/officeDocument/2006/relationships/hyperlink" Target="https://www.google.com/maps/search/?api=1&amp;query=Arte%20vetraria%20Via%20del%20Basilico%205%20Roma" TargetMode="External" Id="rId3006"/><Relationship Type="http://schemas.openxmlformats.org/officeDocument/2006/relationships/hyperlink" Target="https://www.openstreetmap.org/node/12438374659" TargetMode="External" Id="rId3007"/><Relationship Type="http://schemas.openxmlformats.org/officeDocument/2006/relationships/hyperlink" Target="https://www.google.com/maps/search/?api=1&amp;query=Euro%20Garden%20Trade%20Via%20Girolamo%20Benzoni%2030%20Roma" TargetMode="External" Id="rId3008"/><Relationship Type="http://schemas.openxmlformats.org/officeDocument/2006/relationships/hyperlink" Target="https://www.openstreetmap.org/way/359870876" TargetMode="External" Id="rId3009"/><Relationship Type="http://schemas.openxmlformats.org/officeDocument/2006/relationships/hyperlink" Target="tel:+390621707910" TargetMode="External" Id="rId3010"/><Relationship Type="http://schemas.openxmlformats.org/officeDocument/2006/relationships/hyperlink" Target="https://www.google.com/maps/search/?api=1&amp;query=Caseificio%20Zi%20Teresa%20Via%20di%20Acilia%20104/106%20Acilia" TargetMode="External" Id="rId3011"/><Relationship Type="http://schemas.openxmlformats.org/officeDocument/2006/relationships/hyperlink" Target="https://www.openstreetmap.org/node/13526710799" TargetMode="External" Id="rId3012"/><Relationship Type="http://schemas.openxmlformats.org/officeDocument/2006/relationships/hyperlink" Target="https://www.google.com/maps/search/?api=1&amp;query=L%27angolo%20di%20Creta%20Acquaviva" TargetMode="External" Id="rId3013"/><Relationship Type="http://schemas.openxmlformats.org/officeDocument/2006/relationships/hyperlink" Target="https://www.openstreetmap.org/way/535518640" TargetMode="External" Id="rId3014"/><Relationship Type="http://schemas.openxmlformats.org/officeDocument/2006/relationships/hyperlink" Target="https://www.google.com/maps/search/?api=1&amp;query=Campo%20Sportivo%20Agosta" TargetMode="External" Id="rId3015"/><Relationship Type="http://schemas.openxmlformats.org/officeDocument/2006/relationships/hyperlink" Target="https://www.openstreetmap.org/node/1914021440" TargetMode="External" Id="rId3016"/><Relationship Type="http://schemas.openxmlformats.org/officeDocument/2006/relationships/hyperlink" Target="https://www.google.com/maps/search/?api=1&amp;query=La%20Casa%20degli%20Animali%20Via%20San%20Martino%20Albano%20Laziale" TargetMode="External" Id="rId3017"/><Relationship Type="http://schemas.openxmlformats.org/officeDocument/2006/relationships/hyperlink" Target="https://www.openstreetmap.org/node/11702015206" TargetMode="External" Id="rId3018"/><Relationship Type="http://schemas.openxmlformats.org/officeDocument/2006/relationships/hyperlink" Target="https://www.google.com/maps/search/?api=1&amp;query=Alleanza%20Toro%20Corso%20Giacomo%20Matteotti%20Albano%20Laziale" TargetMode="External" Id="rId3019"/><Relationship Type="http://schemas.openxmlformats.org/officeDocument/2006/relationships/hyperlink" Target="https://www.openstreetmap.org/node/11702015210" TargetMode="External" Id="rId3020"/><Relationship Type="http://schemas.openxmlformats.org/officeDocument/2006/relationships/hyperlink" Target="https://www.google.com/maps/search/?api=1&amp;query=Allianz%20Borgo%20Giuseppe%20Garibaldi%2042%20Albano%20Laziale" TargetMode="External" Id="rId3021"/><Relationship Type="http://schemas.openxmlformats.org/officeDocument/2006/relationships/hyperlink" Target="https://www.openstreetmap.org/node/13088820401" TargetMode="External" Id="rId3022"/><Relationship Type="http://schemas.openxmlformats.org/officeDocument/2006/relationships/hyperlink" Target="https://www.google.com/maps/search/?api=1&amp;query=Palestra%20Comunale%20%22Lorella%20Agliocchi%22%20Albano%20Laziale" TargetMode="External" Id="rId3023"/><Relationship Type="http://schemas.openxmlformats.org/officeDocument/2006/relationships/hyperlink" Target="https://www.openstreetmap.org/way/1104370559" TargetMode="External" Id="rId3024"/><Relationship Type="http://schemas.openxmlformats.org/officeDocument/2006/relationships/hyperlink" Target="https://www.google.com/maps/search/?api=1&amp;query=L%27Ovale%20Albano%20Laziale" TargetMode="External" Id="rId3025"/><Relationship Type="http://schemas.openxmlformats.org/officeDocument/2006/relationships/hyperlink" Target="https://www.openstreetmap.org/node/1938171725" TargetMode="External" Id="rId3026"/><Relationship Type="http://schemas.openxmlformats.org/officeDocument/2006/relationships/hyperlink" Target="https://www.google.com/maps/search/?api=1&amp;query=Studio%20Dentistico%20De%20Dominicis%20Scalinata%20Bruno%20Monti%20Albano%20Laziale" TargetMode="External" Id="rId3027"/><Relationship Type="http://schemas.openxmlformats.org/officeDocument/2006/relationships/hyperlink" Target="https://www.openstreetmap.org/node/11702008605" TargetMode="External" Id="rId3028"/><Relationship Type="http://schemas.openxmlformats.org/officeDocument/2006/relationships/hyperlink" Target="https://www.google.com/maps/search/?api=1&amp;query=Discoteca%20Caporilli%20Corso%20Giacomo%20Matteotti%20Albano%20Laziale" TargetMode="External" Id="rId3029"/><Relationship Type="http://schemas.openxmlformats.org/officeDocument/2006/relationships/hyperlink" Target="https://www.openstreetmap.org/node/11702008655" TargetMode="External" Id="rId3030"/><Relationship Type="http://schemas.openxmlformats.org/officeDocument/2006/relationships/hyperlink" Target="https://www.google.com/maps/search/?api=1&amp;query=Enoteca%20La%20Cultura%20del%20Vino%20Corso%20Giacomo%20Matteotti%20Albano%20Laziale" TargetMode="External" Id="rId3031"/><Relationship Type="http://schemas.openxmlformats.org/officeDocument/2006/relationships/hyperlink" Target="https://www.openstreetmap.org/node/11702015208" TargetMode="External" Id="rId3032"/><Relationship Type="http://schemas.openxmlformats.org/officeDocument/2006/relationships/hyperlink" Target="https://www.google.com/maps/search/?api=1&amp;query=Erboristeria%20Magia%20Verde%20Corso%20Giacomo%20Matteotti%20Albano%20Laziale" TargetMode="External" Id="rId3033"/><Relationship Type="http://schemas.openxmlformats.org/officeDocument/2006/relationships/hyperlink" Target="https://www.openstreetmap.org/node/11702008664" TargetMode="External" Id="rId3034"/><Relationship Type="http://schemas.openxmlformats.org/officeDocument/2006/relationships/hyperlink" Target="tel:+39069324763" TargetMode="External" Id="rId3035"/><Relationship Type="http://schemas.openxmlformats.org/officeDocument/2006/relationships/hyperlink" Target="https://www.google.com/maps/search/?api=1&amp;query=Erboristeria%20Tradizionale%20Tedeschini%20Via%20Alcide%20De%20Gasperi%2015%20Albano%20Laziale" TargetMode="External" Id="rId3036"/><Relationship Type="http://schemas.openxmlformats.org/officeDocument/2006/relationships/hyperlink" Target="https://www.openstreetmap.org/node/9466465836" TargetMode="External" Id="rId3037"/><Relationship Type="http://schemas.openxmlformats.org/officeDocument/2006/relationships/hyperlink" Target="https://www.google.com/maps/search/?api=1&amp;query=Norcineria%20Mancini%20Corso%20Giacomo%20Matteotti%20Albano%20Laziale" TargetMode="External" Id="rId3038"/><Relationship Type="http://schemas.openxmlformats.org/officeDocument/2006/relationships/hyperlink" Target="https://www.openstreetmap.org/node/11702008588" TargetMode="External" Id="rId3039"/><Relationship Type="http://schemas.openxmlformats.org/officeDocument/2006/relationships/hyperlink" Target="https://www.google.com/maps/search/?api=1&amp;query=Palestra%20Collodi%20Largo%20Collodi%20Albano%20Laziale" TargetMode="External" Id="rId3040"/><Relationship Type="http://schemas.openxmlformats.org/officeDocument/2006/relationships/hyperlink" Target="https://www.openstreetmap.org/way/616911480" TargetMode="External" Id="rId3041"/><Relationship Type="http://schemas.openxmlformats.org/officeDocument/2006/relationships/hyperlink" Target="https://www.google.com/maps/search/?api=1&amp;query=Fornaio%20Matto%20Corso%20Giacomo%20Matteotti%20Albano%20Laziale" TargetMode="External" Id="rId3042"/><Relationship Type="http://schemas.openxmlformats.org/officeDocument/2006/relationships/hyperlink" Target="https://www.openstreetmap.org/node/11702008589" TargetMode="External" Id="rId3043"/><Relationship Type="http://schemas.openxmlformats.org/officeDocument/2006/relationships/hyperlink" Target="https://www.google.com/maps/search/?api=1&amp;query=Tradizioni%20Golose%20Via%20Virgilio%20Albano%20Laziale" TargetMode="External" Id="rId3044"/><Relationship Type="http://schemas.openxmlformats.org/officeDocument/2006/relationships/hyperlink" Target="https://www.openstreetmap.org/node/11704267698" TargetMode="External" Id="rId3045"/><Relationship Type="http://schemas.openxmlformats.org/officeDocument/2006/relationships/hyperlink" Target="https://www.google.com/maps/search/?api=1&amp;query=Pescheria%20Onda%20Blu%20Via%20Virgilio%20Albano%20Laziale" TargetMode="External" Id="rId3046"/><Relationship Type="http://schemas.openxmlformats.org/officeDocument/2006/relationships/hyperlink" Target="https://www.openstreetmap.org/node/11704267700" TargetMode="External" Id="rId3047"/><Relationship Type="http://schemas.openxmlformats.org/officeDocument/2006/relationships/hyperlink" Target="https://www.google.com/maps/search/?api=1&amp;query=Sartoria%20Teatrale%20Roma%20-%20Arco%20del%20Tempo%20Corso%20Giacomo%20Matteotti%20Albano%20Laziale" TargetMode="External" Id="rId3048"/><Relationship Type="http://schemas.openxmlformats.org/officeDocument/2006/relationships/hyperlink" Target="https://www.openstreetmap.org/node/11702008661" TargetMode="External" Id="rId3049"/><Relationship Type="http://schemas.openxmlformats.org/officeDocument/2006/relationships/hyperlink" Target="https://www.google.com/maps/search/?api=1&amp;query=CAFF&#200;&#8217;%20BOUTIQUE%20VALLONE%20Via%20San%20Francesco%20d%27Assisi%20Albano%20Laziale" TargetMode="External" Id="rId3050"/><Relationship Type="http://schemas.openxmlformats.org/officeDocument/2006/relationships/hyperlink" Target="https://www.openstreetmap.org/node/11704267696" TargetMode="External" Id="rId3051"/><Relationship Type="http://schemas.openxmlformats.org/officeDocument/2006/relationships/hyperlink" Target="https://www.google.com/maps/search/?api=1&amp;query=L%27Arte%20del%20Caff&#232;%20Corso%20Giacomo%20Matteotti%20Albano%20Laziale" TargetMode="External" Id="rId3052"/><Relationship Type="http://schemas.openxmlformats.org/officeDocument/2006/relationships/hyperlink" Target="https://www.openstreetmap.org/node/11702008630" TargetMode="External" Id="rId3053"/><Relationship Type="http://schemas.openxmlformats.org/officeDocument/2006/relationships/hyperlink" Target="https://www.google.com/maps/search/?api=1&amp;query=Pista%20D%27Oro%20Albuccione" TargetMode="External" Id="rId3054"/><Relationship Type="http://schemas.openxmlformats.org/officeDocument/2006/relationships/hyperlink" Target="https://www.openstreetmap.org/way/255598153" TargetMode="External" Id="rId3055"/><Relationship Type="http://schemas.openxmlformats.org/officeDocument/2006/relationships/hyperlink" Target="https://www.google.com/maps/search/?api=1&amp;query=Garden%20%26%20dogs%20Via%20Anguillarese%2063%20Anguillara%20Sabazia" TargetMode="External" Id="rId3056"/><Relationship Type="http://schemas.openxmlformats.org/officeDocument/2006/relationships/hyperlink" Target="https://www.openstreetmap.org/node/7781343511" TargetMode="External" Id="rId3057"/><Relationship Type="http://schemas.openxmlformats.org/officeDocument/2006/relationships/hyperlink" Target="https://www.google.com/maps/search/?api=1&amp;query=Idea%20Acquario%20Anguillara%20Sabazia" TargetMode="External" Id="rId3058"/><Relationship Type="http://schemas.openxmlformats.org/officeDocument/2006/relationships/hyperlink" Target="https://www.openstreetmap.org/node/9606214722" TargetMode="External" Id="rId3059"/><Relationship Type="http://schemas.openxmlformats.org/officeDocument/2006/relationships/hyperlink" Target="tel:+390689024373" TargetMode="External" Id="rId3060"/><Relationship Type="http://schemas.openxmlformats.org/officeDocument/2006/relationships/hyperlink" Target="https://www.google.com/maps/search/?api=1&amp;query=Qua%20la%20zampa%20Via%20Anguillarese%20Anguillara%20Sabazia" TargetMode="External" Id="rId3061"/><Relationship Type="http://schemas.openxmlformats.org/officeDocument/2006/relationships/hyperlink" Target="https://www.openstreetmap.org/node/7781345873" TargetMode="External" Id="rId3062"/><Relationship Type="http://schemas.openxmlformats.org/officeDocument/2006/relationships/hyperlink" Target="https://www.google.com/maps/search/?api=1&amp;query=Studio%20Tecnico%20Via%20di%20San%20Francesco%2035%20Anguillara%20Sabazia" TargetMode="External" Id="rId3063"/><Relationship Type="http://schemas.openxmlformats.org/officeDocument/2006/relationships/hyperlink" Target="https://www.openstreetmap.org/node/8418669968" TargetMode="External" Id="rId3064"/><Relationship Type="http://schemas.openxmlformats.org/officeDocument/2006/relationships/hyperlink" Target="https://www.google.com/maps/search/?api=1&amp;query=Elettro%20TM%20Anguillara%20Sabazia" TargetMode="External" Id="rId3065"/><Relationship Type="http://schemas.openxmlformats.org/officeDocument/2006/relationships/hyperlink" Target="https://www.openstreetmap.org/node/7773170880" TargetMode="External" Id="rId3066"/><Relationship Type="http://schemas.openxmlformats.org/officeDocument/2006/relationships/hyperlink" Target="https://www.google.com/maps/search/?api=1&amp;query=Autofficina%20Motor%20Fa.%20An.%20Anguillara%20Sabazia" TargetMode="External" Id="rId3067"/><Relationship Type="http://schemas.openxmlformats.org/officeDocument/2006/relationships/hyperlink" Target="https://www.openstreetmap.org/node/8255297571" TargetMode="External" Id="rId3068"/><Relationship Type="http://schemas.openxmlformats.org/officeDocument/2006/relationships/hyperlink" Target="tel:+39069995105" TargetMode="External" Id="rId3069"/><Relationship Type="http://schemas.openxmlformats.org/officeDocument/2006/relationships/hyperlink" Target="https://www.google.com/maps/search/?api=1&amp;query=Autofficina-Centro%20Revisioni%20Vittorini%20Via%20Diocleziano%2020%20Anguillara%20Sabazia" TargetMode="External" Id="rId3070"/><Relationship Type="http://schemas.openxmlformats.org/officeDocument/2006/relationships/hyperlink" Target="https://www.openstreetmap.org/way/384760274" TargetMode="External" Id="rId3071"/><Relationship Type="http://schemas.openxmlformats.org/officeDocument/2006/relationships/hyperlink" Target="https://www.google.com/maps/search/?api=1&amp;query=Aversa%20Cars%20Via%20Anguillarese%20159%20Anguillara%20Sabazia" TargetMode="External" Id="rId3072"/><Relationship Type="http://schemas.openxmlformats.org/officeDocument/2006/relationships/hyperlink" Target="https://www.openstreetmap.org/way/817180861" TargetMode="External" Id="rId3073"/><Relationship Type="http://schemas.openxmlformats.org/officeDocument/2006/relationships/hyperlink" Target="https://www.google.com/maps/search/?api=1&amp;query=Meccanico%20Anguillara%20Sabazia" TargetMode="External" Id="rId3074"/><Relationship Type="http://schemas.openxmlformats.org/officeDocument/2006/relationships/hyperlink" Target="https://www.openstreetmap.org/node/9472289700" TargetMode="External" Id="rId3075"/><Relationship Type="http://schemas.openxmlformats.org/officeDocument/2006/relationships/hyperlink" Target="tel:+39069994504" TargetMode="External" Id="rId3076"/><Relationship Type="http://schemas.openxmlformats.org/officeDocument/2006/relationships/hyperlink" Target="https://www.google.com/maps/search/?api=1&amp;query=Officina%20Blasi%20Via%20Anguillarese%2091%20Anguillara%20Sabazia" TargetMode="External" Id="rId3077"/><Relationship Type="http://schemas.openxmlformats.org/officeDocument/2006/relationships/hyperlink" Target="https://www.openstreetmap.org/way/816206579" TargetMode="External" Id="rId3078"/><Relationship Type="http://schemas.openxmlformats.org/officeDocument/2006/relationships/hyperlink" Target="tel:+39069995547" TargetMode="External" Id="rId3079"/><Relationship Type="http://schemas.openxmlformats.org/officeDocument/2006/relationships/hyperlink" Target="https://www.google.com/maps/search/?api=1&amp;query=Sabrina%202000%20Via%20della%20Mola%20Vecchia%2030%20Anguillara%20Sabazia" TargetMode="External" Id="rId3080"/><Relationship Type="http://schemas.openxmlformats.org/officeDocument/2006/relationships/hyperlink" Target="https://www.openstreetmap.org/way/383311364" TargetMode="External" Id="rId3081"/><Relationship Type="http://schemas.openxmlformats.org/officeDocument/2006/relationships/hyperlink" Target="tel:+390699900280" TargetMode="External" Id="rId3082"/><Relationship Type="http://schemas.openxmlformats.org/officeDocument/2006/relationships/hyperlink" Target="https://www.google.com/maps/search/?api=1&amp;query=Autoscuola%20Agostini%20Via%20Anguillarese%2024%20Anguillara%20Sabazia" TargetMode="External" Id="rId3083"/><Relationship Type="http://schemas.openxmlformats.org/officeDocument/2006/relationships/hyperlink" Target="https://www.openstreetmap.org/node/7622929742" TargetMode="External" Id="rId3084"/><Relationship Type="http://schemas.openxmlformats.org/officeDocument/2006/relationships/hyperlink" Target="tel:+39069995073" TargetMode="External" Id="rId3085"/><Relationship Type="http://schemas.openxmlformats.org/officeDocument/2006/relationships/hyperlink" Target="https://www.google.com/maps/search/?api=1&amp;query=Autoscuola%20Centodieci%20Via%20Anguillarese%2058a%20Anguillara%20Sabazia" TargetMode="External" Id="rId3086"/><Relationship Type="http://schemas.openxmlformats.org/officeDocument/2006/relationships/hyperlink" Target="https://www.openstreetmap.org/node/7612553991" TargetMode="External" Id="rId3087"/><Relationship Type="http://schemas.openxmlformats.org/officeDocument/2006/relationships/hyperlink" Target="tel:+39069996193" TargetMode="External" Id="rId3088"/><Relationship Type="http://schemas.openxmlformats.org/officeDocument/2006/relationships/hyperlink" Target="https://www.google.com/maps/search/?api=1&amp;query=Studio%20legale%20Avvocato%20Francesco%20Falconi%20Via%20Arturo%20Toscanini%2012%20Anguillara%20Sabazia" TargetMode="External" Id="rId3089"/><Relationship Type="http://schemas.openxmlformats.org/officeDocument/2006/relationships/hyperlink" Target="https://www.openstreetmap.org/node/8185373263" TargetMode="External" Id="rId3090"/><Relationship Type="http://schemas.openxmlformats.org/officeDocument/2006/relationships/hyperlink" Target="tel:+39069996741" TargetMode="External" Id="rId3091"/><Relationship Type="http://schemas.openxmlformats.org/officeDocument/2006/relationships/hyperlink" Target="https://www.google.com/maps/search/?api=1&amp;query=Tecnobike%203.0%20Anguillara%20Sabazia" TargetMode="External" Id="rId3092"/><Relationship Type="http://schemas.openxmlformats.org/officeDocument/2006/relationships/hyperlink" Target="https://www.openstreetmap.org/node/13740442986" TargetMode="External" Id="rId3093"/><Relationship Type="http://schemas.openxmlformats.org/officeDocument/2006/relationships/hyperlink" Target="https://www.google.com/maps/search/?api=1&amp;query=Puro%20enoteca%20Anguillara%20Sabazia" TargetMode="External" Id="rId3094"/><Relationship Type="http://schemas.openxmlformats.org/officeDocument/2006/relationships/hyperlink" Target="https://www.openstreetmap.org/node/9312494272" TargetMode="External" Id="rId3095"/><Relationship Type="http://schemas.openxmlformats.org/officeDocument/2006/relationships/hyperlink" Target="https://www.google.com/maps/search/?api=1&amp;query=La%20Torretta%20del%20Lago%20Anguillara%20Sabazia" TargetMode="External" Id="rId3096"/><Relationship Type="http://schemas.openxmlformats.org/officeDocument/2006/relationships/hyperlink" Target="https://www.openstreetmap.org/node/10121158591" TargetMode="External" Id="rId3097"/><Relationship Type="http://schemas.openxmlformats.org/officeDocument/2006/relationships/hyperlink" Target="https://www.google.com/maps/search/?api=1&amp;query=Energy%20Palestra%20Anguillara%20Sabazia" TargetMode="External" Id="rId3098"/><Relationship Type="http://schemas.openxmlformats.org/officeDocument/2006/relationships/hyperlink" Target="https://www.openstreetmap.org/node/3895897267" TargetMode="External" Id="rId3099"/><Relationship Type="http://schemas.openxmlformats.org/officeDocument/2006/relationships/hyperlink" Target="https://www.google.com/maps/search/?api=1&amp;query=Fight%20Club%20Pro%20Via%20Cavalieri%20di%20Vittorio%20Veneto%204%20Anguillara%20Sabazia" TargetMode="External" Id="rId3100"/><Relationship Type="http://schemas.openxmlformats.org/officeDocument/2006/relationships/hyperlink" Target="https://www.openstreetmap.org/way/384716830" TargetMode="External" Id="rId3101"/><Relationship Type="http://schemas.openxmlformats.org/officeDocument/2006/relationships/hyperlink" Target="tel:+393474769222" TargetMode="External" Id="rId3102"/><Relationship Type="http://schemas.openxmlformats.org/officeDocument/2006/relationships/hyperlink" Target="https://wa.me/393474769222" TargetMode="External" Id="rId3103"/><Relationship Type="http://schemas.openxmlformats.org/officeDocument/2006/relationships/hyperlink" Target="https://www.google.com/maps/search/?api=1&amp;query=EZA%20grafica%20Via%20Arturo%20Toscanini%204%20Anguillara%20Sabazia" TargetMode="External" Id="rId3104"/><Relationship Type="http://schemas.openxmlformats.org/officeDocument/2006/relationships/hyperlink" Target="https://www.openstreetmap.org/node/8184842135" TargetMode="External" Id="rId3105"/><Relationship Type="http://schemas.openxmlformats.org/officeDocument/2006/relationships/hyperlink" Target="https://www.google.com/maps/search/?api=1&amp;query=Centro%20Odontoiatrico%20Anguillarese%20Via%20Marco%20Polo%201d%20Anguillara%20Sabazia" TargetMode="External" Id="rId3106"/><Relationship Type="http://schemas.openxmlformats.org/officeDocument/2006/relationships/hyperlink" Target="https://www.openstreetmap.org/node/8959435758" TargetMode="External" Id="rId3107"/><Relationship Type="http://schemas.openxmlformats.org/officeDocument/2006/relationships/hyperlink" Target="tel:+39069995609" TargetMode="External" Id="rId3108"/><Relationship Type="http://schemas.openxmlformats.org/officeDocument/2006/relationships/hyperlink" Target="https://www.google.com/maps/search/?api=1&amp;query=Studio%20dentistico%20Da.Ma%20Via%20Giovanni%20Giolitti%201c%20Anguillara%20Sabazia" TargetMode="External" Id="rId3109"/><Relationship Type="http://schemas.openxmlformats.org/officeDocument/2006/relationships/hyperlink" Target="https://www.openstreetmap.org/node/7609041415" TargetMode="External" Id="rId3110"/><Relationship Type="http://schemas.openxmlformats.org/officeDocument/2006/relationships/hyperlink" Target="https://www.google.com/maps/search/?api=1&amp;query=Studio%20dentistico%20Tani%20Piselli%20Anguillara%20Sabazia" TargetMode="External" Id="rId3111"/><Relationship Type="http://schemas.openxmlformats.org/officeDocument/2006/relationships/hyperlink" Target="https://www.openstreetmap.org/node/8719228888" TargetMode="External" Id="rId3112"/><Relationship Type="http://schemas.openxmlformats.org/officeDocument/2006/relationships/hyperlink" Target="https://www.google.com/maps/search/?api=1&amp;query=Ciemmepi%20Anguillara%20Sabazia" TargetMode="External" Id="rId3113"/><Relationship Type="http://schemas.openxmlformats.org/officeDocument/2006/relationships/hyperlink" Target="https://www.openstreetmap.org/node/9606222386" TargetMode="External" Id="rId3114"/><Relationship Type="http://schemas.openxmlformats.org/officeDocument/2006/relationships/hyperlink" Target="tel:+39069995556" TargetMode="External" Id="rId3115"/><Relationship Type="http://schemas.openxmlformats.org/officeDocument/2006/relationships/hyperlink" Target="https://www.google.com/maps/search/?api=1&amp;query=Ditta%20Elena%20Pelliccioni%20Via%20Anguillarese%2019%20Anguillara%20Sabazia" TargetMode="External" Id="rId3116"/><Relationship Type="http://schemas.openxmlformats.org/officeDocument/2006/relationships/hyperlink" Target="https://www.openstreetmap.org/node/8180006137" TargetMode="External" Id="rId3117"/><Relationship Type="http://schemas.openxmlformats.org/officeDocument/2006/relationships/hyperlink" Target="https://www.google.com/maps/search/?api=1&amp;query=Il%20Lago%20di%20Vino%20Anguillara%20Sabazia" TargetMode="External" Id="rId3118"/><Relationship Type="http://schemas.openxmlformats.org/officeDocument/2006/relationships/hyperlink" Target="https://www.openstreetmap.org/node/12323371091" TargetMode="External" Id="rId3119"/><Relationship Type="http://schemas.openxmlformats.org/officeDocument/2006/relationships/hyperlink" Target="tel:+393881095992" TargetMode="External" Id="rId3120"/><Relationship Type="http://schemas.openxmlformats.org/officeDocument/2006/relationships/hyperlink" Target="https://wa.me/393881095992" TargetMode="External" Id="rId3121"/><Relationship Type="http://schemas.openxmlformats.org/officeDocument/2006/relationships/hyperlink" Target="https://www.google.com/maps/search/?api=1&amp;query=Passion%20Wine%20Anguillara%20Sabazia" TargetMode="External" Id="rId3122"/><Relationship Type="http://schemas.openxmlformats.org/officeDocument/2006/relationships/hyperlink" Target="https://www.openstreetmap.org/node/9606189934" TargetMode="External" Id="rId3123"/><Relationship Type="http://schemas.openxmlformats.org/officeDocument/2006/relationships/hyperlink" Target="tel:+39069968500" TargetMode="External" Id="rId3124"/><Relationship Type="http://schemas.openxmlformats.org/officeDocument/2006/relationships/hyperlink" Target="https://www.google.com/maps/search/?api=1&amp;query=Raggio%20di%20Sole%20Via%20Romana%2015%20Anguillara%20Sabazia" TargetMode="External" Id="rId3125"/><Relationship Type="http://schemas.openxmlformats.org/officeDocument/2006/relationships/hyperlink" Target="https://www.openstreetmap.org/node/8364355596" TargetMode="External" Id="rId3126"/><Relationship Type="http://schemas.openxmlformats.org/officeDocument/2006/relationships/hyperlink" Target="tel:+390699900724" TargetMode="External" Id="rId3127"/><Relationship Type="http://schemas.openxmlformats.org/officeDocument/2006/relationships/hyperlink" Target="https://www.google.com/maps/search/?api=1&amp;query=Brico%20TM%20Via%20Prato%20Michele%207%20Anguillara%20Sabazia" TargetMode="External" Id="rId3128"/><Relationship Type="http://schemas.openxmlformats.org/officeDocument/2006/relationships/hyperlink" Target="https://www.openstreetmap.org/node/7773142765" TargetMode="External" Id="rId3129"/><Relationship Type="http://schemas.openxmlformats.org/officeDocument/2006/relationships/hyperlink" Target="tel:+393281537025" TargetMode="External" Id="rId3130"/><Relationship Type="http://schemas.openxmlformats.org/officeDocument/2006/relationships/hyperlink" Target="https://wa.me/393281537025" TargetMode="External" Id="rId3131"/><Relationship Type="http://schemas.openxmlformats.org/officeDocument/2006/relationships/hyperlink" Target="https://www.google.com/maps/search/?api=1&amp;query=La%20Primula%20Via%20Romana%2026%20Anguillara%20Sabazia" TargetMode="External" Id="rId3132"/><Relationship Type="http://schemas.openxmlformats.org/officeDocument/2006/relationships/hyperlink" Target="https://www.openstreetmap.org/node/8998687016" TargetMode="External" Id="rId3133"/><Relationship Type="http://schemas.openxmlformats.org/officeDocument/2006/relationships/hyperlink" Target="tel:+39069994086" TargetMode="External" Id="rId3134"/><Relationship Type="http://schemas.openxmlformats.org/officeDocument/2006/relationships/hyperlink" Target="https://www.google.com/maps/search/?api=1&amp;query=Piccoli%20gesti%20d%27amore%20Via%20Anguillarese%203%20Anguillara%20Sabazia" TargetMode="External" Id="rId3135"/><Relationship Type="http://schemas.openxmlformats.org/officeDocument/2006/relationships/hyperlink" Target="https://www.openstreetmap.org/node/8998717636" TargetMode="External" Id="rId3136"/><Relationship Type="http://schemas.openxmlformats.org/officeDocument/2006/relationships/hyperlink" Target="https://www.google.com/maps/search/?api=1&amp;query=Foto%20Click%20Via%20Anguillarese%20121d%20Anguillara%20Sabazia" TargetMode="External" Id="rId3137"/><Relationship Type="http://schemas.openxmlformats.org/officeDocument/2006/relationships/hyperlink" Target="https://www.openstreetmap.org/node/7606286967" TargetMode="External" Id="rId3138"/><Relationship Type="http://schemas.openxmlformats.org/officeDocument/2006/relationships/hyperlink" Target="tel:+390699607070" TargetMode="External" Id="rId3139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3140"/><Relationship Type="http://schemas.openxmlformats.org/officeDocument/2006/relationships/hyperlink" Target="https://www.openstreetmap.org/node/3895020471" TargetMode="External" Id="rId3141"/><Relationship Type="http://schemas.openxmlformats.org/officeDocument/2006/relationships/hyperlink" Target="https://www.google.com/maps/search/?api=1&amp;query=M%20Gomme%20Via%20della%20Mola%20Vecchia%2014%20Anguillara%20Sabazia" TargetMode="External" Id="rId3142"/><Relationship Type="http://schemas.openxmlformats.org/officeDocument/2006/relationships/hyperlink" Target="https://www.openstreetmap.org/node/9069821640" TargetMode="External" Id="rId3143"/><Relationship Type="http://schemas.openxmlformats.org/officeDocument/2006/relationships/hyperlink" Target="https://www.google.com/maps/search/?api=1&amp;query=Lava%20pi&#249;%20Via%20Tolstoj%20Anguillara%20Sabazia" TargetMode="External" Id="rId3144"/><Relationship Type="http://schemas.openxmlformats.org/officeDocument/2006/relationships/hyperlink" Target="https://www.openstreetmap.org/node/8174250816" TargetMode="External" Id="rId3145"/><Relationship Type="http://schemas.openxmlformats.org/officeDocument/2006/relationships/hyperlink" Target="https://www.google.com/maps/search/?api=1&amp;query=Lavanderia%20Self%20Service%20Anguillara%20Sabazia" TargetMode="External" Id="rId3146"/><Relationship Type="http://schemas.openxmlformats.org/officeDocument/2006/relationships/hyperlink" Target="https://www.openstreetmap.org/node/7623000226" TargetMode="External" Id="rId3147"/><Relationship Type="http://schemas.openxmlformats.org/officeDocument/2006/relationships/hyperlink" Target="tel:+393276528032" TargetMode="External" Id="rId3148"/><Relationship Type="http://schemas.openxmlformats.org/officeDocument/2006/relationships/hyperlink" Target="https://wa.me/393276528032" TargetMode="External" Id="rId3149"/><Relationship Type="http://schemas.openxmlformats.org/officeDocument/2006/relationships/hyperlink" Target="https://www.google.com/maps/search/?api=1&amp;query=Lavanderia%20del%20lago%20Via%20della%20Mola%20Vecchia%20Anguillara%20Sabazia" TargetMode="External" Id="rId3150"/><Relationship Type="http://schemas.openxmlformats.org/officeDocument/2006/relationships/hyperlink" Target="https://www.openstreetmap.org/node/9061945807" TargetMode="External" Id="rId3151"/><Relationship Type="http://schemas.openxmlformats.org/officeDocument/2006/relationships/hyperlink" Target="https://www.google.com/maps/search/?api=1&amp;query=Lavasecco%20Romana%20Via%20Romana%2022%20Anguillara%20Sabazia" TargetMode="External" Id="rId3152"/><Relationship Type="http://schemas.openxmlformats.org/officeDocument/2006/relationships/hyperlink" Target="https://www.openstreetmap.org/node/7603258402" TargetMode="External" Id="rId3153"/><Relationship Type="http://schemas.openxmlformats.org/officeDocument/2006/relationships/hyperlink" Target="https://www.google.com/maps/search/?api=1&amp;query=Il%20Norcino%20Via%20Romana%2010b%20Anguillara%20Sabazia" TargetMode="External" Id="rId3154"/><Relationship Type="http://schemas.openxmlformats.org/officeDocument/2006/relationships/hyperlink" Target="https://www.openstreetmap.org/node/7606030731" TargetMode="External" Id="rId3155"/><Relationship Type="http://schemas.openxmlformats.org/officeDocument/2006/relationships/hyperlink" Target="https://www.google.com/maps/search/?api=1&amp;query=Macelleria%20carne%20fresca%20Anguillara%20Sabazia" TargetMode="External" Id="rId3156"/><Relationship Type="http://schemas.openxmlformats.org/officeDocument/2006/relationships/hyperlink" Target="https://www.openstreetmap.org/node/12323390787" TargetMode="External" Id="rId3157"/><Relationship Type="http://schemas.openxmlformats.org/officeDocument/2006/relationships/hyperlink" Target="tel:+390637897028" TargetMode="External" Id="rId3158"/><Relationship Type="http://schemas.openxmlformats.org/officeDocument/2006/relationships/hyperlink" Target="https://www.google.com/maps/search/?api=1&amp;query=Materassi%20Anguillara%20Sabazia" TargetMode="External" Id="rId3159"/><Relationship Type="http://schemas.openxmlformats.org/officeDocument/2006/relationships/hyperlink" Target="https://www.openstreetmap.org/node/11791157444" TargetMode="External" Id="rId3160"/><Relationship Type="http://schemas.openxmlformats.org/officeDocument/2006/relationships/hyperlink" Target="https://www.google.com/maps/search/?api=1&amp;query=Auris%20apparecchi%20acustici%20Anguillara%20Sabazia" TargetMode="External" Id="rId3161"/><Relationship Type="http://schemas.openxmlformats.org/officeDocument/2006/relationships/hyperlink" Target="https://www.openstreetmap.org/node/8719161983" TargetMode="External" Id="rId3162"/><Relationship Type="http://schemas.openxmlformats.org/officeDocument/2006/relationships/hyperlink" Target="https://www.google.com/maps/search/?api=1&amp;query=Pisano%20%26%20Gobbi%20Anguillara%20Sabazia" TargetMode="External" Id="rId3163"/><Relationship Type="http://schemas.openxmlformats.org/officeDocument/2006/relationships/hyperlink" Target="https://www.openstreetmap.org/node/9104218899" TargetMode="External" Id="rId3164"/><Relationship Type="http://schemas.openxmlformats.org/officeDocument/2006/relationships/hyperlink" Target="tel:+390699901651" TargetMode="External" Id="rId3165"/><Relationship Type="http://schemas.openxmlformats.org/officeDocument/2006/relationships/hyperlink" Target="https://www.google.com/maps/search/?api=1&amp;query=Il%20Chicco%20d%27oro%20Via%20Anguillarese%20Anguillara%20Sabazia" TargetMode="External" Id="rId3166"/><Relationship Type="http://schemas.openxmlformats.org/officeDocument/2006/relationships/hyperlink" Target="https://www.openstreetmap.org/node/7623000223" TargetMode="External" Id="rId3167"/><Relationship Type="http://schemas.openxmlformats.org/officeDocument/2006/relationships/hyperlink" Target="https://www.google.com/maps/search/?api=1&amp;query=Vaporforno%20Albanesi%20Via%20Romana%206a%20Anguillara%20Sabazia" TargetMode="External" Id="rId3168"/><Relationship Type="http://schemas.openxmlformats.org/officeDocument/2006/relationships/hyperlink" Target="https://www.openstreetmap.org/node/3888723949" TargetMode="External" Id="rId3169"/><Relationship Type="http://schemas.openxmlformats.org/officeDocument/2006/relationships/hyperlink" Target="https://www.google.com/maps/search/?api=1&amp;query=La%20stazione%20del%20gusto%20Via%20Anguillarese%2096%20Anguillara%20Sabazia" TargetMode="External" Id="rId3170"/><Relationship Type="http://schemas.openxmlformats.org/officeDocument/2006/relationships/hyperlink" Target="https://www.openstreetmap.org/node/7832729215" TargetMode="External" Id="rId3171"/><Relationship Type="http://schemas.openxmlformats.org/officeDocument/2006/relationships/hyperlink" Target="tel:+39069968056" TargetMode="External" Id="rId3172"/><Relationship Type="http://schemas.openxmlformats.org/officeDocument/2006/relationships/hyperlink" Target="https://www.google.com/maps/search/?api=1&amp;query=Pescheria%20Toto%20Piazza%20del%20molo%204%20Anguillara%20Sabazia" TargetMode="External" Id="rId3173"/><Relationship Type="http://schemas.openxmlformats.org/officeDocument/2006/relationships/hyperlink" Target="https://www.openstreetmap.org/node/7994554166" TargetMode="External" Id="rId3174"/><Relationship Type="http://schemas.openxmlformats.org/officeDocument/2006/relationships/hyperlink" Target="tel:+39069994551" TargetMode="External" Id="rId3175"/><Relationship Type="http://schemas.openxmlformats.org/officeDocument/2006/relationships/hyperlink" Target="https://www.google.com/maps/search/?api=1&amp;query=Pescheria%20Zanatta%20Via%20Anguillarese%20133%20Anguillara%20Sabazia" TargetMode="External" Id="rId3176"/><Relationship Type="http://schemas.openxmlformats.org/officeDocument/2006/relationships/hyperlink" Target="https://www.openstreetmap.org/node/7502787508" TargetMode="External" Id="rId3177"/><Relationship Type="http://schemas.openxmlformats.org/officeDocument/2006/relationships/hyperlink" Target="https://www.google.com/maps/search/?api=1&amp;query=CTS%20assistenza%20Largo%20dello%20Zodiaco%20Anguillara%20Sabazia" TargetMode="External" Id="rId3178"/><Relationship Type="http://schemas.openxmlformats.org/officeDocument/2006/relationships/hyperlink" Target="https://www.openstreetmap.org/node/8002597236" TargetMode="External" Id="rId3179"/><Relationship Type="http://schemas.openxmlformats.org/officeDocument/2006/relationships/hyperlink" Target="tel:+393392522392" TargetMode="External" Id="rId3180"/><Relationship Type="http://schemas.openxmlformats.org/officeDocument/2006/relationships/hyperlink" Target="https://wa.me/393392522392" TargetMode="External" Id="rId3181"/><Relationship Type="http://schemas.openxmlformats.org/officeDocument/2006/relationships/hyperlink" Target="https://www.google.com/maps/search/?api=1&amp;query=La%20Quercia%20Via%20Vicinale%20dei%20Vignali%20Anguillara%20Sabazia" TargetMode="External" Id="rId3182"/><Relationship Type="http://schemas.openxmlformats.org/officeDocument/2006/relationships/hyperlink" Target="https://www.openstreetmap.org/node/8279036637" TargetMode="External" Id="rId3183"/><Relationship Type="http://schemas.openxmlformats.org/officeDocument/2006/relationships/hyperlink" Target="tel:+393205761954" TargetMode="External" Id="rId3184"/><Relationship Type="http://schemas.openxmlformats.org/officeDocument/2006/relationships/hyperlink" Target="https://wa.me/393205761954" TargetMode="External" Id="rId3185"/><Relationship Type="http://schemas.openxmlformats.org/officeDocument/2006/relationships/hyperlink" Target="https://www.google.com/maps/search/?api=1&amp;query=Vizi%20e%20coccole%20Via%20Anguillarese%2040c%20Anguillara%20Sabazia" TargetMode="External" Id="rId3186"/><Relationship Type="http://schemas.openxmlformats.org/officeDocument/2006/relationships/hyperlink" Target="https://www.openstreetmap.org/node/8392070504" TargetMode="External" Id="rId3187"/><Relationship Type="http://schemas.openxmlformats.org/officeDocument/2006/relationships/hyperlink" Target="https://www.google.com/maps/search/?api=1&amp;query=Maxim%20bar%20Anguillara%20Sabazia" TargetMode="External" Id="rId3188"/><Relationship Type="http://schemas.openxmlformats.org/officeDocument/2006/relationships/hyperlink" Target="https://www.openstreetmap.org/node/8208676772" TargetMode="External" Id="rId3189"/><Relationship Type="http://schemas.openxmlformats.org/officeDocument/2006/relationships/hyperlink" Target="tel:+390699607359" TargetMode="External" Id="rId3190"/><Relationship Type="http://schemas.openxmlformats.org/officeDocument/2006/relationships/hyperlink" Target="https://www.google.com/maps/search/?api=1&amp;query=Officine%20del%20Caff&#232;%20Via%20di%20Santo%20Stefano%205%20Anguillara%20Sabazia" TargetMode="External" Id="rId3191"/><Relationship Type="http://schemas.openxmlformats.org/officeDocument/2006/relationships/hyperlink" Target="https://www.openstreetmap.org/node/8251321554" TargetMode="External" Id="rId3192"/><Relationship Type="http://schemas.openxmlformats.org/officeDocument/2006/relationships/hyperlink" Target="tel:+390699900526" TargetMode="External" Id="rId3193"/><Relationship Type="http://schemas.openxmlformats.org/officeDocument/2006/relationships/hyperlink" Target="https://www.google.com/maps/search/?api=1&amp;query=Ambulatorio%20veterinario%20Sabazia%20Via%20Anguillarese%20125%20Anguillara%20Sabazia" TargetMode="External" Id="rId3194"/><Relationship Type="http://schemas.openxmlformats.org/officeDocument/2006/relationships/hyperlink" Target="https://www.openstreetmap.org/node/6718500735" TargetMode="External" Id="rId3195"/><Relationship Type="http://schemas.openxmlformats.org/officeDocument/2006/relationships/hyperlink" Target="https://www.google.com/maps/search/?api=1&amp;query=Veterinario%20Anguillara%20Sabazia" TargetMode="External" Id="rId3196"/><Relationship Type="http://schemas.openxmlformats.org/officeDocument/2006/relationships/hyperlink" Target="https://www.openstreetmap.org/node/8719228931" TargetMode="External" Id="rId3197"/><Relationship Type="http://schemas.openxmlformats.org/officeDocument/2006/relationships/hyperlink" Target="https://www.google.com/maps/search/?api=1&amp;query=Villa%20Claudia%20B%26B%20Via%20Jenne%2027%20Anzio" TargetMode="External" Id="rId3198"/><Relationship Type="http://schemas.openxmlformats.org/officeDocument/2006/relationships/hyperlink" Target="https://www.openstreetmap.org/node/2349483344" TargetMode="External" Id="rId3199"/><Relationship Type="http://schemas.openxmlformats.org/officeDocument/2006/relationships/hyperlink" Target="https://www.google.com/maps/search/?api=1&amp;query=Kronobike%20Via%20di%20Valle%20Schioia%20Anzio" TargetMode="External" Id="rId3200"/><Relationship Type="http://schemas.openxmlformats.org/officeDocument/2006/relationships/hyperlink" Target="https://www.openstreetmap.org/node/11833285664" TargetMode="External" Id="rId3201"/><Relationship Type="http://schemas.openxmlformats.org/officeDocument/2006/relationships/hyperlink" Target="https://www.google.com/maps/search/?api=1&amp;query=Casa%20Gramsci%20Via%20Antonio%20Gramsci%2023%20Anzio" TargetMode="External" Id="rId3202"/><Relationship Type="http://schemas.openxmlformats.org/officeDocument/2006/relationships/hyperlink" Target="https://www.openstreetmap.org/node/12856184581" TargetMode="External" Id="rId3203"/><Relationship Type="http://schemas.openxmlformats.org/officeDocument/2006/relationships/hyperlink" Target="https://www.google.com/maps/search/?api=1&amp;query=Boca%20Village%20Via%20dei%20Gelsi%20233%20Anzio" TargetMode="External" Id="rId3204"/><Relationship Type="http://schemas.openxmlformats.org/officeDocument/2006/relationships/hyperlink" Target="https://www.openstreetmap.org/node/12992197544" TargetMode="External" Id="rId3205"/><Relationship Type="http://schemas.openxmlformats.org/officeDocument/2006/relationships/hyperlink" Target="https://www.google.com/maps/search/?api=1&amp;query=Centro%20Sportivo%20Falasche%20Viale%20Adriatico%2083%20Anzio" TargetMode="External" Id="rId3206"/><Relationship Type="http://schemas.openxmlformats.org/officeDocument/2006/relationships/hyperlink" Target="https://www.openstreetmap.org/way/663196461" TargetMode="External" Id="rId3207"/><Relationship Type="http://schemas.openxmlformats.org/officeDocument/2006/relationships/hyperlink" Target="https://www.google.com/maps/search/?api=1&amp;query=Palestra%20Comunale%20Anzio" TargetMode="External" Id="rId3208"/><Relationship Type="http://schemas.openxmlformats.org/officeDocument/2006/relationships/hyperlink" Target="https://www.openstreetmap.org/way/611829496" TargetMode="External" Id="rId3209"/><Relationship Type="http://schemas.openxmlformats.org/officeDocument/2006/relationships/hyperlink" Target="https://www.google.com/maps/search/?api=1&amp;query=Minoccheri%20Anzio" TargetMode="External" Id="rId3210"/><Relationship Type="http://schemas.openxmlformats.org/officeDocument/2006/relationships/hyperlink" Target="https://www.openstreetmap.org/node/922380807" TargetMode="External" Id="rId3211"/><Relationship Type="http://schemas.openxmlformats.org/officeDocument/2006/relationships/hyperlink" Target="https://www.google.com/maps/search/?api=1&amp;query=Disco%20club%20Piazza%20della%20Pace%2012%20Anzio" TargetMode="External" Id="rId3212"/><Relationship Type="http://schemas.openxmlformats.org/officeDocument/2006/relationships/hyperlink" Target="https://www.openstreetmap.org/node/5743385065" TargetMode="External" Id="rId3213"/><Relationship Type="http://schemas.openxmlformats.org/officeDocument/2006/relationships/hyperlink" Target="https://www.google.com/maps/search/?api=1&amp;query=Ferramenta%20Flavia%20Via%20Flavia%2017%20Anzio" TargetMode="External" Id="rId3214"/><Relationship Type="http://schemas.openxmlformats.org/officeDocument/2006/relationships/hyperlink" Target="https://www.openstreetmap.org/node/5822885453" TargetMode="External" Id="rId3215"/><Relationship Type="http://schemas.openxmlformats.org/officeDocument/2006/relationships/hyperlink" Target="https://www.google.com/maps/search/?api=1&amp;query=Free%20wash%20Anzio" TargetMode="External" Id="rId3216"/><Relationship Type="http://schemas.openxmlformats.org/officeDocument/2006/relationships/hyperlink" Target="https://www.openstreetmap.org/node/5822885653" TargetMode="External" Id="rId3217"/><Relationship Type="http://schemas.openxmlformats.org/officeDocument/2006/relationships/hyperlink" Target="tel:+393349123402" TargetMode="External" Id="rId3218"/><Relationship Type="http://schemas.openxmlformats.org/officeDocument/2006/relationships/hyperlink" Target="https://wa.me/393349123402" TargetMode="External" Id="rId3219"/><Relationship Type="http://schemas.openxmlformats.org/officeDocument/2006/relationships/hyperlink" Target="https://www.google.com/maps/search/?api=1&amp;query=Multiverso%20Store%20Via%20Roma%2037%20Anzio" TargetMode="External" Id="rId3220"/><Relationship Type="http://schemas.openxmlformats.org/officeDocument/2006/relationships/hyperlink" Target="https://www.openstreetmap.org/node/12915111790" TargetMode="External" Id="rId3221"/><Relationship Type="http://schemas.openxmlformats.org/officeDocument/2006/relationships/hyperlink" Target="https://www.google.com/maps/search/?api=1&amp;query=Di%20Carlo%20Via%20delle%20Calcare%2066%20Anzio" TargetMode="External" Id="rId3222"/><Relationship Type="http://schemas.openxmlformats.org/officeDocument/2006/relationships/hyperlink" Target="https://www.openstreetmap.org/way/810784234" TargetMode="External" Id="rId3223"/><Relationship Type="http://schemas.openxmlformats.org/officeDocument/2006/relationships/hyperlink" Target="https://www.google.com/maps/search/?api=1&amp;query=Centro%20Ittico%20Anzio%20Via%20Flavia%2025%20Anzio" TargetMode="External" Id="rId3224"/><Relationship Type="http://schemas.openxmlformats.org/officeDocument/2006/relationships/hyperlink" Target="https://www.openstreetmap.org/node/5822847766" TargetMode="External" Id="rId3225"/><Relationship Type="http://schemas.openxmlformats.org/officeDocument/2006/relationships/hyperlink" Target="tel:+393515875108" TargetMode="External" Id="rId3226"/><Relationship Type="http://schemas.openxmlformats.org/officeDocument/2006/relationships/hyperlink" Target="https://wa.me/393515875108" TargetMode="External" Id="rId3227"/><Relationship Type="http://schemas.openxmlformats.org/officeDocument/2006/relationships/hyperlink" Target="https://www.google.com/maps/search/?api=1&amp;query=Daruma%20Tattoo%20Shop%20Via%20Antonio%20Gramsci%2051%20Anzio" TargetMode="External" Id="rId3228"/><Relationship Type="http://schemas.openxmlformats.org/officeDocument/2006/relationships/hyperlink" Target="https://www.openstreetmap.org/node/11486606023" TargetMode="External" Id="rId3229"/><Relationship Type="http://schemas.openxmlformats.org/officeDocument/2006/relationships/hyperlink" Target="https://www.google.com/maps/search/?api=1&amp;query=Clinica%20Veterinaria%20Europa%20Anzio" TargetMode="External" Id="rId3230"/><Relationship Type="http://schemas.openxmlformats.org/officeDocument/2006/relationships/hyperlink" Target="https://www.openstreetmap.org/node/11827161232" TargetMode="External" Id="rId3231"/><Relationship Type="http://schemas.openxmlformats.org/officeDocument/2006/relationships/hyperlink" Target="https://www.google.com/maps/search/?api=1&amp;query=La%20Magnolia%20Anzio" TargetMode="External" Id="rId3232"/><Relationship Type="http://schemas.openxmlformats.org/officeDocument/2006/relationships/hyperlink" Target="https://www.openstreetmap.org/node/922380580" TargetMode="External" Id="rId3233"/><Relationship Type="http://schemas.openxmlformats.org/officeDocument/2006/relationships/hyperlink" Target="https://www.google.com/maps/search/?api=1&amp;query=Zampami%20Ardea" TargetMode="External" Id="rId3234"/><Relationship Type="http://schemas.openxmlformats.org/officeDocument/2006/relationships/hyperlink" Target="https://www.openstreetmap.org/node/13461160447" TargetMode="External" Id="rId3235"/><Relationship Type="http://schemas.openxmlformats.org/officeDocument/2006/relationships/hyperlink" Target="https://www.google.com/maps/search/?api=1&amp;query=Autofficina%20Motor%20Point%20di%20Accardo%20Andrea%20e%20Bucciarelli%20Donato%20Ardea" TargetMode="External" Id="rId3236"/><Relationship Type="http://schemas.openxmlformats.org/officeDocument/2006/relationships/hyperlink" Target="https://www.openstreetmap.org/way/492365323" TargetMode="External" Id="rId3237"/><Relationship Type="http://schemas.openxmlformats.org/officeDocument/2006/relationships/hyperlink" Target="tel:+39069145748" TargetMode="External" Id="rId3238"/><Relationship Type="http://schemas.openxmlformats.org/officeDocument/2006/relationships/hyperlink" Target="https://www.google.com/maps/search/?api=1&amp;query=CAF%20Pirani%20Via%20Laurentina%20103%20Ardea" TargetMode="External" Id="rId3239"/><Relationship Type="http://schemas.openxmlformats.org/officeDocument/2006/relationships/hyperlink" Target="https://www.openstreetmap.org/node/9070027192" TargetMode="External" Id="rId3240"/><Relationship Type="http://schemas.openxmlformats.org/officeDocument/2006/relationships/hyperlink" Target="https://www.google.com/maps/search/?api=1&amp;query=Studio%20Dentistico%20Bonf&#224;%20e%20David%20Ardea" TargetMode="External" Id="rId3241"/><Relationship Type="http://schemas.openxmlformats.org/officeDocument/2006/relationships/hyperlink" Target="https://www.openstreetmap.org/node/13480159983" TargetMode="External" Id="rId3242"/><Relationship Type="http://schemas.openxmlformats.org/officeDocument/2006/relationships/hyperlink" Target="https://www.google.com/maps/search/?api=1&amp;query=Caseificio%20Sanpio%20Ardea" TargetMode="External" Id="rId3243"/><Relationship Type="http://schemas.openxmlformats.org/officeDocument/2006/relationships/hyperlink" Target="https://www.openstreetmap.org/node/13480077885" TargetMode="External" Id="rId3244"/><Relationship Type="http://schemas.openxmlformats.org/officeDocument/2006/relationships/hyperlink" Target="https://www.google.com/maps/search/?api=1&amp;query=Gomme%20Usate%20Ardea%20Franco%20Gomme%20Via%20di%20Valle%20Caia%20Ardea" TargetMode="External" Id="rId3245"/><Relationship Type="http://schemas.openxmlformats.org/officeDocument/2006/relationships/hyperlink" Target="https://www.openstreetmap.org/way/493273927" TargetMode="External" Id="rId3246"/><Relationship Type="http://schemas.openxmlformats.org/officeDocument/2006/relationships/hyperlink" Target="https://www.google.com/maps/search/?api=1&amp;query=Lavanderia%20Laura%20Ardea" TargetMode="External" Id="rId3247"/><Relationship Type="http://schemas.openxmlformats.org/officeDocument/2006/relationships/hyperlink" Target="https://www.openstreetmap.org/node/13480261915" TargetMode="External" Id="rId3248"/><Relationship Type="http://schemas.openxmlformats.org/officeDocument/2006/relationships/hyperlink" Target="https://www.google.com/maps/search/?api=1&amp;query=Cicli%20e%20Moto%20Ardea" TargetMode="External" Id="rId3249"/><Relationship Type="http://schemas.openxmlformats.org/officeDocument/2006/relationships/hyperlink" Target="https://www.openstreetmap.org/node/13480096145" TargetMode="External" Id="rId3250"/><Relationship Type="http://schemas.openxmlformats.org/officeDocument/2006/relationships/hyperlink" Target="https://www.google.com/maps/search/?api=1&amp;query=Non%20Solo%20Fitness%20Ardea" TargetMode="External" Id="rId3251"/><Relationship Type="http://schemas.openxmlformats.org/officeDocument/2006/relationships/hyperlink" Target="https://www.openstreetmap.org/node/3524000599" TargetMode="External" Id="rId3252"/><Relationship Type="http://schemas.openxmlformats.org/officeDocument/2006/relationships/hyperlink" Target="https://www.google.com/maps/search/?api=1&amp;query=PalaPestalozzi%20Ardea" TargetMode="External" Id="rId3253"/><Relationship Type="http://schemas.openxmlformats.org/officeDocument/2006/relationships/hyperlink" Target="https://www.openstreetmap.org/way/492365315" TargetMode="External" Id="rId3254"/><Relationship Type="http://schemas.openxmlformats.org/officeDocument/2006/relationships/hyperlink" Target="tel:+39069103555" TargetMode="External" Id="rId3255"/><Relationship Type="http://schemas.openxmlformats.org/officeDocument/2006/relationships/hyperlink" Target="https://www.google.com/maps/search/?api=1&amp;query=Dolce%20e%20Salato%20Viale%20San%20Lorenzo%2063%20Ardea" TargetMode="External" Id="rId3256"/><Relationship Type="http://schemas.openxmlformats.org/officeDocument/2006/relationships/hyperlink" Target="https://www.openstreetmap.org/node/7992763985" TargetMode="External" Id="rId3257"/><Relationship Type="http://schemas.openxmlformats.org/officeDocument/2006/relationships/hyperlink" Target="https://www.google.com/maps/search/?api=1&amp;query=Sapore%20di%20Pane%20Ardea" TargetMode="External" Id="rId3258"/><Relationship Type="http://schemas.openxmlformats.org/officeDocument/2006/relationships/hyperlink" Target="https://www.openstreetmap.org/node/13463096303" TargetMode="External" Id="rId3259"/><Relationship Type="http://schemas.openxmlformats.org/officeDocument/2006/relationships/hyperlink" Target="https://www.google.com/maps/search/?api=1&amp;query=Cecchini%20Ardea" TargetMode="External" Id="rId3260"/><Relationship Type="http://schemas.openxmlformats.org/officeDocument/2006/relationships/hyperlink" Target="https://www.openstreetmap.org/node/3523957293" TargetMode="External" Id="rId3261"/><Relationship Type="http://schemas.openxmlformats.org/officeDocument/2006/relationships/hyperlink" Target="https://www.google.com/maps/search/?api=1&amp;query=Martinoia%20Ardea" TargetMode="External" Id="rId3262"/><Relationship Type="http://schemas.openxmlformats.org/officeDocument/2006/relationships/hyperlink" Target="https://www.openstreetmap.org/node/3523985175" TargetMode="External" Id="rId3263"/><Relationship Type="http://schemas.openxmlformats.org/officeDocument/2006/relationships/hyperlink" Target="https://www.google.com/maps/search/?api=1&amp;query=Sfoglia%20Tesa%20Ardea" TargetMode="External" Id="rId3264"/><Relationship Type="http://schemas.openxmlformats.org/officeDocument/2006/relationships/hyperlink" Target="https://www.openstreetmap.org/node/13461062124" TargetMode="External" Id="rId3265"/><Relationship Type="http://schemas.openxmlformats.org/officeDocument/2006/relationships/hyperlink" Target="https://www.google.com/maps/search/?api=1&amp;query=La%20Primavera%20Ardea" TargetMode="External" Id="rId3266"/><Relationship Type="http://schemas.openxmlformats.org/officeDocument/2006/relationships/hyperlink" Target="https://www.openstreetmap.org/node/13461160951" TargetMode="External" Id="rId3267"/><Relationship Type="http://schemas.openxmlformats.org/officeDocument/2006/relationships/hyperlink" Target="https://www.google.com/maps/search/?api=1&amp;query=VRevolution%20parrucchiere%20ed%20estetica%20Via%20Appia%20Nuova%2010%20Ariccia" TargetMode="External" Id="rId3268"/><Relationship Type="http://schemas.openxmlformats.org/officeDocument/2006/relationships/hyperlink" Target="https://www.openstreetmap.org/node/13084210801" TargetMode="External" Id="rId3269"/><Relationship Type="http://schemas.openxmlformats.org/officeDocument/2006/relationships/hyperlink" Target="tel:+39069330812" TargetMode="External" Id="rId3270"/><Relationship Type="http://schemas.openxmlformats.org/officeDocument/2006/relationships/hyperlink" Target="https://www.google.com/maps/search/?api=1&amp;query=Ferramenta%20Galloro%20Via%20Appia%20Nuova%202%20Ariccia" TargetMode="External" Id="rId3271"/><Relationship Type="http://schemas.openxmlformats.org/officeDocument/2006/relationships/hyperlink" Target="https://www.openstreetmap.org/node/8895499054" TargetMode="External" Id="rId3272"/><Relationship Type="http://schemas.openxmlformats.org/officeDocument/2006/relationships/hyperlink" Target="https://www.google.com/maps/search/?api=1&amp;query=O%27Sole%20e%20Napule%20Via%20Appia%20Nuova%204%20Ariccia" TargetMode="External" Id="rId3273"/><Relationship Type="http://schemas.openxmlformats.org/officeDocument/2006/relationships/hyperlink" Target="https://www.openstreetmap.org/node/13084210701" TargetMode="External" Id="rId3274"/><Relationship Type="http://schemas.openxmlformats.org/officeDocument/2006/relationships/hyperlink" Target="https://www.google.com/maps/search/?api=1&amp;query=Porchetta%20Cioli%20Egidio%20Ariccia" TargetMode="External" Id="rId3275"/><Relationship Type="http://schemas.openxmlformats.org/officeDocument/2006/relationships/hyperlink" Target="https://www.openstreetmap.org/node/7844467929" TargetMode="External" Id="rId3276"/><Relationship Type="http://schemas.openxmlformats.org/officeDocument/2006/relationships/hyperlink" Target="https://www.google.com/maps/search/?api=1&amp;query=Porchetta%20Diana%20Aricina%20Ariccia" TargetMode="External" Id="rId3277"/><Relationship Type="http://schemas.openxmlformats.org/officeDocument/2006/relationships/hyperlink" Target="https://www.openstreetmap.org/node/7844467930" TargetMode="External" Id="rId3278"/><Relationship Type="http://schemas.openxmlformats.org/officeDocument/2006/relationships/hyperlink" Target="https://www.google.com/maps/search/?api=1&amp;query=Panificio%20La%20Stella%20Ariccia" TargetMode="External" Id="rId3279"/><Relationship Type="http://schemas.openxmlformats.org/officeDocument/2006/relationships/hyperlink" Target="https://www.openstreetmap.org/node/10311234186" TargetMode="External" Id="rId3280"/><Relationship Type="http://schemas.openxmlformats.org/officeDocument/2006/relationships/hyperlink" Target="https://www.google.com/maps/search/?api=1&amp;query=Pescheria%20Stella%20Marina%20Via%20Appia%20Nuova%2020%20Ariccia" TargetMode="External" Id="rId3281"/><Relationship Type="http://schemas.openxmlformats.org/officeDocument/2006/relationships/hyperlink" Target="https://www.openstreetmap.org/node/13084200702" TargetMode="External" Id="rId3282"/><Relationship Type="http://schemas.openxmlformats.org/officeDocument/2006/relationships/hyperlink" Target="tel:+39069514369" TargetMode="External" Id="rId3283"/><Relationship Type="http://schemas.openxmlformats.org/officeDocument/2006/relationships/hyperlink" Target="https://www.google.com/maps/search/?api=1&amp;query=Blue%20Green%20Via%20Giulianello%20Artena" TargetMode="External" Id="rId3284"/><Relationship Type="http://schemas.openxmlformats.org/officeDocument/2006/relationships/hyperlink" Target="https://www.openstreetmap.org/way/1084153628" TargetMode="External" Id="rId3285"/><Relationship Type="http://schemas.openxmlformats.org/officeDocument/2006/relationships/hyperlink" Target="https://www.google.com/maps/search/?api=1&amp;query=Vini%20sfusi%20e%20non%20solo%20Artena" TargetMode="External" Id="rId3286"/><Relationship Type="http://schemas.openxmlformats.org/officeDocument/2006/relationships/hyperlink" Target="https://www.openstreetmap.org/node/11888511294" TargetMode="External" Id="rId3287"/><Relationship Type="http://schemas.openxmlformats.org/officeDocument/2006/relationships/hyperlink" Target="tel:+39069517785" TargetMode="External" Id="rId3288"/><Relationship Type="http://schemas.openxmlformats.org/officeDocument/2006/relationships/hyperlink" Target="https://www.google.com/maps/search/?api=1&amp;query=Robinia%20Via%20Valmontone%205%20Artena" TargetMode="External" Id="rId3289"/><Relationship Type="http://schemas.openxmlformats.org/officeDocument/2006/relationships/hyperlink" Target="https://www.openstreetmap.org/node/11469050253" TargetMode="External" Id="rId3290"/><Relationship Type="http://schemas.openxmlformats.org/officeDocument/2006/relationships/hyperlink" Target="https://www.google.com/maps/search/?api=1&amp;query=Gruppo%20Fiorentini%20Artena" TargetMode="External" Id="rId3291"/><Relationship Type="http://schemas.openxmlformats.org/officeDocument/2006/relationships/hyperlink" Target="https://www.openstreetmap.org/way/182518366" TargetMode="External" Id="rId3292"/><Relationship Type="http://schemas.openxmlformats.org/officeDocument/2006/relationships/hyperlink" Target="https://www.google.com/maps/search/?api=1&amp;query=San%20Marco%20Artena" TargetMode="External" Id="rId3293"/><Relationship Type="http://schemas.openxmlformats.org/officeDocument/2006/relationships/hyperlink" Target="https://www.openstreetmap.org/way/183319160" TargetMode="External" Id="rId3294"/><Relationship Type="http://schemas.openxmlformats.org/officeDocument/2006/relationships/hyperlink" Target="tel:+393475260380" TargetMode="External" Id="rId3295"/><Relationship Type="http://schemas.openxmlformats.org/officeDocument/2006/relationships/hyperlink" Target="https://wa.me/393475260380" TargetMode="External" Id="rId3296"/><Relationship Type="http://schemas.openxmlformats.org/officeDocument/2006/relationships/hyperlink" Target="https://www.google.com/maps/search/?api=1&amp;query=Il%20Girasole%20Via%20del%20Convento%20Artena" TargetMode="External" Id="rId3297"/><Relationship Type="http://schemas.openxmlformats.org/officeDocument/2006/relationships/hyperlink" Target="https://www.openstreetmap.org/node/9167054944" TargetMode="External" Id="rId3298"/><Relationship Type="http://schemas.openxmlformats.org/officeDocument/2006/relationships/hyperlink" Target="tel:+39069517609" TargetMode="External" Id="rId3299"/><Relationship Type="http://schemas.openxmlformats.org/officeDocument/2006/relationships/hyperlink" Target="https://www.google.com/maps/search/?api=1&amp;query=Topani%20Enzo%20Via%20Cardinale%20Scipione%20Borghese%2021%20Artena" TargetMode="External" Id="rId3300"/><Relationship Type="http://schemas.openxmlformats.org/officeDocument/2006/relationships/hyperlink" Target="https://www.openstreetmap.org/node/6792426633" TargetMode="External" Id="rId3301"/><Relationship Type="http://schemas.openxmlformats.org/officeDocument/2006/relationships/hyperlink" Target="https://www.google.com/maps/search/?api=1&amp;query=Macelleria%20Piazza%20Galileo%20Galilei%20Artena" TargetMode="External" Id="rId3302"/><Relationship Type="http://schemas.openxmlformats.org/officeDocument/2006/relationships/hyperlink" Target="https://www.openstreetmap.org/node/9514169453" TargetMode="External" Id="rId3303"/><Relationship Type="http://schemas.openxmlformats.org/officeDocument/2006/relationships/hyperlink" Target="https://www.google.com/maps/search/?api=1&amp;query=Risparmio%20carni%20Artena" TargetMode="External" Id="rId3304"/><Relationship Type="http://schemas.openxmlformats.org/officeDocument/2006/relationships/hyperlink" Target="https://www.openstreetmap.org/way/963710693" TargetMode="External" Id="rId3305"/><Relationship Type="http://schemas.openxmlformats.org/officeDocument/2006/relationships/hyperlink" Target="https://www.google.com/maps/search/?api=1&amp;query=Il%20pane%20della%20nonna%20in%20piazza%20Piazza%20Galileo%20Galilei%20Artena" TargetMode="External" Id="rId3306"/><Relationship Type="http://schemas.openxmlformats.org/officeDocument/2006/relationships/hyperlink" Target="https://www.openstreetmap.org/node/9514165551" TargetMode="External" Id="rId3307"/><Relationship Type="http://schemas.openxmlformats.org/officeDocument/2006/relationships/hyperlink" Target="tel:+39069517000" TargetMode="External" Id="rId3308"/><Relationship Type="http://schemas.openxmlformats.org/officeDocument/2006/relationships/hyperlink" Target="https://www.google.com/maps/search/?api=1&amp;query=L%27artigiano%20del%20pane%20Via%20Latina%201%20Artena" TargetMode="External" Id="rId3309"/><Relationship Type="http://schemas.openxmlformats.org/officeDocument/2006/relationships/hyperlink" Target="https://www.openstreetmap.org/node/10810573265" TargetMode="External" Id="rId3310"/><Relationship Type="http://schemas.openxmlformats.org/officeDocument/2006/relationships/hyperlink" Target="tel:+39069515011" TargetMode="External" Id="rId3311"/><Relationship Type="http://schemas.openxmlformats.org/officeDocument/2006/relationships/hyperlink" Target="https://www.google.com/maps/search/?api=1&amp;query=Palombi%20Via%20Cardinale%20Scipione%20Borghese%2066%20Artena" TargetMode="External" Id="rId3312"/><Relationship Type="http://schemas.openxmlformats.org/officeDocument/2006/relationships/hyperlink" Target="https://www.openstreetmap.org/node/9482872241" TargetMode="External" Id="rId3313"/><Relationship Type="http://schemas.openxmlformats.org/officeDocument/2006/relationships/hyperlink" Target="https://www.google.com/maps/search/?api=1&amp;query=Cialde%20e%20capsule%20Artena" TargetMode="External" Id="rId3314"/><Relationship Type="http://schemas.openxmlformats.org/officeDocument/2006/relationships/hyperlink" Target="https://www.openstreetmap.org/node/11888511287" TargetMode="External" Id="rId3315"/><Relationship Type="http://schemas.openxmlformats.org/officeDocument/2006/relationships/hyperlink" Target="https://www.google.com/maps/search/?api=1&amp;query=Centro%20Agricolo%20Onori%20Artena" TargetMode="External" Id="rId3316"/><Relationship Type="http://schemas.openxmlformats.org/officeDocument/2006/relationships/hyperlink" Target="https://www.openstreetmap.org/way/182518365" TargetMode="External" Id="rId3317"/><Relationship Type="http://schemas.openxmlformats.org/officeDocument/2006/relationships/hyperlink" Target="https://www.google.com/maps/search/?api=1&amp;query=Di%20Biagio%20Aurelia" TargetMode="External" Id="rId3318"/><Relationship Type="http://schemas.openxmlformats.org/officeDocument/2006/relationships/hyperlink" Target="https://www.openstreetmap.org/node/12623349792" TargetMode="External" Id="rId3319"/><Relationship Type="http://schemas.openxmlformats.org/officeDocument/2006/relationships/hyperlink" Target="https://www.google.com/maps/search/?api=1&amp;query=Aurelia%20Karting%20Club%20Aurelia" TargetMode="External" Id="rId3320"/><Relationship Type="http://schemas.openxmlformats.org/officeDocument/2006/relationships/hyperlink" Target="https://www.openstreetmap.org/way/40906369" TargetMode="External" Id="rId3321"/><Relationship Type="http://schemas.openxmlformats.org/officeDocument/2006/relationships/hyperlink" Target="https://www.google.com/maps/search/?api=1&amp;query=CND%20Service%20Viale%20Alfio%20Flores%20Aurelia" TargetMode="External" Id="rId3322"/><Relationship Type="http://schemas.openxmlformats.org/officeDocument/2006/relationships/hyperlink" Target="https://www.openstreetmap.org/node/7746395162" TargetMode="External" Id="rId3323"/><Relationship Type="http://schemas.openxmlformats.org/officeDocument/2006/relationships/hyperlink" Target="https://www.google.com/maps/search/?api=1&amp;query=Orsolini%20Aurelia" TargetMode="External" Id="rId3324"/><Relationship Type="http://schemas.openxmlformats.org/officeDocument/2006/relationships/hyperlink" Target="https://www.openstreetmap.org/node/7746395163" TargetMode="External" Id="rId3325"/><Relationship Type="http://schemas.openxmlformats.org/officeDocument/2006/relationships/hyperlink" Target="https://www.google.com/maps/search/?api=1&amp;query=Rosati%20Utensili%20Aurelia" TargetMode="External" Id="rId3326"/><Relationship Type="http://schemas.openxmlformats.org/officeDocument/2006/relationships/hyperlink" Target="https://www.openstreetmap.org/node/7746395160" TargetMode="External" Id="rId3327"/><Relationship Type="http://schemas.openxmlformats.org/officeDocument/2006/relationships/hyperlink" Target="https://www.google.com/maps/search/?api=1&amp;query=Sos-tyres%20Srl%20Aurelia" TargetMode="External" Id="rId3328"/><Relationship Type="http://schemas.openxmlformats.org/officeDocument/2006/relationships/hyperlink" Target="https://www.openstreetmap.org/node/4358001165" TargetMode="External" Id="rId3329"/><Relationship Type="http://schemas.openxmlformats.org/officeDocument/2006/relationships/hyperlink" Target="https://www.google.com/maps/search/?api=1&amp;query=Panificio%20Giocondo/TortarElla%20Aurelia" TargetMode="External" Id="rId3330"/><Relationship Type="http://schemas.openxmlformats.org/officeDocument/2006/relationships/hyperlink" Target="https://www.openstreetmap.org/node/7746462222" TargetMode="External" Id="rId3331"/><Relationship Type="http://schemas.openxmlformats.org/officeDocument/2006/relationships/hyperlink" Target="https://www.google.com/maps/search/?api=1&amp;query=La%20Casina%20del%20Caff&#232;%20Aurelia" TargetMode="External" Id="rId3332"/><Relationship Type="http://schemas.openxmlformats.org/officeDocument/2006/relationships/hyperlink" Target="https://www.openstreetmap.org/node/11800314380" TargetMode="External" Id="rId3333"/><Relationship Type="http://schemas.openxmlformats.org/officeDocument/2006/relationships/hyperlink" Target="https://www.google.com/maps/search/?api=1&amp;query=AxaBike%20Axa" TargetMode="External" Id="rId3334"/><Relationship Type="http://schemas.openxmlformats.org/officeDocument/2006/relationships/hyperlink" Target="https://www.openstreetmap.org/node/1825731124" TargetMode="External" Id="rId3335"/><Relationship Type="http://schemas.openxmlformats.org/officeDocument/2006/relationships/hyperlink" Target="https://www.google.com/maps/search/?api=1&amp;query=Babel%20Axa" TargetMode="External" Id="rId3336"/><Relationship Type="http://schemas.openxmlformats.org/officeDocument/2006/relationships/hyperlink" Target="https://www.openstreetmap.org/way/442248208" TargetMode="External" Id="rId3337"/><Relationship Type="http://schemas.openxmlformats.org/officeDocument/2006/relationships/hyperlink" Target="https://www.google.com/maps/search/?api=1&amp;query=Palazzetto%20dello%20Sport%20Axa" TargetMode="External" Id="rId3338"/><Relationship Type="http://schemas.openxmlformats.org/officeDocument/2006/relationships/hyperlink" Target="https://www.openstreetmap.org/way/442248210" TargetMode="External" Id="rId3339"/><Relationship Type="http://schemas.openxmlformats.org/officeDocument/2006/relationships/hyperlink" Target="https://www.google.com/maps/search/?api=1&amp;query=Palazzetto%20dello%20Sport%20Axa" TargetMode="External" Id="rId3340"/><Relationship Type="http://schemas.openxmlformats.org/officeDocument/2006/relationships/hyperlink" Target="https://www.openstreetmap.org/way/442248211" TargetMode="External" Id="rId3341"/><Relationship Type="http://schemas.openxmlformats.org/officeDocument/2006/relationships/hyperlink" Target="https://www.google.com/maps/search/?api=1&amp;query=Palazzetto%20dello%20Sport%20Axa" TargetMode="External" Id="rId3342"/><Relationship Type="http://schemas.openxmlformats.org/officeDocument/2006/relationships/hyperlink" Target="https://www.openstreetmap.org/way/442248213" TargetMode="External" Id="rId3343"/><Relationship Type="http://schemas.openxmlformats.org/officeDocument/2006/relationships/hyperlink" Target="tel:+390652351277" TargetMode="External" Id="rId3344"/><Relationship Type="http://schemas.openxmlformats.org/officeDocument/2006/relationships/hyperlink" Target="https://www.google.com/maps/search/?api=1&amp;query=Pasticceria%20Gelateria%20Cristiano%20Piazza%20Eschilo%2084%20Axa" TargetMode="External" Id="rId3345"/><Relationship Type="http://schemas.openxmlformats.org/officeDocument/2006/relationships/hyperlink" Target="https://www.openstreetmap.org/node/13962776661" TargetMode="External" Id="rId3346"/><Relationship Type="http://schemas.openxmlformats.org/officeDocument/2006/relationships/hyperlink" Target="https://www.google.com/maps/search/?api=1&amp;query=Ediland%20Bagnoletto" TargetMode="External" Id="rId3347"/><Relationship Type="http://schemas.openxmlformats.org/officeDocument/2006/relationships/hyperlink" Target="https://www.openstreetmap.org/node/4037341339" TargetMode="External" Id="rId3348"/><Relationship Type="http://schemas.openxmlformats.org/officeDocument/2006/relationships/hyperlink" Target="tel:+390683778526" TargetMode="External" Id="rId3349"/><Relationship Type="http://schemas.openxmlformats.org/officeDocument/2006/relationships/hyperlink" Target="https://www.google.com/maps/search/?api=1&amp;query=Spiga%20D%27Oro%20Bakery%20Via%20di%20Dragone%20138%20Bagnoletto" TargetMode="External" Id="rId3350"/><Relationship Type="http://schemas.openxmlformats.org/officeDocument/2006/relationships/hyperlink" Target="https://www.openstreetmap.org/node/12096039040" TargetMode="External" Id="rId3351"/><Relationship Type="http://schemas.openxmlformats.org/officeDocument/2006/relationships/hyperlink" Target="https://www.google.com/maps/search/?api=1&amp;query=Complesso%20Sportivo%20Comunale%20Arci%20Bivio%20di%20San%20Polo" TargetMode="External" Id="rId3352"/><Relationship Type="http://schemas.openxmlformats.org/officeDocument/2006/relationships/hyperlink" Target="https://www.openstreetmap.org/node/1256874828" TargetMode="External" Id="rId3353"/><Relationship Type="http://schemas.openxmlformats.org/officeDocument/2006/relationships/hyperlink" Target="https://www.google.com/maps/search/?api=1&amp;query=Palasport%20Paolo%20Tosto%20Bivio%20di%20San%20Polo" TargetMode="External" Id="rId3354"/><Relationship Type="http://schemas.openxmlformats.org/officeDocument/2006/relationships/hyperlink" Target="https://www.openstreetmap.org/way/359193411" TargetMode="External" Id="rId3355"/><Relationship Type="http://schemas.openxmlformats.org/officeDocument/2006/relationships/hyperlink" Target="https://www.google.com/maps/search/?api=1&amp;query=Gli%20Ulivi%20Via%20Doganale%20149%20Borgo%20San%20Martino" TargetMode="External" Id="rId3356"/><Relationship Type="http://schemas.openxmlformats.org/officeDocument/2006/relationships/hyperlink" Target="https://www.openstreetmap.org/node/5419192359" TargetMode="External" Id="rId3357"/><Relationship Type="http://schemas.openxmlformats.org/officeDocument/2006/relationships/hyperlink" Target="https://www.google.com/maps/search/?api=1&amp;query=Azienda%20Agricola%20Ferri%20Borgo%20San%20Martino" TargetMode="External" Id="rId3358"/><Relationship Type="http://schemas.openxmlformats.org/officeDocument/2006/relationships/hyperlink" Target="https://www.openstreetmap.org/node/10801638306" TargetMode="External" Id="rId3359"/><Relationship Type="http://schemas.openxmlformats.org/officeDocument/2006/relationships/hyperlink" Target="https://www.google.com/maps/search/?api=1&amp;query=Ospedale%20veterinario%20militare%20Borgo%20Santa%20Maria" TargetMode="External" Id="rId3360"/><Relationship Type="http://schemas.openxmlformats.org/officeDocument/2006/relationships/hyperlink" Target="https://www.openstreetmap.org/way/1153270947" TargetMode="External" Id="rId3361"/><Relationship Type="http://schemas.openxmlformats.org/officeDocument/2006/relationships/hyperlink" Target="https://www.google.com/maps/search/?api=1&amp;query=Animal%20Market%20Via%20Braccianese%20Bracciano" TargetMode="External" Id="rId3362"/><Relationship Type="http://schemas.openxmlformats.org/officeDocument/2006/relationships/hyperlink" Target="https://www.openstreetmap.org/node/4207168096" TargetMode="External" Id="rId3363"/><Relationship Type="http://schemas.openxmlformats.org/officeDocument/2006/relationships/hyperlink" Target="https://www.google.com/maps/search/?api=1&amp;query=Zooceania%20Bracciano" TargetMode="External" Id="rId3364"/><Relationship Type="http://schemas.openxmlformats.org/officeDocument/2006/relationships/hyperlink" Target="https://www.openstreetmap.org/node/13131379241" TargetMode="External" Id="rId3365"/><Relationship Type="http://schemas.openxmlformats.org/officeDocument/2006/relationships/hyperlink" Target="tel:+390687564454" TargetMode="External" Id="rId3366"/><Relationship Type="http://schemas.openxmlformats.org/officeDocument/2006/relationships/hyperlink" Target="https://www.google.com/maps/search/?api=1&amp;query=Zooplanet%20Bracciano" TargetMode="External" Id="rId3367"/><Relationship Type="http://schemas.openxmlformats.org/officeDocument/2006/relationships/hyperlink" Target="https://www.openstreetmap.org/node/10588987998" TargetMode="External" Id="rId3368"/><Relationship Type="http://schemas.openxmlformats.org/officeDocument/2006/relationships/hyperlink" Target="https://www.google.com/maps/search/?api=1&amp;query=Pucass%20Piazza%20degli%20Ulivi%2010%20Bracciano" TargetMode="External" Id="rId3369"/><Relationship Type="http://schemas.openxmlformats.org/officeDocument/2006/relationships/hyperlink" Target="https://www.openstreetmap.org/node/10279841919" TargetMode="External" Id="rId3370"/><Relationship Type="http://schemas.openxmlformats.org/officeDocument/2006/relationships/hyperlink" Target="https://www.google.com/maps/search/?api=1&amp;query=Autofficina%20All%20Cars%20Academy%20Bracciano" TargetMode="External" Id="rId3371"/><Relationship Type="http://schemas.openxmlformats.org/officeDocument/2006/relationships/hyperlink" Target="https://www.openstreetmap.org/node/14107952825" TargetMode="External" Id="rId3372"/><Relationship Type="http://schemas.openxmlformats.org/officeDocument/2006/relationships/hyperlink" Target="tel:+39069988168" TargetMode="External" Id="rId3373"/><Relationship Type="http://schemas.openxmlformats.org/officeDocument/2006/relationships/hyperlink" Target="https://www.google.com/maps/search/?api=1&amp;query=Best%20Automotive%20Via%20Santa%20Lucia%2012/h%20Bracciano" TargetMode="External" Id="rId3374"/><Relationship Type="http://schemas.openxmlformats.org/officeDocument/2006/relationships/hyperlink" Target="https://www.openstreetmap.org/node/13888202567" TargetMode="External" Id="rId3375"/><Relationship Type="http://schemas.openxmlformats.org/officeDocument/2006/relationships/hyperlink" Target="https://www.google.com/maps/search/?api=1&amp;query=Car%20expert%20Via%20Olmata%20Tre%20Cancelli%202%20Bracciano" TargetMode="External" Id="rId3376"/><Relationship Type="http://schemas.openxmlformats.org/officeDocument/2006/relationships/hyperlink" Target="https://www.openstreetmap.org/node/12825541787" TargetMode="External" Id="rId3377"/><Relationship Type="http://schemas.openxmlformats.org/officeDocument/2006/relationships/hyperlink" Target="tel:+39069986689" TargetMode="External" Id="rId3378"/><Relationship Type="http://schemas.openxmlformats.org/officeDocument/2006/relationships/hyperlink" Target="https://www.google.com/maps/search/?api=1&amp;query=Carrozzeria%20McGrim%20Via%20Enzo%20Ferrari%2011%20Bracciano" TargetMode="External" Id="rId3379"/><Relationship Type="http://schemas.openxmlformats.org/officeDocument/2006/relationships/hyperlink" Target="https://www.openstreetmap.org/node/13268588284" TargetMode="External" Id="rId3380"/><Relationship Type="http://schemas.openxmlformats.org/officeDocument/2006/relationships/hyperlink" Target="tel:+390683511861" TargetMode="External" Id="rId3381"/><Relationship Type="http://schemas.openxmlformats.org/officeDocument/2006/relationships/hyperlink" Target="https://www.google.com/maps/search/?api=1&amp;query=Centro%20Revisioni%20Lago%20Via%20Santa%20Lucia%2016/b%20Bracciano" TargetMode="External" Id="rId3382"/><Relationship Type="http://schemas.openxmlformats.org/officeDocument/2006/relationships/hyperlink" Target="https://www.openstreetmap.org/node/4415267093" TargetMode="External" Id="rId3383"/><Relationship Type="http://schemas.openxmlformats.org/officeDocument/2006/relationships/hyperlink" Target="tel:+39069988157" TargetMode="External" Id="rId3384"/><Relationship Type="http://schemas.openxmlformats.org/officeDocument/2006/relationships/hyperlink" Target="https://www.google.com/maps/search/?api=1&amp;query=Gorizio%20Gomme%20Bracciano" TargetMode="External" Id="rId3385"/><Relationship Type="http://schemas.openxmlformats.org/officeDocument/2006/relationships/hyperlink" Target="https://www.openstreetmap.org/node/4529980802" TargetMode="External" Id="rId3386"/><Relationship Type="http://schemas.openxmlformats.org/officeDocument/2006/relationships/hyperlink" Target="https://www.google.com/maps/search/?api=1&amp;query=Autoscuola%20Dueg%20Via%20San%20Francesco%20d%27Assisi%2017%20Bracciano" TargetMode="External" Id="rId3387"/><Relationship Type="http://schemas.openxmlformats.org/officeDocument/2006/relationships/hyperlink" Target="https://www.openstreetmap.org/node/3230500226" TargetMode="External" Id="rId3388"/><Relationship Type="http://schemas.openxmlformats.org/officeDocument/2006/relationships/hyperlink" Target="https://www.google.com/maps/search/?api=1&amp;query=Agriturismo%20Il%20Monasteraccio%20Bracciano" TargetMode="External" Id="rId3389"/><Relationship Type="http://schemas.openxmlformats.org/officeDocument/2006/relationships/hyperlink" Target="https://www.openstreetmap.org/way/412994017" TargetMode="External" Id="rId3390"/><Relationship Type="http://schemas.openxmlformats.org/officeDocument/2006/relationships/hyperlink" Target="tel:+393335271256" TargetMode="External" Id="rId3391"/><Relationship Type="http://schemas.openxmlformats.org/officeDocument/2006/relationships/hyperlink" Target="https://wa.me/393335271256" TargetMode="External" Id="rId3392"/><Relationship Type="http://schemas.openxmlformats.org/officeDocument/2006/relationships/hyperlink" Target="https://www.google.com/maps/search/?api=1&amp;query=BIKE25%20Via%20dei%20Tigli%201%20Bracciano" TargetMode="External" Id="rId3393"/><Relationship Type="http://schemas.openxmlformats.org/officeDocument/2006/relationships/hyperlink" Target="https://www.openstreetmap.org/node/4866917485" TargetMode="External" Id="rId3394"/><Relationship Type="http://schemas.openxmlformats.org/officeDocument/2006/relationships/hyperlink" Target="https://www.google.com/maps/search/?api=1&amp;query=Il%20Mio%20Birraio%20Piazza%20Giuseppe%20Mazzini%208%20Bracciano" TargetMode="External" Id="rId3395"/><Relationship Type="http://schemas.openxmlformats.org/officeDocument/2006/relationships/hyperlink" Target="https://www.openstreetmap.org/node/13840356760" TargetMode="External" Id="rId3396"/><Relationship Type="http://schemas.openxmlformats.org/officeDocument/2006/relationships/hyperlink" Target="https://www.google.com/maps/search/?api=1&amp;query=La%20Cantina%20di%20Bacco%20Via%20Claudia%2015%20Bracciano" TargetMode="External" Id="rId3397"/><Relationship Type="http://schemas.openxmlformats.org/officeDocument/2006/relationships/hyperlink" Target="https://www.openstreetmap.org/node/3867022926" TargetMode="External" Id="rId3398"/><Relationship Type="http://schemas.openxmlformats.org/officeDocument/2006/relationships/hyperlink" Target="tel:+393384196275" TargetMode="External" Id="rId3399"/><Relationship Type="http://schemas.openxmlformats.org/officeDocument/2006/relationships/hyperlink" Target="https://wa.me/393384196275" TargetMode="External" Id="rId3400"/><Relationship Type="http://schemas.openxmlformats.org/officeDocument/2006/relationships/hyperlink" Target="https://www.google.com/maps/search/?api=1&amp;query=Casa%20di%20Martina%20Via%20San%20Celso%204%20Bracciano" TargetMode="External" Id="rId3401"/><Relationship Type="http://schemas.openxmlformats.org/officeDocument/2006/relationships/hyperlink" Target="https://www.openstreetmap.org/node/11712144710" TargetMode="External" Id="rId3402"/><Relationship Type="http://schemas.openxmlformats.org/officeDocument/2006/relationships/hyperlink" Target="https://www.google.com/maps/search/?api=1&amp;query=Centro%20Nautico%20Agesci%20%22Maestrale%22%20Bracciano" TargetMode="External" Id="rId3403"/><Relationship Type="http://schemas.openxmlformats.org/officeDocument/2006/relationships/hyperlink" Target="https://www.openstreetmap.org/node/8406460735" TargetMode="External" Id="rId3404"/><Relationship Type="http://schemas.openxmlformats.org/officeDocument/2006/relationships/hyperlink" Target="https://www.google.com/maps/search/?api=1&amp;query=Sailing%20Team%20Bracciano%20Bracciano" TargetMode="External" Id="rId3405"/><Relationship Type="http://schemas.openxmlformats.org/officeDocument/2006/relationships/hyperlink" Target="https://www.openstreetmap.org/node/385134037" TargetMode="External" Id="rId3406"/><Relationship Type="http://schemas.openxmlformats.org/officeDocument/2006/relationships/hyperlink" Target="https://www.google.com/maps/search/?api=1&amp;query=AM%20Service%20Via%20Principe%20di%20Napoli%20111%20Bracciano" TargetMode="External" Id="rId3407"/><Relationship Type="http://schemas.openxmlformats.org/officeDocument/2006/relationships/hyperlink" Target="https://www.openstreetmap.org/node/10233117737" TargetMode="External" Id="rId3408"/><Relationship Type="http://schemas.openxmlformats.org/officeDocument/2006/relationships/hyperlink" Target="https://www.google.com/maps/search/?api=1&amp;query=C%26D%20servizi%20Bracciano" TargetMode="External" Id="rId3409"/><Relationship Type="http://schemas.openxmlformats.org/officeDocument/2006/relationships/hyperlink" Target="https://www.openstreetmap.org/node/10289187652" TargetMode="External" Id="rId3410"/><Relationship Type="http://schemas.openxmlformats.org/officeDocument/2006/relationships/hyperlink" Target="tel:+390689020910" TargetMode="External" Id="rId3411"/><Relationship Type="http://schemas.openxmlformats.org/officeDocument/2006/relationships/hyperlink" Target="https://www.google.com/maps/search/?api=1&amp;query=Copyland%20Via%20dei%20Tigli%2013%20Bracciano" TargetMode="External" Id="rId3412"/><Relationship Type="http://schemas.openxmlformats.org/officeDocument/2006/relationships/hyperlink" Target="https://www.openstreetmap.org/node/5555050949" TargetMode="External" Id="rId3413"/><Relationship Type="http://schemas.openxmlformats.org/officeDocument/2006/relationships/hyperlink" Target="tel:+390699802370" TargetMode="External" Id="rId3414"/><Relationship Type="http://schemas.openxmlformats.org/officeDocument/2006/relationships/hyperlink" Target="https://www.google.com/maps/search/?api=1&amp;query=Studio%20Morucci%20Piazza%20degli%20Ulivi%202%20Bracciano" TargetMode="External" Id="rId3415"/><Relationship Type="http://schemas.openxmlformats.org/officeDocument/2006/relationships/hyperlink" Target="https://www.openstreetmap.org/node/10275407078" TargetMode="External" Id="rId3416"/><Relationship Type="http://schemas.openxmlformats.org/officeDocument/2006/relationships/hyperlink" Target="https://www.google.com/maps/search/?api=1&amp;query=Studio%20dentistico%20dott.%20Tagliaferri%20Stefano%20Bracciano" TargetMode="External" Id="rId3417"/><Relationship Type="http://schemas.openxmlformats.org/officeDocument/2006/relationships/hyperlink" Target="https://www.openstreetmap.org/node/11649758183" TargetMode="External" Id="rId3418"/><Relationship Type="http://schemas.openxmlformats.org/officeDocument/2006/relationships/hyperlink" Target="tel:+39069986461" TargetMode="External" Id="rId3419"/><Relationship Type="http://schemas.openxmlformats.org/officeDocument/2006/relationships/hyperlink" Target="https://www.google.com/maps/search/?api=1&amp;query=Edilforniture%20Sas%20Via%20della%20Macchia%209%20Bracciano" TargetMode="External" Id="rId3420"/><Relationship Type="http://schemas.openxmlformats.org/officeDocument/2006/relationships/hyperlink" Target="https://www.openstreetmap.org/node/6153843088" TargetMode="External" Id="rId3421"/><Relationship Type="http://schemas.openxmlformats.org/officeDocument/2006/relationships/hyperlink" Target="tel:+393714639156" TargetMode="External" Id="rId3422"/><Relationship Type="http://schemas.openxmlformats.org/officeDocument/2006/relationships/hyperlink" Target="https://wa.me/393714639156" TargetMode="External" Id="rId3423"/><Relationship Type="http://schemas.openxmlformats.org/officeDocument/2006/relationships/hyperlink" Target="https://www.google.com/maps/search/?api=1&amp;query=Varani%20Legnami%20Via%20dell%27Omo%20Morto%2028%20Bracciano" TargetMode="External" Id="rId3424"/><Relationship Type="http://schemas.openxmlformats.org/officeDocument/2006/relationships/hyperlink" Target="https://www.openstreetmap.org/way/947805095" TargetMode="External" Id="rId3425"/><Relationship Type="http://schemas.openxmlformats.org/officeDocument/2006/relationships/hyperlink" Target="tel:+393403425766" TargetMode="External" Id="rId3426"/><Relationship Type="http://schemas.openxmlformats.org/officeDocument/2006/relationships/hyperlink" Target="https://wa.me/393403425766" TargetMode="External" Id="rId3427"/><Relationship Type="http://schemas.openxmlformats.org/officeDocument/2006/relationships/hyperlink" Target="https://www.google.com/maps/search/?api=1&amp;query=Enoteca%201400%20Via%20Umberto%20I%2015%20Bracciano" TargetMode="External" Id="rId3428"/><Relationship Type="http://schemas.openxmlformats.org/officeDocument/2006/relationships/hyperlink" Target="https://www.openstreetmap.org/node/10302188758" TargetMode="External" Id="rId3429"/><Relationship Type="http://schemas.openxmlformats.org/officeDocument/2006/relationships/hyperlink" Target="https://www.google.com/maps/search/?api=1&amp;query=Erboristeria%2028%20Bracciano" TargetMode="External" Id="rId3430"/><Relationship Type="http://schemas.openxmlformats.org/officeDocument/2006/relationships/hyperlink" Target="https://www.openstreetmap.org/node/4424873431" TargetMode="External" Id="rId3431"/><Relationship Type="http://schemas.openxmlformats.org/officeDocument/2006/relationships/hyperlink" Target="https://www.google.com/maps/search/?api=1&amp;query=ZEA%20Erboristeria%204%20Bracciano" TargetMode="External" Id="rId3432"/><Relationship Type="http://schemas.openxmlformats.org/officeDocument/2006/relationships/hyperlink" Target="https://www.openstreetmap.org/node/11649744864" TargetMode="External" Id="rId3433"/><Relationship Type="http://schemas.openxmlformats.org/officeDocument/2006/relationships/hyperlink" Target="https://www.google.com/maps/search/?api=1&amp;query=AmaTi%20Via%20Santa%20Lucia%206%20Bracciano" TargetMode="External" Id="rId3434"/><Relationship Type="http://schemas.openxmlformats.org/officeDocument/2006/relationships/hyperlink" Target="https://www.openstreetmap.org/node/4321283301" TargetMode="External" Id="rId3435"/><Relationship Type="http://schemas.openxmlformats.org/officeDocument/2006/relationships/hyperlink" Target="https://www.google.com/maps/search/?api=1&amp;query=Centro%20Estetico%20Sole%20in%20Piazza%20degli%20Ulivi%2014%20Bracciano" TargetMode="External" Id="rId3436"/><Relationship Type="http://schemas.openxmlformats.org/officeDocument/2006/relationships/hyperlink" Target="https://www.openstreetmap.org/node/5497236971" TargetMode="External" Id="rId3437"/><Relationship Type="http://schemas.openxmlformats.org/officeDocument/2006/relationships/hyperlink" Target="https://www.google.com/maps/search/?api=1&amp;query=Effe%20nails%20Via%20Carlo%20Marchi%2035%20Bracciano" TargetMode="External" Id="rId3438"/><Relationship Type="http://schemas.openxmlformats.org/officeDocument/2006/relationships/hyperlink" Target="https://www.openstreetmap.org/node/10050462563" TargetMode="External" Id="rId3439"/><Relationship Type="http://schemas.openxmlformats.org/officeDocument/2006/relationships/hyperlink" Target="https://www.google.com/maps/search/?api=1&amp;query=Flower%20House%20Via%20Principe%20di%20Napoli%20152%20Bracciano" TargetMode="External" Id="rId3440"/><Relationship Type="http://schemas.openxmlformats.org/officeDocument/2006/relationships/hyperlink" Target="https://www.openstreetmap.org/node/4321032189" TargetMode="External" Id="rId3441"/><Relationship Type="http://schemas.openxmlformats.org/officeDocument/2006/relationships/hyperlink" Target="tel:+393409740703" TargetMode="External" Id="rId3442"/><Relationship Type="http://schemas.openxmlformats.org/officeDocument/2006/relationships/hyperlink" Target="https://wa.me/393409740703" TargetMode="External" Id="rId3443"/><Relationship Type="http://schemas.openxmlformats.org/officeDocument/2006/relationships/hyperlink" Target="https://www.google.com/maps/search/?api=1&amp;query=Shabby%20flowers%20Via%20delle%20Palme%208a%20Bracciano" TargetMode="External" Id="rId3444"/><Relationship Type="http://schemas.openxmlformats.org/officeDocument/2006/relationships/hyperlink" Target="https://www.openstreetmap.org/node/9730351481" TargetMode="External" Id="rId3445"/><Relationship Type="http://schemas.openxmlformats.org/officeDocument/2006/relationships/hyperlink" Target="https://www.google.com/maps/search/?api=1&amp;query=Fisioterapia%20Bracciano" TargetMode="External" Id="rId3446"/><Relationship Type="http://schemas.openxmlformats.org/officeDocument/2006/relationships/hyperlink" Target="https://www.openstreetmap.org/node/5497003224" TargetMode="External" Id="rId3447"/><Relationship Type="http://schemas.openxmlformats.org/officeDocument/2006/relationships/hyperlink" Target="https://www.google.com/maps/search/?api=1&amp;query=LogoLago%20Via%20Paolo%20Borsellino%203%20Bracciano" TargetMode="External" Id="rId3448"/><Relationship Type="http://schemas.openxmlformats.org/officeDocument/2006/relationships/hyperlink" Target="https://www.openstreetmap.org/node/5077446587" TargetMode="External" Id="rId3449"/><Relationship Type="http://schemas.openxmlformats.org/officeDocument/2006/relationships/hyperlink" Target="tel:+393385996681" TargetMode="External" Id="rId3450"/><Relationship Type="http://schemas.openxmlformats.org/officeDocument/2006/relationships/hyperlink" Target="https://wa.me/393385996681" TargetMode="External" Id="rId3451"/><Relationship Type="http://schemas.openxmlformats.org/officeDocument/2006/relationships/hyperlink" Target="https://www.google.com/maps/search/?api=1&amp;query=Studio%20Fisioterapia%20Bracciano" TargetMode="External" Id="rId3452"/><Relationship Type="http://schemas.openxmlformats.org/officeDocument/2006/relationships/hyperlink" Target="https://www.openstreetmap.org/node/10978348698" TargetMode="External" Id="rId3453"/><Relationship Type="http://schemas.openxmlformats.org/officeDocument/2006/relationships/hyperlink" Target="tel:+393391836594" TargetMode="External" Id="rId3454"/><Relationship Type="http://schemas.openxmlformats.org/officeDocument/2006/relationships/hyperlink" Target="https://wa.me/393391836594" TargetMode="External" Id="rId3455"/><Relationship Type="http://schemas.openxmlformats.org/officeDocument/2006/relationships/hyperlink" Target="https://www.google.com/maps/search/?api=1&amp;query=Formaggi%20Valle%20Luterana%20Via%20di%20Valle%20Luterrana%205%20Bracciano" TargetMode="External" Id="rId3456"/><Relationship Type="http://schemas.openxmlformats.org/officeDocument/2006/relationships/hyperlink" Target="https://www.openstreetmap.org/node/10907649494" TargetMode="External" Id="rId3457"/><Relationship Type="http://schemas.openxmlformats.org/officeDocument/2006/relationships/hyperlink" Target="https://www.google.com/maps/search/?api=1&amp;query=Bistrot%20Sciamaninn%20Bracciano" TargetMode="External" Id="rId3458"/><Relationship Type="http://schemas.openxmlformats.org/officeDocument/2006/relationships/hyperlink" Target="https://www.openstreetmap.org/node/10877614943" TargetMode="External" Id="rId3459"/><Relationship Type="http://schemas.openxmlformats.org/officeDocument/2006/relationships/hyperlink" Target="tel:+39069986837" TargetMode="External" Id="rId3460"/><Relationship Type="http://schemas.openxmlformats.org/officeDocument/2006/relationships/hyperlink" Target="https://www.google.com/maps/search/?api=1&amp;query=Andreotti%20Gomme%20Via%20di%20Valle%20Foresta%201%20Bracciano" TargetMode="External" Id="rId3461"/><Relationship Type="http://schemas.openxmlformats.org/officeDocument/2006/relationships/hyperlink" Target="https://www.openstreetmap.org/node/11300267722" TargetMode="External" Id="rId3462"/><Relationship Type="http://schemas.openxmlformats.org/officeDocument/2006/relationships/hyperlink" Target="tel:+393921304389" TargetMode="External" Id="rId3463"/><Relationship Type="http://schemas.openxmlformats.org/officeDocument/2006/relationships/hyperlink" Target="https://wa.me/393921304389" TargetMode="External" Id="rId3464"/><Relationship Type="http://schemas.openxmlformats.org/officeDocument/2006/relationships/hyperlink" Target="https://www.google.com/maps/search/?api=1&amp;query=SV%20Infissi%20Via%20Principe%20di%20Napoli%20107%20Bracciano" TargetMode="External" Id="rId3465"/><Relationship Type="http://schemas.openxmlformats.org/officeDocument/2006/relationships/hyperlink" Target="https://www.openstreetmap.org/node/10233117740" TargetMode="External" Id="rId3466"/><Relationship Type="http://schemas.openxmlformats.org/officeDocument/2006/relationships/hyperlink" Target="https://www.google.com/maps/search/?api=1&amp;query=Lava...Express%20Bracciano" TargetMode="External" Id="rId3467"/><Relationship Type="http://schemas.openxmlformats.org/officeDocument/2006/relationships/hyperlink" Target="https://www.openstreetmap.org/node/4322936789" TargetMode="External" Id="rId3468"/><Relationship Type="http://schemas.openxmlformats.org/officeDocument/2006/relationships/hyperlink" Target="https://www.google.com/maps/search/?api=1&amp;query=Lavanderia%20self%20service%20Via%20Giuseppe%20Garibaldi%2012%20Bracciano" TargetMode="External" Id="rId3469"/><Relationship Type="http://schemas.openxmlformats.org/officeDocument/2006/relationships/hyperlink" Target="https://www.openstreetmap.org/node/10579778559" TargetMode="External" Id="rId3470"/><Relationship Type="http://schemas.openxmlformats.org/officeDocument/2006/relationships/hyperlink" Target="tel:+393393340062" TargetMode="External" Id="rId3471"/><Relationship Type="http://schemas.openxmlformats.org/officeDocument/2006/relationships/hyperlink" Target="https://wa.me/393393340062" TargetMode="External" Id="rId3472"/><Relationship Type="http://schemas.openxmlformats.org/officeDocument/2006/relationships/hyperlink" Target="https://www.google.com/maps/search/?api=1&amp;query=Lavanderia%20speedy%20clean%20Via%20dei%20Lecci%2053%20Bracciano" TargetMode="External" Id="rId3473"/><Relationship Type="http://schemas.openxmlformats.org/officeDocument/2006/relationships/hyperlink" Target="https://www.openstreetmap.org/node/3842583939" TargetMode="External" Id="rId3474"/><Relationship Type="http://schemas.openxmlformats.org/officeDocument/2006/relationships/hyperlink" Target="https://www.google.com/maps/search/?api=1&amp;query=Lavasecco%20monoprezzo%20Via%20dei%20Lecci%2027%20Bracciano" TargetMode="External" Id="rId3475"/><Relationship Type="http://schemas.openxmlformats.org/officeDocument/2006/relationships/hyperlink" Target="https://www.openstreetmap.org/node/3842594671" TargetMode="External" Id="rId3476"/><Relationship Type="http://schemas.openxmlformats.org/officeDocument/2006/relationships/hyperlink" Target="https://www.google.com/maps/search/?api=1&amp;query=Allevatori%20il%20Lago%20Bracciano" TargetMode="External" Id="rId3477"/><Relationship Type="http://schemas.openxmlformats.org/officeDocument/2006/relationships/hyperlink" Target="https://www.openstreetmap.org/node/3230545503" TargetMode="External" Id="rId3478"/><Relationship Type="http://schemas.openxmlformats.org/officeDocument/2006/relationships/hyperlink" Target="https://www.google.com/maps/search/?api=1&amp;query=La%20Moretta%20norcineria%20Bracciano" TargetMode="External" Id="rId3479"/><Relationship Type="http://schemas.openxmlformats.org/officeDocument/2006/relationships/hyperlink" Target="https://www.openstreetmap.org/node/9269526379" TargetMode="External" Id="rId3480"/><Relationship Type="http://schemas.openxmlformats.org/officeDocument/2006/relationships/hyperlink" Target="https://www.google.com/maps/search/?api=1&amp;query=Macelleria%20Via%20Cavour%2030%20Bracciano" TargetMode="External" Id="rId3481"/><Relationship Type="http://schemas.openxmlformats.org/officeDocument/2006/relationships/hyperlink" Target="https://www.openstreetmap.org/node/10289185667" TargetMode="External" Id="rId3482"/><Relationship Type="http://schemas.openxmlformats.org/officeDocument/2006/relationships/hyperlink" Target="https://www.google.com/maps/search/?api=1&amp;query=Macelleria%20da%20Piero%20Bracciano" TargetMode="External" Id="rId3483"/><Relationship Type="http://schemas.openxmlformats.org/officeDocument/2006/relationships/hyperlink" Target="https://www.openstreetmap.org/node/10992440231" TargetMode="External" Id="rId3484"/><Relationship Type="http://schemas.openxmlformats.org/officeDocument/2006/relationships/hyperlink" Target="tel:+390699804419" TargetMode="External" Id="rId3485"/><Relationship Type="http://schemas.openxmlformats.org/officeDocument/2006/relationships/hyperlink" Target="https://www.google.com/maps/search/?api=1&amp;query=ASA%20Elettricit&#224;%20Via%20dei%20Lecci%2091%20Bracciano" TargetMode="External" Id="rId3486"/><Relationship Type="http://schemas.openxmlformats.org/officeDocument/2006/relationships/hyperlink" Target="https://www.openstreetmap.org/node/4315016557" TargetMode="External" Id="rId3487"/><Relationship Type="http://schemas.openxmlformats.org/officeDocument/2006/relationships/hyperlink" Target="tel:+390699802409" TargetMode="External" Id="rId3488"/><Relationship Type="http://schemas.openxmlformats.org/officeDocument/2006/relationships/hyperlink" Target="https://www.google.com/maps/search/?api=1&amp;query=Elettrospazio%20Via%20Santa%20Lucia%2020%20Bracciano" TargetMode="External" Id="rId3489"/><Relationship Type="http://schemas.openxmlformats.org/officeDocument/2006/relationships/hyperlink" Target="https://www.openstreetmap.org/node/9909221314" TargetMode="External" Id="rId3490"/><Relationship Type="http://schemas.openxmlformats.org/officeDocument/2006/relationships/hyperlink" Target="tel:+393472702410" TargetMode="External" Id="rId3491"/><Relationship Type="http://schemas.openxmlformats.org/officeDocument/2006/relationships/hyperlink" Target="https://wa.me/393472702410" TargetMode="External" Id="rId3492"/><Relationship Type="http://schemas.openxmlformats.org/officeDocument/2006/relationships/hyperlink" Target="https://www.google.com/maps/search/?api=1&amp;query=Top%20Speed%20Bracciano%20Via%20Santa%20Lucia%2016%20Bracciano" TargetMode="External" Id="rId3493"/><Relationship Type="http://schemas.openxmlformats.org/officeDocument/2006/relationships/hyperlink" Target="https://www.openstreetmap.org/way/527933336" TargetMode="External" Id="rId3494"/><Relationship Type="http://schemas.openxmlformats.org/officeDocument/2006/relationships/hyperlink" Target="tel:+393297252359" TargetMode="External" Id="rId3495"/><Relationship Type="http://schemas.openxmlformats.org/officeDocument/2006/relationships/hyperlink" Target="https://wa.me/393297252359" TargetMode="External" Id="rId3496"/><Relationship Type="http://schemas.openxmlformats.org/officeDocument/2006/relationships/hyperlink" Target="https://www.google.com/maps/search/?api=1&amp;query=ASD%20Val&#250;%20Fitness%20Via%20di%20Valle%20Foresta%204h%20Bracciano" TargetMode="External" Id="rId3497"/><Relationship Type="http://schemas.openxmlformats.org/officeDocument/2006/relationships/hyperlink" Target="https://www.openstreetmap.org/node/10759847991" TargetMode="External" Id="rId3498"/><Relationship Type="http://schemas.openxmlformats.org/officeDocument/2006/relationships/hyperlink" Target="tel:+393288449017" TargetMode="External" Id="rId3499"/><Relationship Type="http://schemas.openxmlformats.org/officeDocument/2006/relationships/hyperlink" Target="https://wa.me/393288449017" TargetMode="External" Id="rId3500"/><Relationship Type="http://schemas.openxmlformats.org/officeDocument/2006/relationships/hyperlink" Target="https://www.google.com/maps/search/?api=1&amp;query=New%20Center%20Palestra%20Via%20di%20Valle%20Foresta%204%20Bracciano" TargetMode="External" Id="rId3501"/><Relationship Type="http://schemas.openxmlformats.org/officeDocument/2006/relationships/hyperlink" Target="https://www.openstreetmap.org/way/381075913" TargetMode="External" Id="rId3502"/><Relationship Type="http://schemas.openxmlformats.org/officeDocument/2006/relationships/hyperlink" Target="tel:+390699805908" TargetMode="External" Id="rId3503"/><Relationship Type="http://schemas.openxmlformats.org/officeDocument/2006/relationships/hyperlink" Target="https://www.google.com/maps/search/?api=1&amp;query=Planet%20Fitness%20Via%20Gubbio%202%20Bracciano" TargetMode="External" Id="rId3504"/><Relationship Type="http://schemas.openxmlformats.org/officeDocument/2006/relationships/hyperlink" Target="https://www.openstreetmap.org/node/5208353291" TargetMode="External" Id="rId3505"/><Relationship Type="http://schemas.openxmlformats.org/officeDocument/2006/relationships/hyperlink" Target="https://www.google.com/maps/search/?api=1&amp;query=Forno%20Bracciano" TargetMode="External" Id="rId3506"/><Relationship Type="http://schemas.openxmlformats.org/officeDocument/2006/relationships/hyperlink" Target="https://www.openstreetmap.org/node/9017414897" TargetMode="External" Id="rId3507"/><Relationship Type="http://schemas.openxmlformats.org/officeDocument/2006/relationships/hyperlink" Target="https://www.google.com/maps/search/?api=1&amp;query=Forno%20100%25%20senza%20glutine%20Piazza%20degli%20Ulivi%2012%20Bracciano" TargetMode="External" Id="rId3508"/><Relationship Type="http://schemas.openxmlformats.org/officeDocument/2006/relationships/hyperlink" Target="https://www.openstreetmap.org/node/5497236970" TargetMode="External" Id="rId3509"/><Relationship Type="http://schemas.openxmlformats.org/officeDocument/2006/relationships/hyperlink" Target="tel:+39069987520" TargetMode="External" Id="rId3510"/><Relationship Type="http://schemas.openxmlformats.org/officeDocument/2006/relationships/hyperlink" Target="https://www.google.com/maps/search/?api=1&amp;query=Il%20Forno%20Via%20Santa%20Lucia%2020%20Bracciano" TargetMode="External" Id="rId3511"/><Relationship Type="http://schemas.openxmlformats.org/officeDocument/2006/relationships/hyperlink" Target="https://www.openstreetmap.org/node/3230688168" TargetMode="External" Id="rId3512"/><Relationship Type="http://schemas.openxmlformats.org/officeDocument/2006/relationships/hyperlink" Target="tel:+390699805251" TargetMode="External" Id="rId3513"/><Relationship Type="http://schemas.openxmlformats.org/officeDocument/2006/relationships/hyperlink" Target="https://www.google.com/maps/search/?api=1&amp;query=Il%20Forno%202%20Via%20Principe%20di%20Napoli%2037%20Bracciano" TargetMode="External" Id="rId3514"/><Relationship Type="http://schemas.openxmlformats.org/officeDocument/2006/relationships/hyperlink" Target="https://www.openstreetmap.org/node/5098681281" TargetMode="External" Id="rId3515"/><Relationship Type="http://schemas.openxmlformats.org/officeDocument/2006/relationships/hyperlink" Target="tel:+39069986446" TargetMode="External" Id="rId3516"/><Relationship Type="http://schemas.openxmlformats.org/officeDocument/2006/relationships/hyperlink" Target="https://www.google.com/maps/search/?api=1&amp;query=Panificio%20Montefranco%20Via%20di%20Valle%20Foresta%202%20Bracciano" TargetMode="External" Id="rId3517"/><Relationship Type="http://schemas.openxmlformats.org/officeDocument/2006/relationships/hyperlink" Target="https://www.openstreetmap.org/node/5916320517" TargetMode="External" Id="rId3518"/><Relationship Type="http://schemas.openxmlformats.org/officeDocument/2006/relationships/hyperlink" Target="https://www.google.com/maps/search/?api=1&amp;query=Dama%201%20Bracciano" TargetMode="External" Id="rId3519"/><Relationship Type="http://schemas.openxmlformats.org/officeDocument/2006/relationships/hyperlink" Target="https://www.openstreetmap.org/node/5098681293" TargetMode="External" Id="rId3520"/><Relationship Type="http://schemas.openxmlformats.org/officeDocument/2006/relationships/hyperlink" Target="https://www.google.com/maps/search/?api=1&amp;query=Dolci%20pazzie%20Via%20degli%20Aceri%2014%20Bracciano" TargetMode="External" Id="rId3521"/><Relationship Type="http://schemas.openxmlformats.org/officeDocument/2006/relationships/hyperlink" Target="https://www.openstreetmap.org/node/11385793255" TargetMode="External" Id="rId3522"/><Relationship Type="http://schemas.openxmlformats.org/officeDocument/2006/relationships/hyperlink" Target="tel:+39069987525" TargetMode="External" Id="rId3523"/><Relationship Type="http://schemas.openxmlformats.org/officeDocument/2006/relationships/hyperlink" Target="https://www.google.com/maps/search/?api=1&amp;query=La%20Mimosa%202%20Via%20delle%20Palme%205h%20Bracciano" TargetMode="External" Id="rId3524"/><Relationship Type="http://schemas.openxmlformats.org/officeDocument/2006/relationships/hyperlink" Target="https://www.openstreetmap.org/node/1833878006" TargetMode="External" Id="rId3525"/><Relationship Type="http://schemas.openxmlformats.org/officeDocument/2006/relationships/hyperlink" Target="tel:+390668586230" TargetMode="External" Id="rId3526"/><Relationship Type="http://schemas.openxmlformats.org/officeDocument/2006/relationships/hyperlink" Target="https://www.google.com/maps/search/?api=1&amp;query=Pasticceria%20%26%20cornetteria.%20DOLCE.%20Via%20Salvatore%20Negretti%203%20Bracciano" TargetMode="External" Id="rId3527"/><Relationship Type="http://schemas.openxmlformats.org/officeDocument/2006/relationships/hyperlink" Target="https://www.openstreetmap.org/node/11808875923" TargetMode="External" Id="rId3528"/><Relationship Type="http://schemas.openxmlformats.org/officeDocument/2006/relationships/hyperlink" Target="https://www.google.com/maps/search/?api=1&amp;query=Cuoiofobia%20Bracciano" TargetMode="External" Id="rId3529"/><Relationship Type="http://schemas.openxmlformats.org/officeDocument/2006/relationships/hyperlink" Target="https://www.openstreetmap.org/node/13369933552" TargetMode="External" Id="rId3530"/><Relationship Type="http://schemas.openxmlformats.org/officeDocument/2006/relationships/hyperlink" Target="tel:+393388321263" TargetMode="External" Id="rId3531"/><Relationship Type="http://schemas.openxmlformats.org/officeDocument/2006/relationships/hyperlink" Target="https://wa.me/393388321263" TargetMode="External" Id="rId3532"/><Relationship Type="http://schemas.openxmlformats.org/officeDocument/2006/relationships/hyperlink" Target="https://www.google.com/maps/search/?api=1&amp;query=Il%20vero%20Mister%20Franco%20Via%20Principe%20di%20Napoli%20178%20Bracciano" TargetMode="External" Id="rId3533"/><Relationship Type="http://schemas.openxmlformats.org/officeDocument/2006/relationships/hyperlink" Target="https://www.openstreetmap.org/node/10709043303" TargetMode="External" Id="rId3534"/><Relationship Type="http://schemas.openxmlformats.org/officeDocument/2006/relationships/hyperlink" Target="https://www.google.com/maps/search/?api=1&amp;query=Dal%20Tecnico%20Via%20Principe%20di%20Napoli%20166%20Bracciano" TargetMode="External" Id="rId3535"/><Relationship Type="http://schemas.openxmlformats.org/officeDocument/2006/relationships/hyperlink" Target="https://www.openstreetmap.org/node/10233117721" TargetMode="External" Id="rId3536"/><Relationship Type="http://schemas.openxmlformats.org/officeDocument/2006/relationships/hyperlink" Target="tel:+39069987115" TargetMode="External" Id="rId3537"/><Relationship Type="http://schemas.openxmlformats.org/officeDocument/2006/relationships/hyperlink" Target="https://www.google.com/maps/search/?api=1&amp;query=Raso%20Legnami%20Via%20Baglione%20Bracciano" TargetMode="External" Id="rId3538"/><Relationship Type="http://schemas.openxmlformats.org/officeDocument/2006/relationships/hyperlink" Target="https://www.openstreetmap.org/node/9726332319" TargetMode="External" Id="rId3539"/><Relationship Type="http://schemas.openxmlformats.org/officeDocument/2006/relationships/hyperlink" Target="https://www.google.com/maps/search/?api=1&amp;query=Agor&#224;%20caff&#233;%20Piazza%20Don%20Alfredo%20Cesolini%20Bracciano" TargetMode="External" Id="rId3540"/><Relationship Type="http://schemas.openxmlformats.org/officeDocument/2006/relationships/hyperlink" Target="https://www.openstreetmap.org/node/3230629225" TargetMode="External" Id="rId3541"/><Relationship Type="http://schemas.openxmlformats.org/officeDocument/2006/relationships/hyperlink" Target="https://www.google.com/maps/search/?api=1&amp;query=Baccano%20Gastrobar%20Bracciano" TargetMode="External" Id="rId3542"/><Relationship Type="http://schemas.openxmlformats.org/officeDocument/2006/relationships/hyperlink" Target="https://www.openstreetmap.org/node/10806942508" TargetMode="External" Id="rId3543"/><Relationship Type="http://schemas.openxmlformats.org/officeDocument/2006/relationships/hyperlink" Target="https://www.google.com/maps/search/?api=1&amp;query=Bar%20Bracciano" TargetMode="External" Id="rId3544"/><Relationship Type="http://schemas.openxmlformats.org/officeDocument/2006/relationships/hyperlink" Target="https://www.openstreetmap.org/node/10935278005" TargetMode="External" Id="rId3545"/><Relationship Type="http://schemas.openxmlformats.org/officeDocument/2006/relationships/hyperlink" Target="https://www.google.com/maps/search/?api=1&amp;query=Bar%20petit%20Via%20Carlo%20Marchi%2025%20Bracciano" TargetMode="External" Id="rId3546"/><Relationship Type="http://schemas.openxmlformats.org/officeDocument/2006/relationships/hyperlink" Target="https://www.openstreetmap.org/node/10050448008" TargetMode="External" Id="rId3547"/><Relationship Type="http://schemas.openxmlformats.org/officeDocument/2006/relationships/hyperlink" Target="https://www.google.com/maps/search/?api=1&amp;query=Golden%20Bar%20Bracciano" TargetMode="External" Id="rId3548"/><Relationship Type="http://schemas.openxmlformats.org/officeDocument/2006/relationships/hyperlink" Target="https://www.openstreetmap.org/node/4930438583" TargetMode="External" Id="rId3549"/><Relationship Type="http://schemas.openxmlformats.org/officeDocument/2006/relationships/hyperlink" Target="https://www.google.com/maps/search/?api=1&amp;query=Gran%20caff&#232;%20principe%20di%20Napoli%20Via%20Principe%20di%20Napoli%2017%20Bracciano" TargetMode="External" Id="rId3550"/><Relationship Type="http://schemas.openxmlformats.org/officeDocument/2006/relationships/hyperlink" Target="https://www.openstreetmap.org/node/6501670157" TargetMode="External" Id="rId3551"/><Relationship Type="http://schemas.openxmlformats.org/officeDocument/2006/relationships/hyperlink" Target="https://www.google.com/maps/search/?api=1&amp;query=La%20Bottega%20del%20caff&#233;%20Bracciano" TargetMode="External" Id="rId3552"/><Relationship Type="http://schemas.openxmlformats.org/officeDocument/2006/relationships/hyperlink" Target="https://www.openstreetmap.org/node/9005090592" TargetMode="External" Id="rId3553"/><Relationship Type="http://schemas.openxmlformats.org/officeDocument/2006/relationships/hyperlink" Target="tel:+390699815708" TargetMode="External" Id="rId3554"/><Relationship Type="http://schemas.openxmlformats.org/officeDocument/2006/relationships/hyperlink" Target="https://www.google.com/maps/search/?api=1&amp;query=Love%20me%20Via%20Braccianese%20Claudia%2060%20Bracciano" TargetMode="External" Id="rId3555"/><Relationship Type="http://schemas.openxmlformats.org/officeDocument/2006/relationships/hyperlink" Target="https://www.openstreetmap.org/node/5225209635" TargetMode="External" Id="rId3556"/><Relationship Type="http://schemas.openxmlformats.org/officeDocument/2006/relationships/hyperlink" Target="tel:+390699804379" TargetMode="External" Id="rId3557"/><Relationship Type="http://schemas.openxmlformats.org/officeDocument/2006/relationships/hyperlink" Target="https://www.google.com/maps/search/?api=1&amp;query=Robins%20bar%20Via%20Principe%20di%20Napoli%2052%20Bracciano" TargetMode="External" Id="rId3558"/><Relationship Type="http://schemas.openxmlformats.org/officeDocument/2006/relationships/hyperlink" Target="https://www.openstreetmap.org/node/6255679732" TargetMode="External" Id="rId3559"/><Relationship Type="http://schemas.openxmlformats.org/officeDocument/2006/relationships/hyperlink" Target="https://www.google.com/maps/search/?api=1&amp;query=Tiki%20taka%202%20Bracciano" TargetMode="External" Id="rId3560"/><Relationship Type="http://schemas.openxmlformats.org/officeDocument/2006/relationships/hyperlink" Target="https://www.openstreetmap.org/node/11649748974" TargetMode="External" Id="rId3561"/><Relationship Type="http://schemas.openxmlformats.org/officeDocument/2006/relationships/hyperlink" Target="tel:+390699806083" TargetMode="External" Id="rId3562"/><Relationship Type="http://schemas.openxmlformats.org/officeDocument/2006/relationships/hyperlink" Target="https://www.google.com/maps/search/?api=1&amp;query=Il%20Girasole%20Via%20Paolo%20Borsellino%203%20Bracciano" TargetMode="External" Id="rId3563"/><Relationship Type="http://schemas.openxmlformats.org/officeDocument/2006/relationships/hyperlink" Target="https://www.openstreetmap.org/node/4315641292" TargetMode="External" Id="rId3564"/><Relationship Type="http://schemas.openxmlformats.org/officeDocument/2006/relationships/hyperlink" Target="https://www.google.com/maps/search/?api=1&amp;query=Mylovet%20Bracciano" TargetMode="External" Id="rId3565"/><Relationship Type="http://schemas.openxmlformats.org/officeDocument/2006/relationships/hyperlink" Target="https://www.openstreetmap.org/node/4321021293" TargetMode="External" Id="rId3566"/><Relationship Type="http://schemas.openxmlformats.org/officeDocument/2006/relationships/hyperlink" Target="https://www.google.com/maps/search/?api=1&amp;query=Ars%20Vitri%20Bracciano" TargetMode="External" Id="rId3567"/><Relationship Type="http://schemas.openxmlformats.org/officeDocument/2006/relationships/hyperlink" Target="https://www.openstreetmap.org/node/10186327966" TargetMode="External" Id="rId3568"/><Relationship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 Id="rId3569"/><Relationship Type="http://schemas.openxmlformats.org/officeDocument/2006/relationships/hyperlink" Target="https://www.openstreetmap.org/node/6799260480" TargetMode="External" Id="rId3570"/><Relationship Type="http://schemas.openxmlformats.org/officeDocument/2006/relationships/hyperlink" Target="https://www.google.com/maps/search/?api=1&amp;query=B%26B%20La%20Spada%20nella%20Roccia%20Via%20Sant%27Andrea%2035/a%20Campagnano%20di%20Roma" TargetMode="External" Id="rId3571"/><Relationship Type="http://schemas.openxmlformats.org/officeDocument/2006/relationships/hyperlink" Target="https://www.openstreetmap.org/way/725063589" TargetMode="External" Id="rId3572"/><Relationship Type="http://schemas.openxmlformats.org/officeDocument/2006/relationships/hyperlink" Target="https://www.google.com/maps/search/?api=1&amp;query=Centro%20di%20Guida%20Sicura%20ACI-SARA%20Campagnano%20di%20Roma" TargetMode="External" Id="rId3573"/><Relationship Type="http://schemas.openxmlformats.org/officeDocument/2006/relationships/hyperlink" Target="https://www.openstreetmap.org/way/1499848241" TargetMode="External" Id="rId3574"/><Relationship Type="http://schemas.openxmlformats.org/officeDocument/2006/relationships/hyperlink" Target="https://www.google.com/maps/search/?api=1&amp;query=RCR%20Club%20-%20Aeromodellismo%20Campagnano%20di%20Roma" TargetMode="External" Id="rId3575"/><Relationship Type="http://schemas.openxmlformats.org/officeDocument/2006/relationships/hyperlink" Target="https://www.openstreetmap.org/way/43165133" TargetMode="External" Id="rId3576"/><Relationship Type="http://schemas.openxmlformats.org/officeDocument/2006/relationships/hyperlink" Target="https://www.google.com/maps/search/?api=1&amp;query=Macelleria%20Campagnano%20di%20Roma" TargetMode="External" Id="rId3577"/><Relationship Type="http://schemas.openxmlformats.org/officeDocument/2006/relationships/hyperlink" Target="https://www.openstreetmap.org/node/12259293670" TargetMode="External" Id="rId3578"/><Relationship Type="http://schemas.openxmlformats.org/officeDocument/2006/relationships/hyperlink" Target="https://www.google.com/maps/search/?api=1&amp;query=Cicli%20Antonelli-Vendita%20e%20officina%20bici%20Campolimpido" TargetMode="External" Id="rId3579"/><Relationship Type="http://schemas.openxmlformats.org/officeDocument/2006/relationships/hyperlink" Target="https://www.openstreetmap.org/node/2061740093" TargetMode="External" Id="rId3580"/><Relationship Type="http://schemas.openxmlformats.org/officeDocument/2006/relationships/hyperlink" Target="https://www.google.com/maps/search/?api=1&amp;query=Ulpia%20Campolimpido" TargetMode="External" Id="rId3581"/><Relationship Type="http://schemas.openxmlformats.org/officeDocument/2006/relationships/hyperlink" Target="https://www.openstreetmap.org/way/366293662" TargetMode="External" Id="rId3582"/><Relationship Type="http://schemas.openxmlformats.org/officeDocument/2006/relationships/hyperlink" Target="https://www.google.com/maps/search/?api=1&amp;query=Vivaio%20Colanera%20Campolimpido" TargetMode="External" Id="rId3583"/><Relationship Type="http://schemas.openxmlformats.org/officeDocument/2006/relationships/hyperlink" Target="https://www.openstreetmap.org/node/3702713815" TargetMode="External" Id="rId3584"/><Relationship Type="http://schemas.openxmlformats.org/officeDocument/2006/relationships/hyperlink" Target="https://www.google.com/maps/search/?api=1&amp;query=Meccanico%20Canale%20Monterano" TargetMode="External" Id="rId3585"/><Relationship Type="http://schemas.openxmlformats.org/officeDocument/2006/relationships/hyperlink" Target="https://www.openstreetmap.org/node/1413415256" TargetMode="External" Id="rId3586"/><Relationship Type="http://schemas.openxmlformats.org/officeDocument/2006/relationships/hyperlink" Target="tel:+393473017401" TargetMode="External" Id="rId3587"/><Relationship Type="http://schemas.openxmlformats.org/officeDocument/2006/relationships/hyperlink" Target="https://wa.me/393473017401" TargetMode="External" Id="rId3588"/><Relationship Type="http://schemas.openxmlformats.org/officeDocument/2006/relationships/hyperlink" Target="https://www.google.com/maps/search/?api=1&amp;query=Le%20Ortensie%20Largo%20IV%20Novembre%205%20Canale%20Monterano" TargetMode="External" Id="rId3589"/><Relationship Type="http://schemas.openxmlformats.org/officeDocument/2006/relationships/hyperlink" Target="https://www.openstreetmap.org/way/427377583" TargetMode="External" Id="rId3590"/><Relationship Type="http://schemas.openxmlformats.org/officeDocument/2006/relationships/hyperlink" Target="https://www.google.com/maps/search/?api=1&amp;query=Palestra%20Comunale%20Canale%20Monterano" TargetMode="External" Id="rId3591"/><Relationship Type="http://schemas.openxmlformats.org/officeDocument/2006/relationships/hyperlink" Target="https://www.openstreetmap.org/way/117569943" TargetMode="External" Id="rId3592"/><Relationship Type="http://schemas.openxmlformats.org/officeDocument/2006/relationships/hyperlink" Target="tel:+39069962657" TargetMode="External" Id="rId3593"/><Relationship Type="http://schemas.openxmlformats.org/officeDocument/2006/relationships/hyperlink" Target="https://www.google.com/maps/search/?api=1&amp;query=Centro%20Edil%20Cerreto%20Strada%20provinciale%20Braccianese%20Claudia%20km7%2C100%20Canale%20Monterano" TargetMode="External" Id="rId3594"/><Relationship Type="http://schemas.openxmlformats.org/officeDocument/2006/relationships/hyperlink" Target="https://www.openstreetmap.org/node/14139039477" TargetMode="External" Id="rId3595"/><Relationship Type="http://schemas.openxmlformats.org/officeDocument/2006/relationships/hyperlink" Target="https://www.google.com/maps/search/?api=1&amp;query=ASD%20Glissade%20Strada%20provinciale%20Braccianese%20Claudia%20Canale%20Monterano" TargetMode="External" Id="rId3596"/><Relationship Type="http://schemas.openxmlformats.org/officeDocument/2006/relationships/hyperlink" Target="https://www.openstreetmap.org/node/5183590189" TargetMode="External" Id="rId3597"/><Relationship Type="http://schemas.openxmlformats.org/officeDocument/2006/relationships/hyperlink" Target="https://www.google.com/maps/search/?api=1&amp;query=Il%20Pane%20Buono%20Canale%20Monterano" TargetMode="External" Id="rId3598"/><Relationship Type="http://schemas.openxmlformats.org/officeDocument/2006/relationships/hyperlink" Target="https://www.openstreetmap.org/node/14006091401" TargetMode="External" Id="rId3599"/><Relationship Type="http://schemas.openxmlformats.org/officeDocument/2006/relationships/hyperlink" Target="https://www.google.com/maps/search/?api=1&amp;query=Carrozzeria%20Tiberina%202001%20Capena" TargetMode="External" Id="rId3600"/><Relationship Type="http://schemas.openxmlformats.org/officeDocument/2006/relationships/hyperlink" Target="https://www.openstreetmap.org/node/4508506589" TargetMode="External" Id="rId3601"/><Relationship Type="http://schemas.openxmlformats.org/officeDocument/2006/relationships/hyperlink" Target="tel:+393356281033" TargetMode="External" Id="rId3602"/><Relationship Type="http://schemas.openxmlformats.org/officeDocument/2006/relationships/hyperlink" Target="https://wa.me/393356281033" TargetMode="External" Id="rId3603"/><Relationship Type="http://schemas.openxmlformats.org/officeDocument/2006/relationships/hyperlink" Target="https://www.google.com/maps/search/?api=1&amp;query=Ritiformaggi%20Strada%20Provinciale%2017a%2093%20Capena" TargetMode="External" Id="rId3604"/><Relationship Type="http://schemas.openxmlformats.org/officeDocument/2006/relationships/hyperlink" Target="https://www.openstreetmap.org/node/13410713901" TargetMode="External" Id="rId3605"/><Relationship Type="http://schemas.openxmlformats.org/officeDocument/2006/relationships/hyperlink" Target="https://www.google.com/maps/search/?api=1&amp;query=Missis%20Luana%20Casal%20Palocco" TargetMode="External" Id="rId3606"/><Relationship Type="http://schemas.openxmlformats.org/officeDocument/2006/relationships/hyperlink" Target="https://www.openstreetmap.org/node/4730681427" TargetMode="External" Id="rId3607"/><Relationship Type="http://schemas.openxmlformats.org/officeDocument/2006/relationships/hyperlink" Target="https://www.google.com/maps/search/?api=1&amp;query=Guilio%20Castellano%20Casal%20Palocco" TargetMode="External" Id="rId3608"/><Relationship Type="http://schemas.openxmlformats.org/officeDocument/2006/relationships/hyperlink" Target="https://www.openstreetmap.org/node/8167281443" TargetMode="External" Id="rId3609"/><Relationship Type="http://schemas.openxmlformats.org/officeDocument/2006/relationships/hyperlink" Target="https://www.google.com/maps/search/?api=1&amp;query=Maison%20des%20Fleures%20Roma%20Casal%20Palocco" TargetMode="External" Id="rId3610"/><Relationship Type="http://schemas.openxmlformats.org/officeDocument/2006/relationships/hyperlink" Target="https://www.openstreetmap.org/node/8167281452" TargetMode="External" Id="rId3611"/><Relationship Type="http://schemas.openxmlformats.org/officeDocument/2006/relationships/hyperlink" Target="https://www.google.com/maps/search/?api=1&amp;query=Studio%20Ronconi%20Casal%20Palocco" TargetMode="External" Id="rId3612"/><Relationship Type="http://schemas.openxmlformats.org/officeDocument/2006/relationships/hyperlink" Target="https://www.openstreetmap.org/node/8167281445" TargetMode="External" Id="rId3613"/><Relationship Type="http://schemas.openxmlformats.org/officeDocument/2006/relationships/hyperlink" Target="https://www.google.com/maps/search/?api=1&amp;query=La%20Bottega%20del%20Fornaio%20Casal%20Palocco" TargetMode="External" Id="rId3614"/><Relationship Type="http://schemas.openxmlformats.org/officeDocument/2006/relationships/hyperlink" Target="https://www.openstreetmap.org/node/8167281444" TargetMode="External" Id="rId3615"/><Relationship Type="http://schemas.openxmlformats.org/officeDocument/2006/relationships/hyperlink" Target="https://www.google.com/maps/search/?api=1&amp;query=Piscina%20comunale%20Casape" TargetMode="External" Id="rId3616"/><Relationship Type="http://schemas.openxmlformats.org/officeDocument/2006/relationships/hyperlink" Target="https://www.openstreetmap.org/way/359181166" TargetMode="External" Id="rId3617"/><Relationship Type="http://schemas.openxmlformats.org/officeDocument/2006/relationships/hyperlink" Target="https://www.google.com/maps/search/?api=1&amp;query=Circolo%20Kayak%20Castel%20Gandolfo%20Castel%20Gandolfo" TargetMode="External" Id="rId3618"/><Relationship Type="http://schemas.openxmlformats.org/officeDocument/2006/relationships/hyperlink" Target="https://www.openstreetmap.org/way/912066128" TargetMode="External" Id="rId3619"/><Relationship Type="http://schemas.openxmlformats.org/officeDocument/2006/relationships/hyperlink" Target="https://www.google.com/maps/search/?api=1&amp;query=Country%20Club%20Castelgandolfo%20Castel%20Gandolfo" TargetMode="External" Id="rId3620"/><Relationship Type="http://schemas.openxmlformats.org/officeDocument/2006/relationships/hyperlink" Target="https://www.openstreetmap.org/way/490073662" TargetMode="External" Id="rId3621"/><Relationship Type="http://schemas.openxmlformats.org/officeDocument/2006/relationships/hyperlink" Target="https://www.google.com/maps/search/?api=1&amp;query=Antico%20Forno%20a%20Legna%20Via%20Massimo%20D%27Azeglio%205%20Castel%20Gandolfo" TargetMode="External" Id="rId3622"/><Relationship Type="http://schemas.openxmlformats.org/officeDocument/2006/relationships/hyperlink" Target="https://www.openstreetmap.org/node/6170664394" TargetMode="External" Id="rId3623"/><Relationship Type="http://schemas.openxmlformats.org/officeDocument/2006/relationships/hyperlink" Target="https://www.google.com/maps/search/?api=1&amp;query=Il%20Fornaio%20Via%20Garibaldi%206%20Castel%20Gandolfo" TargetMode="External" Id="rId3624"/><Relationship Type="http://schemas.openxmlformats.org/officeDocument/2006/relationships/hyperlink" Target="https://www.openstreetmap.org/node/3725388550" TargetMode="External" Id="rId3625"/><Relationship Type="http://schemas.openxmlformats.org/officeDocument/2006/relationships/hyperlink" Target="https://www.google.com/maps/search/?api=1&amp;query=Empolum%20Sporting%20Club%20Castel%20Madama" TargetMode="External" Id="rId3626"/><Relationship Type="http://schemas.openxmlformats.org/officeDocument/2006/relationships/hyperlink" Target="https://www.openstreetmap.org/way/380891679" TargetMode="External" Id="rId3627"/><Relationship Type="http://schemas.openxmlformats.org/officeDocument/2006/relationships/hyperlink" Target="https://www.google.com/maps/search/?api=1&amp;query=Assicurazioni%20Pasquazi%20Viale%20Pio%20XII%20113%20Cave" TargetMode="External" Id="rId3628"/><Relationship Type="http://schemas.openxmlformats.org/officeDocument/2006/relationships/hyperlink" Target="https://www.openstreetmap.org/node/7737410118" TargetMode="External" Id="rId3629"/><Relationship Type="http://schemas.openxmlformats.org/officeDocument/2006/relationships/hyperlink" Target="tel:+39068508909" TargetMode="External" Id="rId3630"/><Relationship Type="http://schemas.openxmlformats.org/officeDocument/2006/relationships/hyperlink" Target="https://www.google.com/maps/search/?api=1&amp;query=Diesse%20via%20Vittorio%20Sessi%2025%20Cave" TargetMode="External" Id="rId3631"/><Relationship Type="http://schemas.openxmlformats.org/officeDocument/2006/relationships/hyperlink" Target="https://www.openstreetmap.org/node/12768031798" TargetMode="External" Id="rId3632"/><Relationship Type="http://schemas.openxmlformats.org/officeDocument/2006/relationships/hyperlink" Target="https://www.google.com/maps/search/?api=1&amp;query=Lo%20speciano%20Via%20Speciano%2076%20Cave" TargetMode="External" Id="rId3633"/><Relationship Type="http://schemas.openxmlformats.org/officeDocument/2006/relationships/hyperlink" Target="https://www.openstreetmap.org/way/466082639" TargetMode="External" Id="rId3634"/><Relationship Type="http://schemas.openxmlformats.org/officeDocument/2006/relationships/hyperlink" Target="https://www.google.com/maps/search/?api=1&amp;query=Campo%20Sportivo%20Luigi%20Ariola%20Cave" TargetMode="External" Id="rId3635"/><Relationship Type="http://schemas.openxmlformats.org/officeDocument/2006/relationships/hyperlink" Target="https://www.openstreetmap.org/node/2196550118" TargetMode="External" Id="rId3636"/><Relationship Type="http://schemas.openxmlformats.org/officeDocument/2006/relationships/hyperlink" Target="https://www.google.com/maps/search/?api=1&amp;query=Hercules%20Via%20dei%20Castagni%208%20Cave" TargetMode="External" Id="rId3637"/><Relationship Type="http://schemas.openxmlformats.org/officeDocument/2006/relationships/hyperlink" Target="https://www.openstreetmap.org/node/11284688655" TargetMode="External" Id="rId3638"/><Relationship Type="http://schemas.openxmlformats.org/officeDocument/2006/relationships/hyperlink" Target="https://www.google.com/maps/search/?api=1&amp;query=Ricostruzione%20unghie%20Via%20Sergio%20Sessi%205%20Cave" TargetMode="External" Id="rId3639"/><Relationship Type="http://schemas.openxmlformats.org/officeDocument/2006/relationships/hyperlink" Target="https://www.openstreetmap.org/node/11896769006" TargetMode="External" Id="rId3640"/><Relationship Type="http://schemas.openxmlformats.org/officeDocument/2006/relationships/hyperlink" Target="tel:+39069507295" TargetMode="External" Id="rId3641"/><Relationship Type="http://schemas.openxmlformats.org/officeDocument/2006/relationships/hyperlink" Target="https://www.google.com/maps/search/?api=1&amp;query=Home%20Brico%20via%20Madonna%20del%20Campo%2025%20Cave" TargetMode="External" Id="rId3642"/><Relationship Type="http://schemas.openxmlformats.org/officeDocument/2006/relationships/hyperlink" Target="https://www.openstreetmap.org/node/5124017721" TargetMode="External" Id="rId3643"/><Relationship Type="http://schemas.openxmlformats.org/officeDocument/2006/relationships/hyperlink" Target="https://www.google.com/maps/search/?api=1&amp;query=Ditelo%20con%20un%20fiore%20Via%20Giacomo%20Matteotti%202/b%20Cave" TargetMode="External" Id="rId3644"/><Relationship Type="http://schemas.openxmlformats.org/officeDocument/2006/relationships/hyperlink" Target="https://www.openstreetmap.org/way/446797459" TargetMode="External" Id="rId3645"/><Relationship Type="http://schemas.openxmlformats.org/officeDocument/2006/relationships/hyperlink" Target="https://www.google.com/maps/search/?api=1&amp;query=La%20fioreria%20di%20Giorgia%20Viale%20Pio%20XII%2019b%20Cave" TargetMode="External" Id="rId3646"/><Relationship Type="http://schemas.openxmlformats.org/officeDocument/2006/relationships/hyperlink" Target="https://www.openstreetmap.org/node/12747230319" TargetMode="External" Id="rId3647"/><Relationship Type="http://schemas.openxmlformats.org/officeDocument/2006/relationships/hyperlink" Target="https://www.google.com/maps/search/?api=1&amp;query=Lavanderia%20self%20service%20Viale%20Pio%20XII%2094%20Cave" TargetMode="External" Id="rId3648"/><Relationship Type="http://schemas.openxmlformats.org/officeDocument/2006/relationships/hyperlink" Target="https://www.openstreetmap.org/node/7737410128" TargetMode="External" Id="rId3649"/><Relationship Type="http://schemas.openxmlformats.org/officeDocument/2006/relationships/hyperlink" Target="https://www.google.com/maps/search/?api=1&amp;query=Magrelli%20Via%20Giacomo%20Matteotti%2078%20Cave" TargetMode="External" Id="rId3650"/><Relationship Type="http://schemas.openxmlformats.org/officeDocument/2006/relationships/hyperlink" Target="https://www.openstreetmap.org/node/11896769067" TargetMode="External" Id="rId3651"/><Relationship Type="http://schemas.openxmlformats.org/officeDocument/2006/relationships/hyperlink" Target="https://www.google.com/maps/search/?api=1&amp;query=Pane%20pizza%20dolci%20Via%20Giacomo%20Matteotti%202/a%20Cave" TargetMode="External" Id="rId3652"/><Relationship Type="http://schemas.openxmlformats.org/officeDocument/2006/relationships/hyperlink" Target="https://www.openstreetmap.org/node/11896769004" TargetMode="External" Id="rId3653"/><Relationship Type="http://schemas.openxmlformats.org/officeDocument/2006/relationships/hyperlink" Target="https://www.google.com/maps/search/?api=1&amp;query=Piccolo%20forno%20Corso%20Vittorio%20Emanuele%2021%20Cave" TargetMode="External" Id="rId3654"/><Relationship Type="http://schemas.openxmlformats.org/officeDocument/2006/relationships/hyperlink" Target="https://www.openstreetmap.org/node/5190747266" TargetMode="External" Id="rId3655"/><Relationship Type="http://schemas.openxmlformats.org/officeDocument/2006/relationships/hyperlink" Target="tel:+39069508877" TargetMode="External" Id="rId3656"/><Relationship Type="http://schemas.openxmlformats.org/officeDocument/2006/relationships/hyperlink" Target="https://www.google.com/maps/search/?api=1&amp;query=Bonuglia%20Viale%20Pio%20XII%2022%20Cave" TargetMode="External" Id="rId3657"/><Relationship Type="http://schemas.openxmlformats.org/officeDocument/2006/relationships/hyperlink" Target="https://www.openstreetmap.org/node/7737410093" TargetMode="External" Id="rId3658"/><Relationship Type="http://schemas.openxmlformats.org/officeDocument/2006/relationships/hyperlink" Target="tel:+39069581452" TargetMode="External" Id="rId3659"/><Relationship Type="http://schemas.openxmlformats.org/officeDocument/2006/relationships/hyperlink" Target="https://www.google.com/maps/search/?api=1&amp;query=Maggi%20Via%20Cavour%2063%20Cave" TargetMode="External" Id="rId3660"/><Relationship Type="http://schemas.openxmlformats.org/officeDocument/2006/relationships/hyperlink" Target="https://www.openstreetmap.org/node/12768036029" TargetMode="External" Id="rId3661"/><Relationship Type="http://schemas.openxmlformats.org/officeDocument/2006/relationships/hyperlink" Target="https://www.google.com/maps/search/?api=1&amp;query=L%27oasi%20del%20pulito%20via%20Santa%20Lucia%20Cave" TargetMode="External" Id="rId3662"/><Relationship Type="http://schemas.openxmlformats.org/officeDocument/2006/relationships/hyperlink" Target="https://www.openstreetmap.org/node/11061321067" TargetMode="External" Id="rId3663"/><Relationship Type="http://schemas.openxmlformats.org/officeDocument/2006/relationships/hyperlink" Target="https://www.google.com/maps/search/?api=1&amp;query=GHEZZI%20CAR%20SERVICE%20SRLS%20Cecchina" TargetMode="External" Id="rId3664"/><Relationship Type="http://schemas.openxmlformats.org/officeDocument/2006/relationships/hyperlink" Target="https://www.openstreetmap.org/way/489301325" TargetMode="External" Id="rId3665"/><Relationship Type="http://schemas.openxmlformats.org/officeDocument/2006/relationships/hyperlink" Target="https://www.google.com/maps/search/?api=1&amp;query=Cantina%20Villafranca%20Cecchina" TargetMode="External" Id="rId3666"/><Relationship Type="http://schemas.openxmlformats.org/officeDocument/2006/relationships/hyperlink" Target="https://www.openstreetmap.org/node/14221538454" TargetMode="External" Id="rId3667"/><Relationship Type="http://schemas.openxmlformats.org/officeDocument/2006/relationships/hyperlink" Target="https://www.google.com/maps/search/?api=1&amp;query=Vallericcia%20Cecchina" TargetMode="External" Id="rId3668"/><Relationship Type="http://schemas.openxmlformats.org/officeDocument/2006/relationships/hyperlink" Target="https://www.openstreetmap.org/node/2309790142" TargetMode="External" Id="rId3669"/><Relationship Type="http://schemas.openxmlformats.org/officeDocument/2006/relationships/hyperlink" Target="https://www.google.com/maps/search/?api=1&amp;query=Cimaschi%20odontoiatria%20e%20fisioterapia%20Cecchina" TargetMode="External" Id="rId3670"/><Relationship Type="http://schemas.openxmlformats.org/officeDocument/2006/relationships/hyperlink" Target="https://www.openstreetmap.org/node/14195631046" TargetMode="External" Id="rId3671"/><Relationship Type="http://schemas.openxmlformats.org/officeDocument/2006/relationships/hyperlink" Target="https://www.google.com/maps/search/?api=1&amp;query=Euromaster%20nettunense%20gomme%20Via%20Piani%20di%20Santa%20Maria%201%20Cecchina" TargetMode="External" Id="rId3672"/><Relationship Type="http://schemas.openxmlformats.org/officeDocument/2006/relationships/hyperlink" Target="https://www.openstreetmap.org/node/11397630669" TargetMode="External" Id="rId3673"/><Relationship Type="http://schemas.openxmlformats.org/officeDocument/2006/relationships/hyperlink" Target="https://www.google.com/maps/search/?api=1&amp;query=Sporting%20Club%20Europa%20Cerenova%20Costantica" TargetMode="External" Id="rId3674"/><Relationship Type="http://schemas.openxmlformats.org/officeDocument/2006/relationships/hyperlink" Target="https://www.openstreetmap.org/way/140393266" TargetMode="External" Id="rId3675"/><Relationship Type="http://schemas.openxmlformats.org/officeDocument/2006/relationships/hyperlink" Target="https://www.google.com/maps/search/?api=1&amp;query=Sporting%20Club%20Montepaparano%20Cerenova%20Costantica" TargetMode="External" Id="rId3676"/><Relationship Type="http://schemas.openxmlformats.org/officeDocument/2006/relationships/hyperlink" Target="https://www.openstreetmap.org/way/468536934" TargetMode="External" Id="rId3677"/><Relationship Type="http://schemas.openxmlformats.org/officeDocument/2006/relationships/hyperlink" Target="https://www.google.com/maps/search/?api=1&amp;query=Fiori%20e%20Piante%20Cerenova%20Costantica" TargetMode="External" Id="rId3678"/><Relationship Type="http://schemas.openxmlformats.org/officeDocument/2006/relationships/hyperlink" Target="https://www.openstreetmap.org/node/4631041107" TargetMode="External" Id="rId3679"/><Relationship Type="http://schemas.openxmlformats.org/officeDocument/2006/relationships/hyperlink" Target="https://www.google.com/maps/search/?api=1&amp;query=ASD%20Studio%20Movimento%20Via%20Sergio%20Angelucci%20Cerenova%20Costantica" TargetMode="External" Id="rId3680"/><Relationship Type="http://schemas.openxmlformats.org/officeDocument/2006/relationships/hyperlink" Target="https://www.openstreetmap.org/node/13069425001" TargetMode="External" Id="rId3681"/><Relationship Type="http://schemas.openxmlformats.org/officeDocument/2006/relationships/hyperlink" Target="https://www.google.com/maps/search/?api=1&amp;query=ASD%20Studio%20movimento%20Cerenova%20Costantica" TargetMode="External" Id="rId3682"/><Relationship Type="http://schemas.openxmlformats.org/officeDocument/2006/relationships/hyperlink" Target="https://www.openstreetmap.org/node/13141186701" TargetMode="External" Id="rId3683"/><Relationship Type="http://schemas.openxmlformats.org/officeDocument/2006/relationships/hyperlink" Target="tel:+39069902397" TargetMode="External" Id="rId3684"/><Relationship Type="http://schemas.openxmlformats.org/officeDocument/2006/relationships/hyperlink" Target="https://www.google.com/maps/search/?api=1&amp;query=Panificio%20Arte%20e%20Farina%20Via%20Sergio%20Angelucci%2037%20Cerenova%20Costantica" TargetMode="External" Id="rId3685"/><Relationship Type="http://schemas.openxmlformats.org/officeDocument/2006/relationships/hyperlink" Target="https://www.openstreetmap.org/node/4631041106" TargetMode="External" Id="rId3686"/><Relationship Type="http://schemas.openxmlformats.org/officeDocument/2006/relationships/hyperlink" Target="tel:+390774799001" TargetMode="External" Id="rId3687"/><Relationship Type="http://schemas.openxmlformats.org/officeDocument/2006/relationships/hyperlink" Target="https://www.google.com/maps/search/?api=1&amp;query=Distillati%20in%20Miscela%20Piazza%20Guglielmo%20Marconi%2012%20Cerreto%20Laziale" TargetMode="External" Id="rId3688"/><Relationship Type="http://schemas.openxmlformats.org/officeDocument/2006/relationships/hyperlink" Target="https://www.openstreetmap.org/node/8700735111" TargetMode="External" Id="rId3689"/><Relationship Type="http://schemas.openxmlformats.org/officeDocument/2006/relationships/hyperlink" Target="https://www.google.com/maps/search/?api=1&amp;query=Macelleria%20Cervara%20di%20Roma" TargetMode="External" Id="rId3690"/><Relationship Type="http://schemas.openxmlformats.org/officeDocument/2006/relationships/hyperlink" Target="https://www.openstreetmap.org/node/1662664421" TargetMode="External" Id="rId3691"/><Relationship Type="http://schemas.openxmlformats.org/officeDocument/2006/relationships/hyperlink" Target="https://www.google.com/maps/search/?api=1&amp;query=Macelleria%20Cervara%20di%20Roma" TargetMode="External" Id="rId3692"/><Relationship Type="http://schemas.openxmlformats.org/officeDocument/2006/relationships/hyperlink" Target="https://www.openstreetmap.org/node/1664248287" TargetMode="External" Id="rId3693"/><Relationship Type="http://schemas.openxmlformats.org/officeDocument/2006/relationships/hyperlink" Target="https://www.google.com/maps/search/?api=1&amp;query=Casale%20di%20Gricciano%20Cerveteri" TargetMode="External" Id="rId3694"/><Relationship Type="http://schemas.openxmlformats.org/officeDocument/2006/relationships/hyperlink" Target="https://www.openstreetmap.org/node/514255342" TargetMode="External" Id="rId3695"/><Relationship Type="http://schemas.openxmlformats.org/officeDocument/2006/relationships/hyperlink" Target="tel:+39069903902" TargetMode="External" Id="rId3696"/><Relationship Type="http://schemas.openxmlformats.org/officeDocument/2006/relationships/hyperlink" Target="https://www.google.com/maps/search/?api=1&amp;query=Cantina%20Vinicola%20Casale%20Cento%20Corvi%20Via%20Aurelia%20Cerveteri" TargetMode="External" Id="rId3697"/><Relationship Type="http://schemas.openxmlformats.org/officeDocument/2006/relationships/hyperlink" Target="https://www.openstreetmap.org/way/1215258257" TargetMode="External" Id="rId3698"/><Relationship Type="http://schemas.openxmlformats.org/officeDocument/2006/relationships/hyperlink" Target="https://www.google.com/maps/search/?api=1&amp;query=Basket%20Cerveteri%20Cerveteri" TargetMode="External" Id="rId3699"/><Relationship Type="http://schemas.openxmlformats.org/officeDocument/2006/relationships/hyperlink" Target="https://www.openstreetmap.org/way/265192089" TargetMode="External" Id="rId3700"/><Relationship Type="http://schemas.openxmlformats.org/officeDocument/2006/relationships/hyperlink" Target="https://www.google.com/maps/search/?api=1&amp;query=Pallone%20geodetico%20Valcanneto%20Cerveteri" TargetMode="External" Id="rId3701"/><Relationship Type="http://schemas.openxmlformats.org/officeDocument/2006/relationships/hyperlink" Target="https://www.openstreetmap.org/way/509868150" TargetMode="External" Id="rId3702"/><Relationship Type="http://schemas.openxmlformats.org/officeDocument/2006/relationships/hyperlink" Target="https://www.google.com/maps/search/?api=1&amp;query=Orsolini%2C%20Cultura%20della%20Casa%20Via%20Aurelia%20Km.%2045%2C100%20Cerveteri" TargetMode="External" Id="rId3703"/><Relationship Type="http://schemas.openxmlformats.org/officeDocument/2006/relationships/hyperlink" Target="https://www.openstreetmap.org/way/436082651" TargetMode="External" Id="rId3704"/><Relationship Type="http://schemas.openxmlformats.org/officeDocument/2006/relationships/hyperlink" Target="https://www.google.com/maps/search/?api=1&amp;query=Pasticceria%20Gelateria%20Rosati%20Cerveteri" TargetMode="External" Id="rId3705"/><Relationship Type="http://schemas.openxmlformats.org/officeDocument/2006/relationships/hyperlink" Target="https://www.openstreetmap.org/node/4993483056" TargetMode="External" Id="rId3706"/><Relationship Type="http://schemas.openxmlformats.org/officeDocument/2006/relationships/hyperlink" Target="https://www.google.com/maps/search/?api=1&amp;query=Bolle%20Blu%20Cerveteri" TargetMode="External" Id="rId3707"/><Relationship Type="http://schemas.openxmlformats.org/officeDocument/2006/relationships/hyperlink" Target="https://www.openstreetmap.org/node/6697437095" TargetMode="External" Id="rId3708"/><Relationship Type="http://schemas.openxmlformats.org/officeDocument/2006/relationships/hyperlink" Target="https://www.google.com/maps/search/?api=1&amp;query=Ambulatorio%20Veterinario%20Dr.%20Pio%20De%20Angelis%20Cerveteri" TargetMode="External" Id="rId3709"/><Relationship Type="http://schemas.openxmlformats.org/officeDocument/2006/relationships/hyperlink" Target="https://www.openstreetmap.org/node/3838784926" TargetMode="External" Id="rId3710"/><Relationship Type="http://schemas.openxmlformats.org/officeDocument/2006/relationships/hyperlink" Target="https://www.google.com/maps/search/?api=1&amp;query=Sunny%20Bike%20Cesano" TargetMode="External" Id="rId3711"/><Relationship Type="http://schemas.openxmlformats.org/officeDocument/2006/relationships/hyperlink" Target="https://www.openstreetmap.org/node/2222760806" TargetMode="External" Id="rId3712"/><Relationship Type="http://schemas.openxmlformats.org/officeDocument/2006/relationships/hyperlink" Target="https://www.google.com/maps/search/?api=1&amp;query=Digital%20graphics%20158e%20Cesano" TargetMode="External" Id="rId3713"/><Relationship Type="http://schemas.openxmlformats.org/officeDocument/2006/relationships/hyperlink" Target="https://www.openstreetmap.org/node/9480596939" TargetMode="External" Id="rId3714"/><Relationship Type="http://schemas.openxmlformats.org/officeDocument/2006/relationships/hyperlink" Target="https://www.google.com/maps/search/?api=1&amp;query=Nuova%20metalplastic%20Cesano" TargetMode="External" Id="rId3715"/><Relationship Type="http://schemas.openxmlformats.org/officeDocument/2006/relationships/hyperlink" Target="https://www.openstreetmap.org/node/9480603724" TargetMode="External" Id="rId3716"/><Relationship Type="http://schemas.openxmlformats.org/officeDocument/2006/relationships/hyperlink" Target="https://www.google.com/maps/search/?api=1&amp;query=Autocarrozzeria%20Alessandrelli%20Angelo%20Ciampino" TargetMode="External" Id="rId3717"/><Relationship Type="http://schemas.openxmlformats.org/officeDocument/2006/relationships/hyperlink" Target="https://www.openstreetmap.org/way/505846491" TargetMode="External" Id="rId3718"/><Relationship Type="http://schemas.openxmlformats.org/officeDocument/2006/relationships/hyperlink" Target="https://www.google.com/maps/search/?api=1&amp;query=Autofficina%20F.lli%20Schiboni%20Via%20dell%27Acqua%20Acetosa%202C%20Ciampino" TargetMode="External" Id="rId3719"/><Relationship Type="http://schemas.openxmlformats.org/officeDocument/2006/relationships/hyperlink" Target="https://www.openstreetmap.org/node/8768903470" TargetMode="External" Id="rId3720"/><Relationship Type="http://schemas.openxmlformats.org/officeDocument/2006/relationships/hyperlink" Target="https://www.google.com/maps/search/?api=1&amp;query=Cycle%27N%27Cycle%20by%20New%20Limits%20Via%20Mura%20dei%20Francesi%2013%20Ciampino" TargetMode="External" Id="rId3721"/><Relationship Type="http://schemas.openxmlformats.org/officeDocument/2006/relationships/hyperlink" Target="https://www.openstreetmap.org/way/498269507" TargetMode="External" Id="rId3722"/><Relationship Type="http://schemas.openxmlformats.org/officeDocument/2006/relationships/hyperlink" Target="https://www.google.com/maps/search/?api=1&amp;query=DentaMed%20Ciampino" TargetMode="External" Id="rId3723"/><Relationship Type="http://schemas.openxmlformats.org/officeDocument/2006/relationships/hyperlink" Target="https://www.openstreetmap.org/node/5502943921" TargetMode="External" Id="rId3724"/><Relationship Type="http://schemas.openxmlformats.org/officeDocument/2006/relationships/hyperlink" Target="https://www.google.com/maps/search/?api=1&amp;query=B%26B%20Villa%20delle%20Acacie%20Cisternole" TargetMode="External" Id="rId3725"/><Relationship Type="http://schemas.openxmlformats.org/officeDocument/2006/relationships/hyperlink" Target="https://www.openstreetmap.org/way/446714870" TargetMode="External" Id="rId3726"/><Relationship Type="http://schemas.openxmlformats.org/officeDocument/2006/relationships/hyperlink" Target="https://www.google.com/maps/search/?api=1&amp;query=Tenimento%20Casamara%20Cisternole" TargetMode="External" Id="rId3727"/><Relationship Type="http://schemas.openxmlformats.org/officeDocument/2006/relationships/hyperlink" Target="https://www.openstreetmap.org/way/236169998" TargetMode="External" Id="rId3728"/><Relationship Type="http://schemas.openxmlformats.org/officeDocument/2006/relationships/hyperlink" Target="https://www.google.com/maps/search/?api=1&amp;query=Tenuta%20De%20Sanctis%20e%20Figli%20Cisternole" TargetMode="External" Id="rId3729"/><Relationship Type="http://schemas.openxmlformats.org/officeDocument/2006/relationships/hyperlink" Target="https://www.openstreetmap.org/way/446801651" TargetMode="External" Id="rId3730"/><Relationship Type="http://schemas.openxmlformats.org/officeDocument/2006/relationships/hyperlink" Target="https://www.google.com/maps/search/?api=1&amp;query=Vivai%20Cooperativi%20Rauscedo%20Cisternole" TargetMode="External" Id="rId3731"/><Relationship Type="http://schemas.openxmlformats.org/officeDocument/2006/relationships/hyperlink" Target="https://www.openstreetmap.org/way/446801628" TargetMode="External" Id="rId3732"/><Relationship Type="http://schemas.openxmlformats.org/officeDocument/2006/relationships/hyperlink" Target="https://www.google.com/maps/search/?api=1&amp;query=Vivai%20Cooperativi%20Rauscedo%20Cisternole" TargetMode="External" Id="rId3733"/><Relationship Type="http://schemas.openxmlformats.org/officeDocument/2006/relationships/hyperlink" Target="https://www.openstreetmap.org/way/446801648" TargetMode="External" Id="rId3734"/><Relationship Type="http://schemas.openxmlformats.org/officeDocument/2006/relationships/hyperlink" Target="https://www.google.com/maps/search/?api=1&amp;query=Vivaio%20Ronzello%20Cisternole" TargetMode="External" Id="rId3735"/><Relationship Type="http://schemas.openxmlformats.org/officeDocument/2006/relationships/hyperlink" Target="https://www.openstreetmap.org/node/4688870565" TargetMode="External" Id="rId3736"/><Relationship Type="http://schemas.openxmlformats.org/officeDocument/2006/relationships/hyperlink" Target="https://www.google.com/maps/search/?api=1&amp;query=Amici%20A%204%20Zampe%20Via%20Donato%20Bramante%2033%20Civitavecchia" TargetMode="External" Id="rId3737"/><Relationship Type="http://schemas.openxmlformats.org/officeDocument/2006/relationships/hyperlink" Target="https://www.openstreetmap.org/node/3883449207" TargetMode="External" Id="rId3738"/><Relationship Type="http://schemas.openxmlformats.org/officeDocument/2006/relationships/hyperlink" Target="https://www.google.com/maps/search/?api=1&amp;query=Very%20important%20pet%20Via%20del%20Mercato%207%20Civitavecchia" TargetMode="External" Id="rId3739"/><Relationship Type="http://schemas.openxmlformats.org/officeDocument/2006/relationships/hyperlink" Target="https://www.openstreetmap.org/node/3889138896" TargetMode="External" Id="rId3740"/><Relationship Type="http://schemas.openxmlformats.org/officeDocument/2006/relationships/hyperlink" Target="https://www.google.com/maps/search/?api=1&amp;query=Centro%20Revisione%20Auto%20Civitavecchia" TargetMode="External" Id="rId3741"/><Relationship Type="http://schemas.openxmlformats.org/officeDocument/2006/relationships/hyperlink" Target="https://www.openstreetmap.org/node/4517970895" TargetMode="External" Id="rId3742"/><Relationship Type="http://schemas.openxmlformats.org/officeDocument/2006/relationships/hyperlink" Target="tel:+393334156541" TargetMode="External" Id="rId3743"/><Relationship Type="http://schemas.openxmlformats.org/officeDocument/2006/relationships/hyperlink" Target="https://wa.me/393334156541" TargetMode="External" Id="rId3744"/><Relationship Type="http://schemas.openxmlformats.org/officeDocument/2006/relationships/hyperlink" Target="https://www.google.com/maps/search/?api=1&amp;query=B%26B%20Angolo%20Fiorito%20Via%20Paolo%20Vidau%2022%20Civitavecchia" TargetMode="External" Id="rId3745"/><Relationship Type="http://schemas.openxmlformats.org/officeDocument/2006/relationships/hyperlink" Target="https://www.openstreetmap.org/node/4512745357" TargetMode="External" Id="rId3746"/><Relationship Type="http://schemas.openxmlformats.org/officeDocument/2006/relationships/hyperlink" Target="https://www.google.com/maps/search/?api=1&amp;query=L%27Angolo%20DiVino%20Civitavecchia" TargetMode="External" Id="rId3747"/><Relationship Type="http://schemas.openxmlformats.org/officeDocument/2006/relationships/hyperlink" Target="https://www.openstreetmap.org/node/4518986552" TargetMode="External" Id="rId3748"/><Relationship Type="http://schemas.openxmlformats.org/officeDocument/2006/relationships/hyperlink" Target="https://www.google.com/maps/search/?api=1&amp;query=Associazione%20Sportiva%20Tennis%20Club%20Civitavecchia%20Civitavecchia" TargetMode="External" Id="rId3749"/><Relationship Type="http://schemas.openxmlformats.org/officeDocument/2006/relationships/hyperlink" Target="https://www.openstreetmap.org/way/273385972" TargetMode="External" Id="rId3750"/><Relationship Type="http://schemas.openxmlformats.org/officeDocument/2006/relationships/hyperlink" Target="https://www.google.com/maps/search/?api=1&amp;query=Stadio%20del%20Nuoto%20Marco%20Galli%20Civitavecchia" TargetMode="External" Id="rId3751"/><Relationship Type="http://schemas.openxmlformats.org/officeDocument/2006/relationships/hyperlink" Target="https://www.openstreetmap.org/way/273384610" TargetMode="External" Id="rId3752"/><Relationship Type="http://schemas.openxmlformats.org/officeDocument/2006/relationships/hyperlink" Target="https://www.google.com/maps/search/?api=1&amp;query=Antica%20Salumeria%20Enoteca%20Sebastiani%20Viale%20Giuseppe%20Garibaldi%205%20Civitavecchia" TargetMode="External" Id="rId3753"/><Relationship Type="http://schemas.openxmlformats.org/officeDocument/2006/relationships/hyperlink" Target="https://www.openstreetmap.org/node/10829008948" TargetMode="External" Id="rId3754"/><Relationship Type="http://schemas.openxmlformats.org/officeDocument/2006/relationships/hyperlink" Target="https://www.google.com/maps/search/?api=1&amp;query=Enoteca%20del%20Ghetto%20Via%20Enrico%20Toti%20Civitavecchia" TargetMode="External" Id="rId3755"/><Relationship Type="http://schemas.openxmlformats.org/officeDocument/2006/relationships/hyperlink" Target="https://www.openstreetmap.org/node/10829096707" TargetMode="External" Id="rId3756"/><Relationship Type="http://schemas.openxmlformats.org/officeDocument/2006/relationships/hyperlink" Target="https://www.google.com/maps/search/?api=1&amp;query=Le%20Delizie%20di%20zio%20Bibi%20Corso%20Centocelle%2020%20Civitavecchia" TargetMode="External" Id="rId3757"/><Relationship Type="http://schemas.openxmlformats.org/officeDocument/2006/relationships/hyperlink" Target="https://www.openstreetmap.org/node/10829008955" TargetMode="External" Id="rId3758"/><Relationship Type="http://schemas.openxmlformats.org/officeDocument/2006/relationships/hyperlink" Target="https://www.google.com/maps/search/?api=1&amp;query=Linea%20Verde%20Via%20Michelangelo%20Buonarroti%20108%20Civitavecchia" TargetMode="External" Id="rId3759"/><Relationship Type="http://schemas.openxmlformats.org/officeDocument/2006/relationships/hyperlink" Target="https://www.openstreetmap.org/node/10829093883" TargetMode="External" Id="rId3760"/><Relationship Type="http://schemas.openxmlformats.org/officeDocument/2006/relationships/hyperlink" Target="https://www.google.com/maps/search/?api=1&amp;query=Centro%20Estetico%20Civitavecchia" TargetMode="External" Id="rId3761"/><Relationship Type="http://schemas.openxmlformats.org/officeDocument/2006/relationships/hyperlink" Target="https://www.openstreetmap.org/node/4517992400" TargetMode="External" Id="rId3762"/><Relationship Type="http://schemas.openxmlformats.org/officeDocument/2006/relationships/hyperlink" Target="https://www.google.com/maps/search/?api=1&amp;query=Il%20Tempio%20del%20Sole%20Civitavecchia" TargetMode="External" Id="rId3763"/><Relationship Type="http://schemas.openxmlformats.org/officeDocument/2006/relationships/hyperlink" Target="https://www.openstreetmap.org/node/4518850827" TargetMode="External" Id="rId3764"/><Relationship Type="http://schemas.openxmlformats.org/officeDocument/2006/relationships/hyperlink" Target="https://www.google.com/maps/search/?api=1&amp;query=Mb%20Maison%20Beaut&#232;%20Civitavecchia" TargetMode="External" Id="rId3765"/><Relationship Type="http://schemas.openxmlformats.org/officeDocument/2006/relationships/hyperlink" Target="https://www.openstreetmap.org/node/4517992405" TargetMode="External" Id="rId3766"/><Relationship Type="http://schemas.openxmlformats.org/officeDocument/2006/relationships/hyperlink" Target="https://www.google.com/maps/search/?api=1&amp;query=PG%20Pierucci%20Civitavecchia" TargetMode="External" Id="rId3767"/><Relationship Type="http://schemas.openxmlformats.org/officeDocument/2006/relationships/hyperlink" Target="https://www.openstreetmap.org/node/4518850836" TargetMode="External" Id="rId3768"/><Relationship Type="http://schemas.openxmlformats.org/officeDocument/2006/relationships/hyperlink" Target="https://www.google.com/maps/search/?api=1&amp;query=Ferramenta%20Pietrini%20Civitavecchia" TargetMode="External" Id="rId3769"/><Relationship Type="http://schemas.openxmlformats.org/officeDocument/2006/relationships/hyperlink" Target="https://www.openstreetmap.org/node/4520526765" TargetMode="External" Id="rId3770"/><Relationship Type="http://schemas.openxmlformats.org/officeDocument/2006/relationships/hyperlink" Target="https://www.google.com/maps/search/?api=1&amp;query=Damiano%20Scotti%20Viale%20Guido%20Baccelli%202%20Civitavecchia" TargetMode="External" Id="rId3771"/><Relationship Type="http://schemas.openxmlformats.org/officeDocument/2006/relationships/hyperlink" Target="https://www.openstreetmap.org/node/10829093895" TargetMode="External" Id="rId3772"/><Relationship Type="http://schemas.openxmlformats.org/officeDocument/2006/relationships/hyperlink" Target="https://www.google.com/maps/search/?api=1&amp;query=Magic%20World%20Via%20Michelangelo%20Buonarroti%20102%20Civitavecchia" TargetMode="External" Id="rId3773"/><Relationship Type="http://schemas.openxmlformats.org/officeDocument/2006/relationships/hyperlink" Target="https://www.openstreetmap.org/node/3881063433" TargetMode="External" Id="rId3774"/><Relationship Type="http://schemas.openxmlformats.org/officeDocument/2006/relationships/hyperlink" Target="https://www.google.com/maps/search/?api=1&amp;query=Tirreno%20Gomme%20Civitavecchia" TargetMode="External" Id="rId3775"/><Relationship Type="http://schemas.openxmlformats.org/officeDocument/2006/relationships/hyperlink" Target="https://www.openstreetmap.org/node/3333928188" TargetMode="External" Id="rId3776"/><Relationship Type="http://schemas.openxmlformats.org/officeDocument/2006/relationships/hyperlink" Target="tel:+39076625200" TargetMode="External" Id="rId3777"/><Relationship Type="http://schemas.openxmlformats.org/officeDocument/2006/relationships/hyperlink" Target="https://www.google.com/maps/search/?api=1&amp;query=Bar%20Blu%20Via%20Apollodoro%2096%20Civitavecchia" TargetMode="External" Id="rId3778"/><Relationship Type="http://schemas.openxmlformats.org/officeDocument/2006/relationships/hyperlink" Target="https://www.openstreetmap.org/node/4518850691" TargetMode="External" Id="rId3779"/><Relationship Type="http://schemas.openxmlformats.org/officeDocument/2006/relationships/hyperlink" Target="https://www.google.com/maps/search/?api=1&amp;query=Pasticceria%20Mauro%20Viale%20Giacomo%20Matteotti%2029%20Civitavecchia" TargetMode="External" Id="rId3780"/><Relationship Type="http://schemas.openxmlformats.org/officeDocument/2006/relationships/hyperlink" Target="https://www.openstreetmap.org/node/3182466543" TargetMode="External" Id="rId3781"/><Relationship Type="http://schemas.openxmlformats.org/officeDocument/2006/relationships/hyperlink" Target="https://www.google.com/maps/search/?api=1&amp;query=La%20Goccia%20del%20Pulito%20Civitavecchia" TargetMode="External" Id="rId3782"/><Relationship Type="http://schemas.openxmlformats.org/officeDocument/2006/relationships/hyperlink" Target="https://www.openstreetmap.org/node/4518986560" TargetMode="External" Id="rId3783"/><Relationship Type="http://schemas.openxmlformats.org/officeDocument/2006/relationships/hyperlink" Target="https://www.google.com/maps/search/?api=1&amp;query=Segnalibro%20Civitavecchia" TargetMode="External" Id="rId3784"/><Relationship Type="http://schemas.openxmlformats.org/officeDocument/2006/relationships/hyperlink" Target="https://www.openstreetmap.org/node/4518986485" TargetMode="External" Id="rId3785"/><Relationship Type="http://schemas.openxmlformats.org/officeDocument/2006/relationships/hyperlink" Target="https://www.google.com/maps/search/?api=1&amp;query=Macellaio%20Civitavecchia" TargetMode="External" Id="rId3786"/><Relationship Type="http://schemas.openxmlformats.org/officeDocument/2006/relationships/hyperlink" Target="https://www.openstreetmap.org/node/4517992406" TargetMode="External" Id="rId3787"/><Relationship Type="http://schemas.openxmlformats.org/officeDocument/2006/relationships/hyperlink" Target="https://www.google.com/maps/search/?api=1&amp;query=Centro%20benessere%20orientale%20Civitavecchia" TargetMode="External" Id="rId3788"/><Relationship Type="http://schemas.openxmlformats.org/officeDocument/2006/relationships/hyperlink" Target="https://www.openstreetmap.org/node/9611004657" TargetMode="External" Id="rId3789"/><Relationship Type="http://schemas.openxmlformats.org/officeDocument/2006/relationships/hyperlink" Target="https://www.google.com/maps/search/?api=1&amp;query=Fiorerosso%20Via%20dei%20Poggi%201%20Civitavecchia" TargetMode="External" Id="rId3790"/><Relationship Type="http://schemas.openxmlformats.org/officeDocument/2006/relationships/hyperlink" Target="https://www.openstreetmap.org/way/1551711674" TargetMode="External" Id="rId3791"/><Relationship Type="http://schemas.openxmlformats.org/officeDocument/2006/relationships/hyperlink" Target="https://www.google.com/maps/search/?api=1&amp;query=Bon%20Bon%20Pasticceria%20Via%20Vincenzo%20Annovazzi%20Civitavecchia" TargetMode="External" Id="rId3792"/><Relationship Type="http://schemas.openxmlformats.org/officeDocument/2006/relationships/hyperlink" Target="https://www.openstreetmap.org/node/13865507444" TargetMode="External" Id="rId3793"/><Relationship Type="http://schemas.openxmlformats.org/officeDocument/2006/relationships/hyperlink" Target="https://www.google.com/maps/search/?api=1&amp;query=Cook%20and%20Love%20Via%20Michelangelo%20Buonarroti%2058/60%20Civitavecchia" TargetMode="External" Id="rId3794"/><Relationship Type="http://schemas.openxmlformats.org/officeDocument/2006/relationships/hyperlink" Target="https://www.openstreetmap.org/node/10829093887" TargetMode="External" Id="rId3795"/><Relationship Type="http://schemas.openxmlformats.org/officeDocument/2006/relationships/hyperlink" Target="https://www.google.com/maps/search/?api=1&amp;query=Il%20Biscottino%20Civitavecchia" TargetMode="External" Id="rId3796"/><Relationship Type="http://schemas.openxmlformats.org/officeDocument/2006/relationships/hyperlink" Target="https://www.openstreetmap.org/node/4519495786" TargetMode="External" Id="rId3797"/><Relationship Type="http://schemas.openxmlformats.org/officeDocument/2006/relationships/hyperlink" Target="https://www.google.com/maps/search/?api=1&amp;query=Il%20Pane%20Via%20Benci%20e%20Gatti%2018%20Civitavecchia" TargetMode="External" Id="rId3798"/><Relationship Type="http://schemas.openxmlformats.org/officeDocument/2006/relationships/hyperlink" Target="https://www.openstreetmap.org/node/3883449336" TargetMode="External" Id="rId3799"/><Relationship Type="http://schemas.openxmlformats.org/officeDocument/2006/relationships/hyperlink" Target="https://www.google.com/maps/search/?api=1&amp;query=La%20bottega%20di%20Daniela%20Via%20Carlo%20Calisse%2055%20Civitavecchia" TargetMode="External" Id="rId3800"/><Relationship Type="http://schemas.openxmlformats.org/officeDocument/2006/relationships/hyperlink" Target="https://www.openstreetmap.org/node/10829093898" TargetMode="External" Id="rId3801"/><Relationship Type="http://schemas.openxmlformats.org/officeDocument/2006/relationships/hyperlink" Target="https://www.google.com/maps/search/?api=1&amp;query=Panetteria%20Civitavecchia" TargetMode="External" Id="rId3802"/><Relationship Type="http://schemas.openxmlformats.org/officeDocument/2006/relationships/hyperlink" Target="https://www.openstreetmap.org/node/4518850835" TargetMode="External" Id="rId3803"/><Relationship Type="http://schemas.openxmlformats.org/officeDocument/2006/relationships/hyperlink" Target="https://www.google.com/maps/search/?api=1&amp;query=Panetteria%20Civitavecchia" TargetMode="External" Id="rId3804"/><Relationship Type="http://schemas.openxmlformats.org/officeDocument/2006/relationships/hyperlink" Target="https://www.openstreetmap.org/node/4518986438" TargetMode="External" Id="rId3805"/><Relationship Type="http://schemas.openxmlformats.org/officeDocument/2006/relationships/hyperlink" Target="https://www.google.com/maps/search/?api=1&amp;query=Panetteria%20Giocondo%20Civitavecchia" TargetMode="External" Id="rId3806"/><Relationship Type="http://schemas.openxmlformats.org/officeDocument/2006/relationships/hyperlink" Target="https://www.openstreetmap.org/node/4518850730" TargetMode="External" Id="rId3807"/><Relationship Type="http://schemas.openxmlformats.org/officeDocument/2006/relationships/hyperlink" Target="https://www.google.com/maps/search/?api=1&amp;query=Panificio%20Proietti%20Civitavecchia" TargetMode="External" Id="rId3808"/><Relationship Type="http://schemas.openxmlformats.org/officeDocument/2006/relationships/hyperlink" Target="https://www.openstreetmap.org/node/4517992402" TargetMode="External" Id="rId3809"/><Relationship Type="http://schemas.openxmlformats.org/officeDocument/2006/relationships/hyperlink" Target="https://www.google.com/maps/search/?api=1&amp;query=Bar%20Pasticceria%20Zucchero%20Viale%20Giacomo%20Matteotti%2073%20Civitavecchia" TargetMode="External" Id="rId3810"/><Relationship Type="http://schemas.openxmlformats.org/officeDocument/2006/relationships/hyperlink" Target="https://www.openstreetmap.org/node/10829008929" TargetMode="External" Id="rId3811"/><Relationship Type="http://schemas.openxmlformats.org/officeDocument/2006/relationships/hyperlink" Target="https://www.google.com/maps/search/?api=1&amp;query=I%20Dolci%20Di%20Nonna%20Papera%20Via%20Achille%20Montanucci%2030%20Civitavecchia" TargetMode="External" Id="rId3812"/><Relationship Type="http://schemas.openxmlformats.org/officeDocument/2006/relationships/hyperlink" Target="https://www.openstreetmap.org/node/4518986507" TargetMode="External" Id="rId3813"/><Relationship Type="http://schemas.openxmlformats.org/officeDocument/2006/relationships/hyperlink" Target="https://www.google.com/maps/search/?api=1&amp;query=Fix2go%20Civitavecchia" TargetMode="External" Id="rId3814"/><Relationship Type="http://schemas.openxmlformats.org/officeDocument/2006/relationships/hyperlink" Target="https://www.openstreetmap.org/node/11041984615" TargetMode="External" Id="rId3815"/><Relationship Type="http://schemas.openxmlformats.org/officeDocument/2006/relationships/hyperlink" Target="https://www.google.com/maps/search/?api=1&amp;query=Giorgios%20Tattoo%20Civitavecchia" TargetMode="External" Id="rId3816"/><Relationship Type="http://schemas.openxmlformats.org/officeDocument/2006/relationships/hyperlink" Target="https://www.openstreetmap.org/node/4518983682" TargetMode="External" Id="rId3817"/><Relationship Type="http://schemas.openxmlformats.org/officeDocument/2006/relationships/hyperlink" Target="https://www.google.com/maps/search/?api=1&amp;query=Tattoo%20Civitavecchia" TargetMode="External" Id="rId3818"/><Relationship Type="http://schemas.openxmlformats.org/officeDocument/2006/relationships/hyperlink" Target="https://www.openstreetmap.org/node/4518850834" TargetMode="External" Id="rId3819"/><Relationship Type="http://schemas.openxmlformats.org/officeDocument/2006/relationships/hyperlink" Target="https://www.google.com/maps/search/?api=1&amp;query=UnipolSai%20Cocciano" TargetMode="External" Id="rId3820"/><Relationship Type="http://schemas.openxmlformats.org/officeDocument/2006/relationships/hyperlink" Target="https://www.openstreetmap.org/node/8544659558" TargetMode="External" Id="rId3821"/><Relationship Type="http://schemas.openxmlformats.org/officeDocument/2006/relationships/hyperlink" Target="https://www.google.com/maps/search/?api=1&amp;query=Antica%20Campana%20Cocciano" TargetMode="External" Id="rId3822"/><Relationship Type="http://schemas.openxmlformats.org/officeDocument/2006/relationships/hyperlink" Target="https://www.openstreetmap.org/node/3423214481" TargetMode="External" Id="rId3823"/><Relationship Type="http://schemas.openxmlformats.org/officeDocument/2006/relationships/hyperlink" Target="https://www.google.com/maps/search/?api=1&amp;query=Milletti%20Pasticceria%20Cocciano" TargetMode="External" Id="rId3824"/><Relationship Type="http://schemas.openxmlformats.org/officeDocument/2006/relationships/hyperlink" Target="https://www.openstreetmap.org/node/5338724187" TargetMode="External" Id="rId3825"/><Relationship Type="http://schemas.openxmlformats.org/officeDocument/2006/relationships/hyperlink" Target="https://www.google.com/maps/search/?api=1&amp;query=Autofficina%20Colle%20di%20Fuori" TargetMode="External" Id="rId3826"/><Relationship Type="http://schemas.openxmlformats.org/officeDocument/2006/relationships/hyperlink" Target="https://www.openstreetmap.org/way/1146415243" TargetMode="External" Id="rId3827"/><Relationship Type="http://schemas.openxmlformats.org/officeDocument/2006/relationships/hyperlink" Target="tel:+390697233051" TargetMode="External" Id="rId3828"/><Relationship Type="http://schemas.openxmlformats.org/officeDocument/2006/relationships/hyperlink" Target="https://www.google.com/maps/search/?api=1&amp;query=PetStore%20Conad%20Piazza%20Gaucci%2032%20Colleferro" TargetMode="External" Id="rId3829"/><Relationship Type="http://schemas.openxmlformats.org/officeDocument/2006/relationships/hyperlink" Target="https://www.openstreetmap.org/node/12347767807" TargetMode="External" Id="rId3830"/><Relationship Type="http://schemas.openxmlformats.org/officeDocument/2006/relationships/hyperlink" Target="tel:+39069701558" TargetMode="External" Id="rId3831"/><Relationship Type="http://schemas.openxmlformats.org/officeDocument/2006/relationships/hyperlink" Target="https://www.google.com/maps/search/?api=1&amp;query=Vet4You%20Via%20Fontana%20Bracchi%2014a%20Colleferro" TargetMode="External" Id="rId3832"/><Relationship Type="http://schemas.openxmlformats.org/officeDocument/2006/relationships/hyperlink" Target="https://www.openstreetmap.org/way/776982273" TargetMode="External" Id="rId3833"/><Relationship Type="http://schemas.openxmlformats.org/officeDocument/2006/relationships/hyperlink" Target="https://www.google.com/maps/search/?api=1&amp;query=Udisens%20Via%20Latina%2012%20Colleferro" TargetMode="External" Id="rId3834"/><Relationship Type="http://schemas.openxmlformats.org/officeDocument/2006/relationships/hyperlink" Target="https://www.openstreetmap.org/node/11914026958" TargetMode="External" Id="rId3835"/><Relationship Type="http://schemas.openxmlformats.org/officeDocument/2006/relationships/hyperlink" Target="https://www.google.com/maps/search/?api=1&amp;query=Generali%20Viale%20Venticinque%20Aprile%20Colleferro" TargetMode="External" Id="rId3836"/><Relationship Type="http://schemas.openxmlformats.org/officeDocument/2006/relationships/hyperlink" Target="https://www.openstreetmap.org/node/8887065917" TargetMode="External" Id="rId3837"/><Relationship Type="http://schemas.openxmlformats.org/officeDocument/2006/relationships/hyperlink" Target="https://www.google.com/maps/search/?api=1&amp;query=Autofficina%20Volkswagen%20Pilozzi%20%26%20Pasquazzi%20Snc%20Colleferro" TargetMode="External" Id="rId3838"/><Relationship Type="http://schemas.openxmlformats.org/officeDocument/2006/relationships/hyperlink" Target="https://www.openstreetmap.org/way/365073192" TargetMode="External" Id="rId3839"/><Relationship Type="http://schemas.openxmlformats.org/officeDocument/2006/relationships/hyperlink" Target="tel:+39069770057" TargetMode="External" Id="rId3840"/><Relationship Type="http://schemas.openxmlformats.org/officeDocument/2006/relationships/hyperlink" Target="https://www.google.com/maps/search/?api=1&amp;query=DEL%20Truck%20Service%20Via%20Casilina%20Colleferro" TargetMode="External" Id="rId3841"/><Relationship Type="http://schemas.openxmlformats.org/officeDocument/2006/relationships/hyperlink" Target="https://www.openstreetmap.org/way/489652685" TargetMode="External" Id="rId3842"/><Relationship Type="http://schemas.openxmlformats.org/officeDocument/2006/relationships/hyperlink" Target="https://www.google.com/maps/search/?api=1&amp;query=Elettrauto%20Via%20Francesco%20Berni%20Colleferro" TargetMode="External" Id="rId3843"/><Relationship Type="http://schemas.openxmlformats.org/officeDocument/2006/relationships/hyperlink" Target="https://www.openstreetmap.org/node/9179722208" TargetMode="External" Id="rId3844"/><Relationship Type="http://schemas.openxmlformats.org/officeDocument/2006/relationships/hyperlink" Target="https://www.google.com/maps/search/?api=1&amp;query=F.Lli%20di%20Colagiacomo%20SEC%20Snc%20Colleferro" TargetMode="External" Id="rId3845"/><Relationship Type="http://schemas.openxmlformats.org/officeDocument/2006/relationships/hyperlink" Target="https://www.openstreetmap.org/way/1156710850" TargetMode="External" Id="rId3846"/><Relationship Type="http://schemas.openxmlformats.org/officeDocument/2006/relationships/hyperlink" Target="https://www.google.com/maps/search/?api=1&amp;query=Officina%20Outlet%20Colleferro" TargetMode="External" Id="rId3847"/><Relationship Type="http://schemas.openxmlformats.org/officeDocument/2006/relationships/hyperlink" Target="https://www.openstreetmap.org/way/365073186" TargetMode="External" Id="rId3848"/><Relationship Type="http://schemas.openxmlformats.org/officeDocument/2006/relationships/hyperlink" Target="tel:+39069770387" TargetMode="External" Id="rId3849"/><Relationship Type="http://schemas.openxmlformats.org/officeDocument/2006/relationships/hyperlink" Target="https://www.google.com/maps/search/?api=1&amp;query=Radiatorista%20Via%20Casilina%20Colleferro" TargetMode="External" Id="rId3850"/><Relationship Type="http://schemas.openxmlformats.org/officeDocument/2006/relationships/hyperlink" Target="https://www.openstreetmap.org/node/6812484789" TargetMode="External" Id="rId3851"/><Relationship Type="http://schemas.openxmlformats.org/officeDocument/2006/relationships/hyperlink" Target="https://www.google.com/maps/search/?api=1&amp;query=Sturvi%20Via%20Casilina%20Colleferro" TargetMode="External" Id="rId3852"/><Relationship Type="http://schemas.openxmlformats.org/officeDocument/2006/relationships/hyperlink" Target="https://www.openstreetmap.org/way/726116263" TargetMode="External" Id="rId3853"/><Relationship Type="http://schemas.openxmlformats.org/officeDocument/2006/relationships/hyperlink" Target="https://www.google.com/maps/search/?api=1&amp;query=Zulli%20Via%20Casilina%20Colleferro" TargetMode="External" Id="rId3854"/><Relationship Type="http://schemas.openxmlformats.org/officeDocument/2006/relationships/hyperlink" Target="https://www.openstreetmap.org/node/11315535307" TargetMode="External" Id="rId3855"/><Relationship Type="http://schemas.openxmlformats.org/officeDocument/2006/relationships/hyperlink" Target="https://www.google.com/maps/search/?api=1&amp;query=Del%20Brusco%20Via%20Casilina%205%20Colleferro" TargetMode="External" Id="rId3856"/><Relationship Type="http://schemas.openxmlformats.org/officeDocument/2006/relationships/hyperlink" Target="https://www.openstreetmap.org/node/11299713071" TargetMode="External" Id="rId3857"/><Relationship Type="http://schemas.openxmlformats.org/officeDocument/2006/relationships/hyperlink" Target="https://www.google.com/maps/search/?api=1&amp;query=Gabrielli%20cicli%20Via%20Carpinetana%20Sud%2052%20Colleferro" TargetMode="External" Id="rId3858"/><Relationship Type="http://schemas.openxmlformats.org/officeDocument/2006/relationships/hyperlink" Target="https://www.openstreetmap.org/node/13308924078" TargetMode="External" Id="rId3859"/><Relationship Type="http://schemas.openxmlformats.org/officeDocument/2006/relationships/hyperlink" Target="https://www.google.com/maps/search/?api=1&amp;query=Gladiatori%20Colleferro" TargetMode="External" Id="rId3860"/><Relationship Type="http://schemas.openxmlformats.org/officeDocument/2006/relationships/hyperlink" Target="https://www.openstreetmap.org/way/590798751" TargetMode="External" Id="rId3861"/><Relationship Type="http://schemas.openxmlformats.org/officeDocument/2006/relationships/hyperlink" Target="https://www.google.com/maps/search/?api=1&amp;query=PalaOlimpic%20Colleferro" TargetMode="External" Id="rId3862"/><Relationship Type="http://schemas.openxmlformats.org/officeDocument/2006/relationships/hyperlink" Target="https://www.openstreetmap.org/way/838601684" TargetMode="External" Id="rId3863"/><Relationship Type="http://schemas.openxmlformats.org/officeDocument/2006/relationships/hyperlink" Target="https://www.google.com/maps/search/?api=1&amp;query=Palazzetto%20dello%20Sport%20%22Alfredo%20Romboli%22%20Colleferro" TargetMode="External" Id="rId3864"/><Relationship Type="http://schemas.openxmlformats.org/officeDocument/2006/relationships/hyperlink" Target="https://www.openstreetmap.org/way/479154582" TargetMode="External" Id="rId3865"/><Relationship Type="http://schemas.openxmlformats.org/officeDocument/2006/relationships/hyperlink" Target="https://www.google.com/maps/search/?api=1&amp;query=Polisportiva%20Colleferro%20Colleferro" TargetMode="External" Id="rId3866"/><Relationship Type="http://schemas.openxmlformats.org/officeDocument/2006/relationships/hyperlink" Target="https://www.openstreetmap.org/node/13416079652" TargetMode="External" Id="rId3867"/><Relationship Type="http://schemas.openxmlformats.org/officeDocument/2006/relationships/hyperlink" Target="https://www.google.com/maps/search/?api=1&amp;query=Stadio%20Comunale%20Andrea%20Gaslini%20Via%20Francesco%20Berni%20Colleferro" TargetMode="External" Id="rId3868"/><Relationship Type="http://schemas.openxmlformats.org/officeDocument/2006/relationships/hyperlink" Target="https://www.openstreetmap.org/way/280008916" TargetMode="External" Id="rId3869"/><Relationship Type="http://schemas.openxmlformats.org/officeDocument/2006/relationships/hyperlink" Target="https://www.google.com/maps/search/?api=1&amp;query=Azimut%20Colleferro" TargetMode="External" Id="rId3870"/><Relationship Type="http://schemas.openxmlformats.org/officeDocument/2006/relationships/hyperlink" Target="https://www.openstreetmap.org/node/8946492317" TargetMode="External" Id="rId3871"/><Relationship Type="http://schemas.openxmlformats.org/officeDocument/2006/relationships/hyperlink" Target="https://www.google.com/maps/search/?api=1&amp;query=Centro%20servizi%20CGIL%20Corso%20Filippo%20Turati%20126%20Colleferro" TargetMode="External" Id="rId3872"/><Relationship Type="http://schemas.openxmlformats.org/officeDocument/2006/relationships/hyperlink" Target="https://www.openstreetmap.org/node/13823206905" TargetMode="External" Id="rId3873"/><Relationship Type="http://schemas.openxmlformats.org/officeDocument/2006/relationships/hyperlink" Target="tel:+39069770443" TargetMode="External" Id="rId3874"/><Relationship Type="http://schemas.openxmlformats.org/officeDocument/2006/relationships/hyperlink" Target="https://www.google.com/maps/search/?api=1&amp;query=Smoke%20Light%20Piazza%20Italia%206%20Colleferro" TargetMode="External" Id="rId3875"/><Relationship Type="http://schemas.openxmlformats.org/officeDocument/2006/relationships/hyperlink" Target="https://www.openstreetmap.org/node/9324697807" TargetMode="External" Id="rId3876"/><Relationship Type="http://schemas.openxmlformats.org/officeDocument/2006/relationships/hyperlink" Target="https://www.google.com/maps/search/?api=1&amp;query=Dental%20Center%20Colleferro" TargetMode="External" Id="rId3877"/><Relationship Type="http://schemas.openxmlformats.org/officeDocument/2006/relationships/hyperlink" Target="https://www.openstreetmap.org/node/8941640017" TargetMode="External" Id="rId3878"/><Relationship Type="http://schemas.openxmlformats.org/officeDocument/2006/relationships/hyperlink" Target="tel:+390697236822" TargetMode="External" Id="rId3879"/><Relationship Type="http://schemas.openxmlformats.org/officeDocument/2006/relationships/hyperlink" Target="https://www.google.com/maps/search/?api=1&amp;query=Dental%20System%20Via%20Ventiquattro%20Maggio%206%20Colleferro" TargetMode="External" Id="rId3880"/><Relationship Type="http://schemas.openxmlformats.org/officeDocument/2006/relationships/hyperlink" Target="https://www.openstreetmap.org/node/8857272517" TargetMode="External" Id="rId3881"/><Relationship Type="http://schemas.openxmlformats.org/officeDocument/2006/relationships/hyperlink" Target="https://www.google.com/maps/search/?api=1&amp;query=Smile%20Center%20Italia%20Srl%20Colleferro" TargetMode="External" Id="rId3882"/><Relationship Type="http://schemas.openxmlformats.org/officeDocument/2006/relationships/hyperlink" Target="https://www.openstreetmap.org/way/489652603" TargetMode="External" Id="rId3883"/><Relationship Type="http://schemas.openxmlformats.org/officeDocument/2006/relationships/hyperlink" Target="tel:+393496335551" TargetMode="External" Id="rId3884"/><Relationship Type="http://schemas.openxmlformats.org/officeDocument/2006/relationships/hyperlink" Target="https://wa.me/393496335551" TargetMode="External" Id="rId3885"/><Relationship Type="http://schemas.openxmlformats.org/officeDocument/2006/relationships/hyperlink" Target="https://www.google.com/maps/search/?api=1&amp;query=Fashion%20nails%20academy%20Via%20Fontana%20dell%27Oste%2028%20Colleferro" TargetMode="External" Id="rId3886"/><Relationship Type="http://schemas.openxmlformats.org/officeDocument/2006/relationships/hyperlink" Target="https://www.openstreetmap.org/node/13416079679" TargetMode="External" Id="rId3887"/><Relationship Type="http://schemas.openxmlformats.org/officeDocument/2006/relationships/hyperlink" Target="https://www.google.com/maps/search/?api=1&amp;query=Il%20tempio%20del%20Sole%20Via%20Fontana%20Bracchi%2016%20Colleferro" TargetMode="External" Id="rId3888"/><Relationship Type="http://schemas.openxmlformats.org/officeDocument/2006/relationships/hyperlink" Target="https://www.openstreetmap.org/node/13048610058" TargetMode="External" Id="rId3889"/><Relationship Type="http://schemas.openxmlformats.org/officeDocument/2006/relationships/hyperlink" Target="https://www.google.com/maps/search/?api=1&amp;query=Elle%20Emme%20Saldatura%20Via%20Casilina%2042/f%20Colleferro" TargetMode="External" Id="rId3890"/><Relationship Type="http://schemas.openxmlformats.org/officeDocument/2006/relationships/hyperlink" Target="https://www.openstreetmap.org/node/10873433497" TargetMode="External" Id="rId3891"/><Relationship Type="http://schemas.openxmlformats.org/officeDocument/2006/relationships/hyperlink" Target="https://www.google.com/maps/search/?api=1&amp;query=Demar%20Colleferro" TargetMode="External" Id="rId3892"/><Relationship Type="http://schemas.openxmlformats.org/officeDocument/2006/relationships/hyperlink" Target="https://www.openstreetmap.org/way/489602158" TargetMode="External" Id="rId3893"/><Relationship Type="http://schemas.openxmlformats.org/officeDocument/2006/relationships/hyperlink" Target="tel:+39069701518" TargetMode="External" Id="rId3894"/><Relationship Type="http://schemas.openxmlformats.org/officeDocument/2006/relationships/hyperlink" Target="https://www.google.com/maps/search/?api=1&amp;query=Gam%20Via%20Carpinetana%20Sud%2060%20Colleferro" TargetMode="External" Id="rId3895"/><Relationship Type="http://schemas.openxmlformats.org/officeDocument/2006/relationships/hyperlink" Target="https://www.openstreetmap.org/node/13308924074" TargetMode="External" Id="rId3896"/><Relationship Type="http://schemas.openxmlformats.org/officeDocument/2006/relationships/hyperlink" Target="https://www.google.com/maps/search/?api=1&amp;query=Serafini%20Colleferro" TargetMode="External" Id="rId3897"/><Relationship Type="http://schemas.openxmlformats.org/officeDocument/2006/relationships/hyperlink" Target="https://www.openstreetmap.org/node/13893398201" TargetMode="External" Id="rId3898"/><Relationship Type="http://schemas.openxmlformats.org/officeDocument/2006/relationships/hyperlink" Target="https://www.google.com/maps/search/?api=1&amp;query=King%20Medical%20Center%20Via%20Latina%20111%20Colleferro" TargetMode="External" Id="rId3899"/><Relationship Type="http://schemas.openxmlformats.org/officeDocument/2006/relationships/hyperlink" Target="https://www.openstreetmap.org/node/13416079651" TargetMode="External" Id="rId3900"/><Relationship Type="http://schemas.openxmlformats.org/officeDocument/2006/relationships/hyperlink" Target="https://www.google.com/maps/search/?api=1&amp;query=Meneni%20Colleferro" TargetMode="External" Id="rId3901"/><Relationship Type="http://schemas.openxmlformats.org/officeDocument/2006/relationships/hyperlink" Target="https://www.openstreetmap.org/node/9061459617" TargetMode="External" Id="rId3902"/><Relationship Type="http://schemas.openxmlformats.org/officeDocument/2006/relationships/hyperlink" Target="https://www.google.com/maps/search/?api=1&amp;query=Illuminare%20Via%20Casilina%2042/b%20Colleferro" TargetMode="External" Id="rId3903"/><Relationship Type="http://schemas.openxmlformats.org/officeDocument/2006/relationships/hyperlink" Target="https://www.openstreetmap.org/node/10873433492" TargetMode="External" Id="rId3904"/><Relationship Type="http://schemas.openxmlformats.org/officeDocument/2006/relationships/hyperlink" Target="tel:+393392069168" TargetMode="External" Id="rId3905"/><Relationship Type="http://schemas.openxmlformats.org/officeDocument/2006/relationships/hyperlink" Target="https://wa.me/393392069168" TargetMode="External" Id="rId3906"/><Relationship Type="http://schemas.openxmlformats.org/officeDocument/2006/relationships/hyperlink" Target="https://www.google.com/maps/search/?api=1&amp;query=Supermercato%20degli%20infissi%20Via%20Casilina%20Colleferro" TargetMode="External" Id="rId3907"/><Relationship Type="http://schemas.openxmlformats.org/officeDocument/2006/relationships/hyperlink" Target="https://www.openstreetmap.org/node/11315535306" TargetMode="External" Id="rId3908"/><Relationship Type="http://schemas.openxmlformats.org/officeDocument/2006/relationships/hyperlink" Target="https://www.google.com/maps/search/?api=1&amp;query=Panificio%20Greco%20Viale%20Europa%208%20Colleferro" TargetMode="External" Id="rId3909"/><Relationship Type="http://schemas.openxmlformats.org/officeDocument/2006/relationships/hyperlink" Target="https://www.openstreetmap.org/node/13173377219" TargetMode="External" Id="rId3910"/><Relationship Type="http://schemas.openxmlformats.org/officeDocument/2006/relationships/hyperlink" Target="https://www.google.com/maps/search/?api=1&amp;query=Bloomest%20Via%20Consolare%20Latina%20Colleferro" TargetMode="External" Id="rId3911"/><Relationship Type="http://schemas.openxmlformats.org/officeDocument/2006/relationships/hyperlink" Target="https://www.openstreetmap.org/node/11049141469" TargetMode="External" Id="rId3912"/><Relationship Type="http://schemas.openxmlformats.org/officeDocument/2006/relationships/hyperlink" Target="https://www.google.com/maps/search/?api=1&amp;query=Lavanderia%20Rita%20Colleferro" TargetMode="External" Id="rId3913"/><Relationship Type="http://schemas.openxmlformats.org/officeDocument/2006/relationships/hyperlink" Target="https://www.openstreetmap.org/node/8895101918" TargetMode="External" Id="rId3914"/><Relationship Type="http://schemas.openxmlformats.org/officeDocument/2006/relationships/hyperlink" Target="https://www.google.com/maps/search/?api=1&amp;query=L&#9829;vely%20wash%20Via%20Carpinetana%20Sud%2058%20Colleferro" TargetMode="External" Id="rId3915"/><Relationship Type="http://schemas.openxmlformats.org/officeDocument/2006/relationships/hyperlink" Target="https://www.openstreetmap.org/node/13308924075" TargetMode="External" Id="rId3916"/><Relationship Type="http://schemas.openxmlformats.org/officeDocument/2006/relationships/hyperlink" Target="https://www.google.com/maps/search/?api=1&amp;query=Catena%20Via%20Consolare%20Latina%2069%20Colleferro" TargetMode="External" Id="rId3917"/><Relationship Type="http://schemas.openxmlformats.org/officeDocument/2006/relationships/hyperlink" Target="https://www.openstreetmap.org/node/13412972584" TargetMode="External" Id="rId3918"/><Relationship Type="http://schemas.openxmlformats.org/officeDocument/2006/relationships/hyperlink" Target="https://www.google.com/maps/search/?api=1&amp;query=Centro%20Risparmio%20S.R.L.%20Colleferro" TargetMode="External" Id="rId3919"/><Relationship Type="http://schemas.openxmlformats.org/officeDocument/2006/relationships/hyperlink" Target="https://www.openstreetmap.org/way/489602157" TargetMode="External" Id="rId3920"/><Relationship Type="http://schemas.openxmlformats.org/officeDocument/2006/relationships/hyperlink" Target="tel:+393289843895" TargetMode="External" Id="rId3921"/><Relationship Type="http://schemas.openxmlformats.org/officeDocument/2006/relationships/hyperlink" Target="https://wa.me/393289843895" TargetMode="External" Id="rId3922"/><Relationship Type="http://schemas.openxmlformats.org/officeDocument/2006/relationships/hyperlink" Target="https://www.google.com/maps/search/?api=1&amp;query=Il%20tuo%20materasso%20Via%20Carpinetana%20Sud%2038%20Colleferro" TargetMode="External" Id="rId3923"/><Relationship Type="http://schemas.openxmlformats.org/officeDocument/2006/relationships/hyperlink" Target="https://www.openstreetmap.org/node/13308924087" TargetMode="External" Id="rId3924"/><Relationship Type="http://schemas.openxmlformats.org/officeDocument/2006/relationships/hyperlink" Target="https://www.google.com/maps/search/?api=1&amp;query=Agenzia%20funebre%20Battisti%20Colleferro" TargetMode="External" Id="rId3925"/><Relationship Type="http://schemas.openxmlformats.org/officeDocument/2006/relationships/hyperlink" Target="https://www.openstreetmap.org/node/8895102917" TargetMode="External" Id="rId3926"/><Relationship Type="http://schemas.openxmlformats.org/officeDocument/2006/relationships/hyperlink" Target="tel:+390697304121" TargetMode="External" Id="rId3927"/><Relationship Type="http://schemas.openxmlformats.org/officeDocument/2006/relationships/hyperlink" Target="https://www.google.com/maps/search/?api=1&amp;query=Floris%20Arte%20Via%20Consolare%20Latina%2035%20Colleferro" TargetMode="External" Id="rId3928"/><Relationship Type="http://schemas.openxmlformats.org/officeDocument/2006/relationships/hyperlink" Target="https://www.openstreetmap.org/node/8839183428" TargetMode="External" Id="rId3929"/><Relationship Type="http://schemas.openxmlformats.org/officeDocument/2006/relationships/hyperlink" Target="tel:+393270065578" TargetMode="External" Id="rId3930"/><Relationship Type="http://schemas.openxmlformats.org/officeDocument/2006/relationships/hyperlink" Target="https://wa.me/393270065578" TargetMode="External" Id="rId3931"/><Relationship Type="http://schemas.openxmlformats.org/officeDocument/2006/relationships/hyperlink" Target="https://www.google.com/maps/search/?api=1&amp;query=Ciambelle%20di%20Carpineto%20Via%20Latina%20138%20Colleferro" TargetMode="External" Id="rId3932"/><Relationship Type="http://schemas.openxmlformats.org/officeDocument/2006/relationships/hyperlink" Target="https://www.openstreetmap.org/node/13392460254" TargetMode="External" Id="rId3933"/><Relationship Type="http://schemas.openxmlformats.org/officeDocument/2006/relationships/hyperlink" Target="https://www.google.com/maps/search/?api=1&amp;query=La%20Spiga%20d%27Oro%20Via%20Francesco%20Petrarca%20Colleferro" TargetMode="External" Id="rId3934"/><Relationship Type="http://schemas.openxmlformats.org/officeDocument/2006/relationships/hyperlink" Target="https://www.openstreetmap.org/node/8855117217" TargetMode="External" Id="rId3935"/><Relationship Type="http://schemas.openxmlformats.org/officeDocument/2006/relationships/hyperlink" Target="tel:+390697305334" TargetMode="External" Id="rId3936"/><Relationship Type="http://schemas.openxmlformats.org/officeDocument/2006/relationships/hyperlink" Target="https://www.google.com/maps/search/?api=1&amp;query=Antica%20Pasticceria%20Napoletana%20Via%20Fontana%20Bracchi%2043/45%20Colleferro" TargetMode="External" Id="rId3937"/><Relationship Type="http://schemas.openxmlformats.org/officeDocument/2006/relationships/hyperlink" Target="https://www.openstreetmap.org/node/9790011907" TargetMode="External" Id="rId3938"/><Relationship Type="http://schemas.openxmlformats.org/officeDocument/2006/relationships/hyperlink" Target="tel:+390697305351" TargetMode="External" Id="rId3939"/><Relationship Type="http://schemas.openxmlformats.org/officeDocument/2006/relationships/hyperlink" Target="https://www.google.com/maps/search/?api=1&amp;query=Fratticci%20Viale%20Venticinque%20Aprile%2012%20Colleferro" TargetMode="External" Id="rId3940"/><Relationship Type="http://schemas.openxmlformats.org/officeDocument/2006/relationships/hyperlink" Target="https://www.openstreetmap.org/node/8854737718" TargetMode="External" Id="rId3941"/><Relationship Type="http://schemas.openxmlformats.org/officeDocument/2006/relationships/hyperlink" Target="tel:+39069780549" TargetMode="External" Id="rId3942"/><Relationship Type="http://schemas.openxmlformats.org/officeDocument/2006/relationships/hyperlink" Target="https://www.google.com/maps/search/?api=1&amp;query=La%20Pastarella%20Via%20Carpinetana%20Sud%2034%20Colleferro" TargetMode="External" Id="rId3943"/><Relationship Type="http://schemas.openxmlformats.org/officeDocument/2006/relationships/hyperlink" Target="https://www.openstreetmap.org/node/9441799464" TargetMode="External" Id="rId3944"/><Relationship Type="http://schemas.openxmlformats.org/officeDocument/2006/relationships/hyperlink" Target="tel:+39069781206" TargetMode="External" Id="rId3945"/><Relationship Type="http://schemas.openxmlformats.org/officeDocument/2006/relationships/hyperlink" Target="https://www.google.com/maps/search/?api=1&amp;query=Ippoliti%20Corso%20Filippo%20Turati%20200%20Colleferro" TargetMode="External" Id="rId3946"/><Relationship Type="http://schemas.openxmlformats.org/officeDocument/2006/relationships/hyperlink" Target="https://www.openstreetmap.org/node/12965683413" TargetMode="External" Id="rId3947"/><Relationship Type="http://schemas.openxmlformats.org/officeDocument/2006/relationships/hyperlink" Target="tel:+39069700745" TargetMode="External" Id="rId3948"/><Relationship Type="http://schemas.openxmlformats.org/officeDocument/2006/relationships/hyperlink" Target="https://www.google.com/maps/search/?api=1&amp;query=Silvestro%20Termoidraulica%20Via%20Achille%20Grandi%2019/a%20Colleferro" TargetMode="External" Id="rId3949"/><Relationship Type="http://schemas.openxmlformats.org/officeDocument/2006/relationships/hyperlink" Target="https://www.openstreetmap.org/node/11932948787" TargetMode="External" Id="rId3950"/><Relationship Type="http://schemas.openxmlformats.org/officeDocument/2006/relationships/hyperlink" Target="https://www.google.com/maps/search/?api=1&amp;query=Itop%20Colleferro" TargetMode="External" Id="rId3951"/><Relationship Type="http://schemas.openxmlformats.org/officeDocument/2006/relationships/hyperlink" Target="https://www.openstreetmap.org/node/13416079653" TargetMode="External" Id="rId3952"/><Relationship Type="http://schemas.openxmlformats.org/officeDocument/2006/relationships/hyperlink" Target="tel:+390697201003" TargetMode="External" Id="rId3953"/><Relationship Type="http://schemas.openxmlformats.org/officeDocument/2006/relationships/hyperlink" Target="https://www.google.com/maps/search/?api=1&amp;query=Musicamente%20Corso%20Filippo%20Turati%20145%20Colleferro" TargetMode="External" Id="rId3954"/><Relationship Type="http://schemas.openxmlformats.org/officeDocument/2006/relationships/hyperlink" Target="https://www.openstreetmap.org/node/12965632695" TargetMode="External" Id="rId3955"/><Relationship Type="http://schemas.openxmlformats.org/officeDocument/2006/relationships/hyperlink" Target="https://www.google.com/maps/search/?api=1&amp;query=Tattoo%20Studio%20Via%20Romana%20Colleferro" TargetMode="External" Id="rId3956"/><Relationship Type="http://schemas.openxmlformats.org/officeDocument/2006/relationships/hyperlink" Target="https://www.openstreetmap.org/node/11078827963" TargetMode="External" Id="rId3957"/><Relationship Type="http://schemas.openxmlformats.org/officeDocument/2006/relationships/hyperlink" Target="tel:+393209655884" TargetMode="External" Id="rId3958"/><Relationship Type="http://schemas.openxmlformats.org/officeDocument/2006/relationships/hyperlink" Target="https://wa.me/393209655884" TargetMode="External" Id="rId3959"/><Relationship Type="http://schemas.openxmlformats.org/officeDocument/2006/relationships/hyperlink" Target="https://www.google.com/maps/search/?api=1&amp;query=Accuccia%20Corso%20Filippo%20Turati%20163%20Colleferro" TargetMode="External" Id="rId3960"/><Relationship Type="http://schemas.openxmlformats.org/officeDocument/2006/relationships/hyperlink" Target="https://www.openstreetmap.org/node/12965632688" TargetMode="External" Id="rId3961"/><Relationship Type="http://schemas.openxmlformats.org/officeDocument/2006/relationships/hyperlink" Target="https://www.google.com/maps/search/?api=1&amp;query=Toletta%20Via%20Achille%20Grandi%203%20Colleferro" TargetMode="External" Id="rId3962"/><Relationship Type="http://schemas.openxmlformats.org/officeDocument/2006/relationships/hyperlink" Target="https://www.openstreetmap.org/node/11932948781" TargetMode="External" Id="rId3963"/><Relationship Type="http://schemas.openxmlformats.org/officeDocument/2006/relationships/hyperlink" Target="https://www.google.com/maps/search/?api=1&amp;query=Saint%20Drogo%20Via%20Latina%2010%20Colleferro" TargetMode="External" Id="rId3964"/><Relationship Type="http://schemas.openxmlformats.org/officeDocument/2006/relationships/hyperlink" Target="https://www.openstreetmap.org/node/11914026959" TargetMode="External" Id="rId3965"/><Relationship Type="http://schemas.openxmlformats.org/officeDocument/2006/relationships/hyperlink" Target="tel:+39069702385" TargetMode="External" Id="rId3966"/><Relationship Type="http://schemas.openxmlformats.org/officeDocument/2006/relationships/hyperlink" Target="https://www.google.com/maps/search/?api=1&amp;query=CVRS%20Via%20Achille%20Grandi%207%20Colleferro" TargetMode="External" Id="rId3967"/><Relationship Type="http://schemas.openxmlformats.org/officeDocument/2006/relationships/hyperlink" Target="https://www.openstreetmap.org/node/11932948783" TargetMode="External" Id="rId3968"/><Relationship Type="http://schemas.openxmlformats.org/officeDocument/2006/relationships/hyperlink" Target="https://www.google.com/maps/search/?api=1&amp;query=Centro%20Sportivo%20S.%20Andrea%20A.S.D.C.%20Sportivo%20S.%20Andrea%20Colonna" TargetMode="External" Id="rId3969"/><Relationship Type="http://schemas.openxmlformats.org/officeDocument/2006/relationships/hyperlink" Target="https://www.openstreetmap.org/way/524387089" TargetMode="External" Id="rId3970"/><Relationship Type="http://schemas.openxmlformats.org/officeDocument/2006/relationships/hyperlink" Target="https://www.google.com/maps/search/?api=1&amp;query=Centro%20Sportivo%20S.%20Andrea%20A.S.D.C.%20Sportivo%20S.%20Andrea%20Colonna" TargetMode="External" Id="rId3971"/><Relationship Type="http://schemas.openxmlformats.org/officeDocument/2006/relationships/hyperlink" Target="https://www.openstreetmap.org/way/524387090" TargetMode="External" Id="rId3972"/><Relationship Type="http://schemas.openxmlformats.org/officeDocument/2006/relationships/hyperlink" Target="https://www.google.com/maps/search/?api=1&amp;query=Lago%20Le%20Mole%20Vecchie%20Colonna" TargetMode="External" Id="rId3973"/><Relationship Type="http://schemas.openxmlformats.org/officeDocument/2006/relationships/hyperlink" Target="https://www.openstreetmap.org/node/5417471656" TargetMode="External" Id="rId3974"/><Relationship Type="http://schemas.openxmlformats.org/officeDocument/2006/relationships/hyperlink" Target="tel:+39069438550" TargetMode="External" Id="rId3975"/><Relationship Type="http://schemas.openxmlformats.org/officeDocument/2006/relationships/hyperlink" Target="https://www.google.com/maps/search/?api=1&amp;query=Monticelli%20Gomme%20Via%20Frascati%2074%20Colonna" TargetMode="External" Id="rId3976"/><Relationship Type="http://schemas.openxmlformats.org/officeDocument/2006/relationships/hyperlink" Target="https://www.openstreetmap.org/node/9242521180" TargetMode="External" Id="rId3977"/><Relationship Type="http://schemas.openxmlformats.org/officeDocument/2006/relationships/hyperlink" Target="tel:+39069438064" TargetMode="External" Id="rId3978"/><Relationship Type="http://schemas.openxmlformats.org/officeDocument/2006/relationships/hyperlink" Target="https://www.google.com/maps/search/?api=1&amp;query=Forno%20Michelini%20Via%20Frascati%2066%20Colonna" TargetMode="External" Id="rId3979"/><Relationship Type="http://schemas.openxmlformats.org/officeDocument/2006/relationships/hyperlink" Target="https://www.openstreetmap.org/node/9242542816" TargetMode="External" Id="rId3980"/><Relationship Type="http://schemas.openxmlformats.org/officeDocument/2006/relationships/hyperlink" Target="tel:+39069438813" TargetMode="External" Id="rId3981"/><Relationship Type="http://schemas.openxmlformats.org/officeDocument/2006/relationships/hyperlink" Target="https://www.google.com/maps/search/?api=1&amp;query=Almbulatorio%20Veterinario%20Dr.ssa%20Minici%20Paola%20Via%20Frascati%2022%20Colonna" TargetMode="External" Id="rId3982"/><Relationship Type="http://schemas.openxmlformats.org/officeDocument/2006/relationships/hyperlink" Target="https://www.openstreetmap.org/node/9242614999" TargetMode="External" Id="rId3983"/><Relationship Type="http://schemas.openxmlformats.org/officeDocument/2006/relationships/hyperlink" Target="https://www.google.com/maps/search/?api=1&amp;query=Lanna%20Legnami%20Colubro" TargetMode="External" Id="rId3984"/><Relationship Type="http://schemas.openxmlformats.org/officeDocument/2006/relationships/hyperlink" Target="https://www.openstreetmap.org/way/183319173" TargetMode="External" Id="rId3985"/><Relationship Type="http://schemas.openxmlformats.org/officeDocument/2006/relationships/hyperlink" Target="tel:+390774615664" TargetMode="External" Id="rId3986"/><Relationship Type="http://schemas.openxmlformats.org/officeDocument/2006/relationships/hyperlink" Target="https://www.google.com/maps/search/?api=1&amp;query=Vapoforno%20Viale%20Roma%2012%20Cretone" TargetMode="External" Id="rId3987"/><Relationship Type="http://schemas.openxmlformats.org/officeDocument/2006/relationships/hyperlink" Target="https://www.openstreetmap.org/node/6549378578" TargetMode="External" Id="rId3988"/><Relationship Type="http://schemas.openxmlformats.org/officeDocument/2006/relationships/hyperlink" Target="https://www.google.com/maps/search/?api=1&amp;query=Moby%20Dick%20Dragona" TargetMode="External" Id="rId3989"/><Relationship Type="http://schemas.openxmlformats.org/officeDocument/2006/relationships/hyperlink" Target="https://www.openstreetmap.org/node/11778539098" TargetMode="External" Id="rId3990"/><Relationship Type="http://schemas.openxmlformats.org/officeDocument/2006/relationships/hyperlink" Target="https://www.google.com/maps/search/?api=1&amp;query=Piacersi%20Dragona" TargetMode="External" Id="rId3991"/><Relationship Type="http://schemas.openxmlformats.org/officeDocument/2006/relationships/hyperlink" Target="https://www.openstreetmap.org/node/11778549520" TargetMode="External" Id="rId3992"/><Relationship Type="http://schemas.openxmlformats.org/officeDocument/2006/relationships/hyperlink" Target="https://www.google.com/maps/search/?api=1&amp;query=Sabrina%20Center%20Dragona" TargetMode="External" Id="rId3993"/><Relationship Type="http://schemas.openxmlformats.org/officeDocument/2006/relationships/hyperlink" Target="https://www.openstreetmap.org/node/11778539101" TargetMode="External" Id="rId3994"/><Relationship Type="http://schemas.openxmlformats.org/officeDocument/2006/relationships/hyperlink" Target="https://www.google.com/maps/search/?api=1&amp;query=1a%20Clean%20Dragona" TargetMode="External" Id="rId3995"/><Relationship Type="http://schemas.openxmlformats.org/officeDocument/2006/relationships/hyperlink" Target="https://www.openstreetmap.org/node/11778507627" TargetMode="External" Id="rId3996"/><Relationship Type="http://schemas.openxmlformats.org/officeDocument/2006/relationships/hyperlink" Target="https://www.google.com/maps/search/?api=1&amp;query=Top%20Time%20Dragona" TargetMode="External" Id="rId3997"/><Relationship Type="http://schemas.openxmlformats.org/officeDocument/2006/relationships/hyperlink" Target="https://www.openstreetmap.org/node/11778559883" TargetMode="External" Id="rId3998"/><Relationship Type="http://schemas.openxmlformats.org/officeDocument/2006/relationships/hyperlink" Target="https://www.google.com/maps/search/?api=1&amp;query=Pianoforti%20Di%20Marco%20Dragona" TargetMode="External" Id="rId3999"/><Relationship Type="http://schemas.openxmlformats.org/officeDocument/2006/relationships/hyperlink" Target="https://www.openstreetmap.org/node/11778527703" TargetMode="External" Id="rId4000"/><Relationship Type="http://schemas.openxmlformats.org/officeDocument/2006/relationships/hyperlink" Target="https://www.google.com/maps/search/?api=1&amp;query=Studio%20dentistico%20Via%20Francesco%20Donati%2081/d%20Dragoncello" TargetMode="External" Id="rId4001"/><Relationship Type="http://schemas.openxmlformats.org/officeDocument/2006/relationships/hyperlink" Target="https://www.openstreetmap.org/node/6353799985" TargetMode="External" Id="rId4002"/><Relationship Type="http://schemas.openxmlformats.org/officeDocument/2006/relationships/hyperlink" Target="https://www.google.com/maps/search/?api=1&amp;query=Il%20Girasole%20Via%20Aldo%20Moro%2050%20Fiano%20Romano" TargetMode="External" Id="rId4003"/><Relationship Type="http://schemas.openxmlformats.org/officeDocument/2006/relationships/hyperlink" Target="https://www.openstreetmap.org/node/8446247718" TargetMode="External" Id="rId4004"/><Relationship Type="http://schemas.openxmlformats.org/officeDocument/2006/relationships/hyperlink" Target="https://www.google.com/maps/search/?api=1&amp;query=Testa%20autocarrozzeria%20Via%20dell%27Agricoltura%20Fiano%20Romano" TargetMode="External" Id="rId4005"/><Relationship Type="http://schemas.openxmlformats.org/officeDocument/2006/relationships/hyperlink" Target="https://www.openstreetmap.org/node/11004272883" TargetMode="External" Id="rId4006"/><Relationship Type="http://schemas.openxmlformats.org/officeDocument/2006/relationships/hyperlink" Target="https://www.google.com/maps/search/?api=1&amp;query=Affittacamere%20&#8220;Le%20querce&#8221;%20Fiano%20Romano" TargetMode="External" Id="rId4007"/><Relationship Type="http://schemas.openxmlformats.org/officeDocument/2006/relationships/hyperlink" Target="https://www.openstreetmap.org/way/765931920" TargetMode="External" Id="rId4008"/><Relationship Type="http://schemas.openxmlformats.org/officeDocument/2006/relationships/hyperlink" Target="https://www.google.com/maps/search/?api=1&amp;query=Campo%20di%20Volo%20%22A.%20Pallini%22%20Fiano%20Romano" TargetMode="External" Id="rId4009"/><Relationship Type="http://schemas.openxmlformats.org/officeDocument/2006/relationships/hyperlink" Target="https://www.openstreetmap.org/way/531455396" TargetMode="External" Id="rId4010"/><Relationship Type="http://schemas.openxmlformats.org/officeDocument/2006/relationships/hyperlink" Target="https://www.google.com/maps/search/?api=1&amp;query=Crossodromo%20Fiano%20Romano%20Fiano%20Romano" TargetMode="External" Id="rId4011"/><Relationship Type="http://schemas.openxmlformats.org/officeDocument/2006/relationships/hyperlink" Target="https://www.openstreetmap.org/way/230291042" TargetMode="External" Id="rId4012"/><Relationship Type="http://schemas.openxmlformats.org/officeDocument/2006/relationships/hyperlink" Target="https://www.google.com/maps/search/?api=1&amp;query=UpTown%20Sporting%20Club%20Fiano%20Romano" TargetMode="External" Id="rId4013"/><Relationship Type="http://schemas.openxmlformats.org/officeDocument/2006/relationships/hyperlink" Target="https://www.openstreetmap.org/way/1152998066" TargetMode="External" Id="rId4014"/><Relationship Type="http://schemas.openxmlformats.org/officeDocument/2006/relationships/hyperlink" Target="https://www.google.com/maps/search/?api=1&amp;query=Il%20Melograno%20Via%20Aldo%20Moro%209%20Fiano%20Romano" TargetMode="External" Id="rId4015"/><Relationship Type="http://schemas.openxmlformats.org/officeDocument/2006/relationships/hyperlink" Target="https://www.openstreetmap.org/node/8446278967" TargetMode="External" Id="rId4016"/><Relationship Type="http://schemas.openxmlformats.org/officeDocument/2006/relationships/hyperlink" Target="https://www.google.com/maps/search/?api=1&amp;query=Estetica...mente%20Fiano%20Romano" TargetMode="External" Id="rId4017"/><Relationship Type="http://schemas.openxmlformats.org/officeDocument/2006/relationships/hyperlink" Target="https://www.openstreetmap.org/node/6387584452" TargetMode="External" Id="rId4018"/><Relationship Type="http://schemas.openxmlformats.org/officeDocument/2006/relationships/hyperlink" Target="https://www.google.com/maps/search/?api=1&amp;query=Termoidraulica%20Via%20Aldo%20Moro%2010%20Fiano%20Romano" TargetMode="External" Id="rId4019"/><Relationship Type="http://schemas.openxmlformats.org/officeDocument/2006/relationships/hyperlink" Target="https://www.openstreetmap.org/node/8958740545" TargetMode="External" Id="rId4020"/><Relationship Type="http://schemas.openxmlformats.org/officeDocument/2006/relationships/hyperlink" Target="https://www.google.com/maps/search/?api=1&amp;query=Lavanderia%20self-service%20Via%20Palmiro%20Togliatti%20Fiano%20Romano" TargetMode="External" Id="rId4021"/><Relationship Type="http://schemas.openxmlformats.org/officeDocument/2006/relationships/hyperlink" Target="https://www.openstreetmap.org/node/8620527416" TargetMode="External" Id="rId4022"/><Relationship Type="http://schemas.openxmlformats.org/officeDocument/2006/relationships/hyperlink" Target="https://www.google.com/maps/search/?api=1&amp;query=ElettroS&#236;%20Fiano%20Romano" TargetMode="External" Id="rId4023"/><Relationship Type="http://schemas.openxmlformats.org/officeDocument/2006/relationships/hyperlink" Target="https://www.openstreetmap.org/node/8620527400" TargetMode="External" Id="rId4024"/><Relationship Type="http://schemas.openxmlformats.org/officeDocument/2006/relationships/hyperlink" Target="https://www.google.com/maps/search/?api=1&amp;query=Briciole%20e%20Molliche%20Fiano%20Romano" TargetMode="External" Id="rId4025"/><Relationship Type="http://schemas.openxmlformats.org/officeDocument/2006/relationships/hyperlink" Target="https://www.openstreetmap.org/node/6387584453" TargetMode="External" Id="rId4026"/><Relationship Type="http://schemas.openxmlformats.org/officeDocument/2006/relationships/hyperlink" Target="https://www.google.com/maps/search/?api=1&amp;query=Albanesi%20Via%20Tiberina%20Fiano%20Romano" TargetMode="External" Id="rId4027"/><Relationship Type="http://schemas.openxmlformats.org/officeDocument/2006/relationships/hyperlink" Target="https://www.openstreetmap.org/node/8191163638" TargetMode="External" Id="rId4028"/><Relationship Type="http://schemas.openxmlformats.org/officeDocument/2006/relationships/hyperlink" Target="https://www.google.com/maps/search/?api=1&amp;query=Stefani%20L%27&#201;clat%20patisserie%20Via%20Palmiro%20Togliatti%20115b%20Fiano%20Romano" TargetMode="External" Id="rId4029"/><Relationship Type="http://schemas.openxmlformats.org/officeDocument/2006/relationships/hyperlink" Target="https://www.openstreetmap.org/node/13801470280" TargetMode="External" Id="rId4030"/><Relationship Type="http://schemas.openxmlformats.org/officeDocument/2006/relationships/hyperlink" Target="https://www.google.com/maps/search/?api=1&amp;query=Scuola%20di%20musica%20comunale%20Fiano%20Romano" TargetMode="External" Id="rId4031"/><Relationship Type="http://schemas.openxmlformats.org/officeDocument/2006/relationships/hyperlink" Target="https://www.openstreetmap.org/node/10688943020" TargetMode="External" Id="rId4032"/><Relationship Type="http://schemas.openxmlformats.org/officeDocument/2006/relationships/hyperlink" Target="https://www.google.com/maps/search/?api=1&amp;query=Magic%20Sound%20Via%20Pietro%20Nenni%206%20Fiano%20Romano" TargetMode="External" Id="rId4033"/><Relationship Type="http://schemas.openxmlformats.org/officeDocument/2006/relationships/hyperlink" Target="https://www.openstreetmap.org/node/8109695709" TargetMode="External" Id="rId4034"/><Relationship Type="http://schemas.openxmlformats.org/officeDocument/2006/relationships/hyperlink" Target="https://www.google.com/maps/search/?api=1&amp;query=Romy%20Tattoo%20Via%20Guido%20Rossa%2069%20Fiano%20Romano" TargetMode="External" Id="rId4035"/><Relationship Type="http://schemas.openxmlformats.org/officeDocument/2006/relationships/hyperlink" Target="https://www.openstreetmap.org/node/8191164652" TargetMode="External" Id="rId4036"/><Relationship Type="http://schemas.openxmlformats.org/officeDocument/2006/relationships/hyperlink" Target="https://www.google.com/maps/search/?api=1&amp;query=il%20Kaffettiere%20Via%20Tiberina%20122%20Fiano%20Romano" TargetMode="External" Id="rId4037"/><Relationship Type="http://schemas.openxmlformats.org/officeDocument/2006/relationships/hyperlink" Target="https://www.openstreetmap.org/node/8446224221" TargetMode="External" Id="rId4038"/><Relationship Type="http://schemas.openxmlformats.org/officeDocument/2006/relationships/hyperlink" Target="https://www.google.com/maps/search/?api=1&amp;query=Bymipa%20Via%20Aldo%20Moro%2037%20Fiano%20Romano" TargetMode="External" Id="rId4039"/><Relationship Type="http://schemas.openxmlformats.org/officeDocument/2006/relationships/hyperlink" Target="https://www.openstreetmap.org/node/9504509707" TargetMode="External" Id="rId4040"/><Relationship Type="http://schemas.openxmlformats.org/officeDocument/2006/relationships/hyperlink" Target="https://www.google.com/maps/search/?api=1&amp;query=Fiano%20VET%20Fiano%20Romano" TargetMode="External" Id="rId4041"/><Relationship Type="http://schemas.openxmlformats.org/officeDocument/2006/relationships/hyperlink" Target="https://www.openstreetmap.org/node/8620538618" TargetMode="External" Id="rId4042"/><Relationship Type="http://schemas.openxmlformats.org/officeDocument/2006/relationships/hyperlink" Target="https://www.google.com/maps/search/?api=1&amp;query=Centro%20Sportivo%20Le%20Rose%20Finocchio" TargetMode="External" Id="rId4043"/><Relationship Type="http://schemas.openxmlformats.org/officeDocument/2006/relationships/hyperlink" Target="https://www.openstreetmap.org/node/2937264280" TargetMode="External" Id="rId4044"/><Relationship Type="http://schemas.openxmlformats.org/officeDocument/2006/relationships/hyperlink" Target="https://www.google.com/maps/search/?api=1&amp;query=Pin%20up%20Finocchio" TargetMode="External" Id="rId4045"/><Relationship Type="http://schemas.openxmlformats.org/officeDocument/2006/relationships/hyperlink" Target="https://www.openstreetmap.org/node/9370622326" TargetMode="External" Id="rId4046"/><Relationship Type="http://schemas.openxmlformats.org/officeDocument/2006/relationships/hyperlink" Target="https://www.google.com/maps/search/?api=1&amp;query=Fiori%20e%20fantasie%20Finocchio" TargetMode="External" Id="rId4047"/><Relationship Type="http://schemas.openxmlformats.org/officeDocument/2006/relationships/hyperlink" Target="https://www.openstreetmap.org/node/4596295291" TargetMode="External" Id="rId4048"/><Relationship Type="http://schemas.openxmlformats.org/officeDocument/2006/relationships/hyperlink" Target="https://www.google.com/maps/search/?api=1&amp;query=Ok%20Moto%20Roma%20Finocchio" TargetMode="External" Id="rId4049"/><Relationship Type="http://schemas.openxmlformats.org/officeDocument/2006/relationships/hyperlink" Target="https://www.openstreetmap.org/way/444546080" TargetMode="External" Id="rId4050"/><Relationship Type="http://schemas.openxmlformats.org/officeDocument/2006/relationships/hyperlink" Target="https://www.google.com/maps/search/?api=1&amp;query=Nonna%20Papera%20Fiumicino" TargetMode="External" Id="rId4051"/><Relationship Type="http://schemas.openxmlformats.org/officeDocument/2006/relationships/hyperlink" Target="https://www.openstreetmap.org/way/407184298" TargetMode="External" Id="rId4052"/><Relationship Type="http://schemas.openxmlformats.org/officeDocument/2006/relationships/hyperlink" Target="https://www.google.com/maps/search/?api=1&amp;query=PREVAER%20Fiumicino" TargetMode="External" Id="rId4053"/><Relationship Type="http://schemas.openxmlformats.org/officeDocument/2006/relationships/hyperlink" Target="https://www.openstreetmap.org/node/7184903819" TargetMode="External" Id="rId4054"/><Relationship Type="http://schemas.openxmlformats.org/officeDocument/2006/relationships/hyperlink" Target="https://www.google.com/maps/search/?api=1&amp;query=Safe%20Bag%20Fiumicino" TargetMode="External" Id="rId4055"/><Relationship Type="http://schemas.openxmlformats.org/officeDocument/2006/relationships/hyperlink" Target="https://www.openstreetmap.org/node/5112696128" TargetMode="External" Id="rId4056"/><Relationship Type="http://schemas.openxmlformats.org/officeDocument/2006/relationships/hyperlink" Target="https://www.google.com/maps/search/?api=1&amp;query=Safe%20Bag%20Fiumicino" TargetMode="External" Id="rId4057"/><Relationship Type="http://schemas.openxmlformats.org/officeDocument/2006/relationships/hyperlink" Target="https://www.openstreetmap.org/node/5112711845" TargetMode="External" Id="rId4058"/><Relationship Type="http://schemas.openxmlformats.org/officeDocument/2006/relationships/hyperlink" Target="https://www.google.com/maps/search/?api=1&amp;query=Safe%20Bag%20Fiumicino" TargetMode="External" Id="rId4059"/><Relationship Type="http://schemas.openxmlformats.org/officeDocument/2006/relationships/hyperlink" Target="https://www.openstreetmap.org/node/5112731926" TargetMode="External" Id="rId4060"/><Relationship Type="http://schemas.openxmlformats.org/officeDocument/2006/relationships/hyperlink" Target="https://www.google.com/maps/search/?api=1&amp;query=Sage%20Bag%20Fiumicino" TargetMode="External" Id="rId4061"/><Relationship Type="http://schemas.openxmlformats.org/officeDocument/2006/relationships/hyperlink" Target="https://www.openstreetmap.org/node/5112715824" TargetMode="External" Id="rId4062"/><Relationship Type="http://schemas.openxmlformats.org/officeDocument/2006/relationships/hyperlink" Target="https://www.google.com/maps/search/?api=1&amp;query=Fratelli%20Istinto%20Viale%20delle%20Meduse%2080%20Fiumicino" TargetMode="External" Id="rId4063"/><Relationship Type="http://schemas.openxmlformats.org/officeDocument/2006/relationships/hyperlink" Target="https://www.openstreetmap.org/node/4840303302" TargetMode="External" Id="rId4064"/><Relationship Type="http://schemas.openxmlformats.org/officeDocument/2006/relationships/hyperlink" Target="https://www.google.com/maps/search/?api=1&amp;query=Autoscuola%20Fiumicino" TargetMode="External" Id="rId4065"/><Relationship Type="http://schemas.openxmlformats.org/officeDocument/2006/relationships/hyperlink" Target="https://www.openstreetmap.org/node/9718623172" TargetMode="External" Id="rId4066"/><Relationship Type="http://schemas.openxmlformats.org/officeDocument/2006/relationships/hyperlink" Target="https://www.google.com/maps/search/?api=1&amp;query=Ready%202%20go%20Via%20Giorgio%20Giorgis%20Fiumicino" TargetMode="External" Id="rId4067"/><Relationship Type="http://schemas.openxmlformats.org/officeDocument/2006/relationships/hyperlink" Target="https://www.openstreetmap.org/node/9946608381" TargetMode="External" Id="rId4068"/><Relationship Type="http://schemas.openxmlformats.org/officeDocument/2006/relationships/hyperlink" Target="https://www.google.com/maps/search/?api=1&amp;query=Airbnb%20sidewalk%20Lungomare%20della%20Salute%20223f%20Fiumicino" TargetMode="External" Id="rId4069"/><Relationship Type="http://schemas.openxmlformats.org/officeDocument/2006/relationships/hyperlink" Target="https://www.openstreetmap.org/node/4441102389" TargetMode="External" Id="rId4070"/><Relationship Type="http://schemas.openxmlformats.org/officeDocument/2006/relationships/hyperlink" Target="https://www.google.com/maps/search/?api=1&amp;query=B%26B%20Felicioni%20Fiumicino" TargetMode="External" Id="rId4071"/><Relationship Type="http://schemas.openxmlformats.org/officeDocument/2006/relationships/hyperlink" Target="https://www.openstreetmap.org/node/9178313060" TargetMode="External" Id="rId4072"/><Relationship Type="http://schemas.openxmlformats.org/officeDocument/2006/relationships/hyperlink" Target="tel:+393420425848" TargetMode="External" Id="rId4073"/><Relationship Type="http://schemas.openxmlformats.org/officeDocument/2006/relationships/hyperlink" Target="https://wa.me/393420425848" TargetMode="External" Id="rId4074"/><Relationship Type="http://schemas.openxmlformats.org/officeDocument/2006/relationships/hyperlink" Target="https://www.google.com/maps/search/?api=1&amp;query=B%26B%20PURPLE%20ITALY%20Via%20Ippolito%20Salviani%2015%20Fiumicino" TargetMode="External" Id="rId4075"/><Relationship Type="http://schemas.openxmlformats.org/officeDocument/2006/relationships/hyperlink" Target="https://www.openstreetmap.org/node/13718034496" TargetMode="External" Id="rId4076"/><Relationship Type="http://schemas.openxmlformats.org/officeDocument/2006/relationships/hyperlink" Target="https://www.google.com/maps/search/?api=1&amp;query=Poderi%20di%20Tragliatella%20Via%20del%20Casale%20di%20Tragliatella%2074%20Fiumicino" TargetMode="External" Id="rId4077"/><Relationship Type="http://schemas.openxmlformats.org/officeDocument/2006/relationships/hyperlink" Target="https://www.openstreetmap.org/node/5872360585" TargetMode="External" Id="rId4078"/><Relationship Type="http://schemas.openxmlformats.org/officeDocument/2006/relationships/hyperlink" Target="https://www.google.com/maps/search/?api=1&amp;query=Batella%20Fiumicino" TargetMode="External" Id="rId4079"/><Relationship Type="http://schemas.openxmlformats.org/officeDocument/2006/relationships/hyperlink" Target="https://www.openstreetmap.org/node/2915201601" TargetMode="External" Id="rId4080"/><Relationship Type="http://schemas.openxmlformats.org/officeDocument/2006/relationships/hyperlink" Target="https://www.google.com/maps/search/?api=1&amp;query=Logicbike%20Via%20della%20Muratella%201735%20Fiumicino" TargetMode="External" Id="rId4081"/><Relationship Type="http://schemas.openxmlformats.org/officeDocument/2006/relationships/hyperlink" Target="https://www.openstreetmap.org/way/791416101" TargetMode="External" Id="rId4082"/><Relationship Type="http://schemas.openxmlformats.org/officeDocument/2006/relationships/hyperlink" Target="tel:+39066581983" TargetMode="External" Id="rId4083"/><Relationship Type="http://schemas.openxmlformats.org/officeDocument/2006/relationships/hyperlink" Target="https://www.google.com/maps/search/?api=1&amp;query=Veleria%20Incarbona%20S.R.L.%20Via%20Passo%20Buole%20209%20Fiumicino" TargetMode="External" Id="rId4084"/><Relationship Type="http://schemas.openxmlformats.org/officeDocument/2006/relationships/hyperlink" Target="https://www.openstreetmap.org/node/12390138272" TargetMode="External" Id="rId4085"/><Relationship Type="http://schemas.openxmlformats.org/officeDocument/2006/relationships/hyperlink" Target="https://www.google.com/maps/search/?api=1&amp;query=Casa%20di%20Cesare%20Via%20Baldassarre%20Peruzzi%2017%20Fiumicino" TargetMode="External" Id="rId4086"/><Relationship Type="http://schemas.openxmlformats.org/officeDocument/2006/relationships/hyperlink" Target="https://www.openstreetmap.org/node/13505445601" TargetMode="External" Id="rId4087"/><Relationship Type="http://schemas.openxmlformats.org/officeDocument/2006/relationships/hyperlink" Target="https://www.google.com/maps/search/?api=1&amp;query=Le%20Boutique%20luxury%20rooms%20diffused%20in%20Historic%20Center%20Fiumicino" TargetMode="External" Id="rId4088"/><Relationship Type="http://schemas.openxmlformats.org/officeDocument/2006/relationships/hyperlink" Target="https://www.openstreetmap.org/node/13392106963" TargetMode="External" Id="rId4089"/><Relationship Type="http://schemas.openxmlformats.org/officeDocument/2006/relationships/hyperlink" Target="tel:+39066589474" TargetMode="External" Id="rId4090"/><Relationship Type="http://schemas.openxmlformats.org/officeDocument/2006/relationships/hyperlink" Target="https://www.google.com/maps/search/?api=1&amp;query=A.S.%20Focene%20Calcio%20Via%20dei%20Dentali%20122%20Fiumicino" TargetMode="External" Id="rId4091"/><Relationship Type="http://schemas.openxmlformats.org/officeDocument/2006/relationships/hyperlink" Target="https://www.openstreetmap.org/way/401242790" TargetMode="External" Id="rId4092"/><Relationship Type="http://schemas.openxmlformats.org/officeDocument/2006/relationships/hyperlink" Target="https://www.google.com/maps/search/?api=1&amp;query=Lido%20del%20Faro%20Fiumicino" TargetMode="External" Id="rId4093"/><Relationship Type="http://schemas.openxmlformats.org/officeDocument/2006/relationships/hyperlink" Target="https://www.openstreetmap.org/node/6861019323" TargetMode="External" Id="rId4094"/><Relationship Type="http://schemas.openxmlformats.org/officeDocument/2006/relationships/hyperlink" Target="https://www.google.com/maps/search/?api=1&amp;query=Palasport%20Mirko%20Fersini%20Viale%20Danubio%20Fiumicino" TargetMode="External" Id="rId4095"/><Relationship Type="http://schemas.openxmlformats.org/officeDocument/2006/relationships/hyperlink" Target="https://www.openstreetmap.org/way/406651463" TargetMode="External" Id="rId4096"/><Relationship Type="http://schemas.openxmlformats.org/officeDocument/2006/relationships/hyperlink" Target="https://www.google.com/maps/search/?api=1&amp;query=Buongustare%20Market%20Fiumicino" TargetMode="External" Id="rId4097"/><Relationship Type="http://schemas.openxmlformats.org/officeDocument/2006/relationships/hyperlink" Target="https://www.openstreetmap.org/node/4599974789" TargetMode="External" Id="rId4098"/><Relationship Type="http://schemas.openxmlformats.org/officeDocument/2006/relationships/hyperlink" Target="https://www.google.com/maps/search/?api=1&amp;query=Monti%20Fiumicino" TargetMode="External" Id="rId4099"/><Relationship Type="http://schemas.openxmlformats.org/officeDocument/2006/relationships/hyperlink" Target="https://www.openstreetmap.org/node/9721923913" TargetMode="External" Id="rId4100"/><Relationship Type="http://schemas.openxmlformats.org/officeDocument/2006/relationships/hyperlink" Target="https://www.google.com/maps/search/?api=1&amp;query=&#201;lite%20Via%20Giorgio%20Giorgis%2080%20Fiumicino" TargetMode="External" Id="rId4101"/><Relationship Type="http://schemas.openxmlformats.org/officeDocument/2006/relationships/hyperlink" Target="https://www.openstreetmap.org/node/9984693377" TargetMode="External" Id="rId4102"/><Relationship Type="http://schemas.openxmlformats.org/officeDocument/2006/relationships/hyperlink" Target="tel:+39066589223" TargetMode="External" Id="rId4103"/><Relationship Type="http://schemas.openxmlformats.org/officeDocument/2006/relationships/hyperlink" Target="https://www.google.com/maps/search/?api=1&amp;query=Elide%20Serenelli%20Fiumicino" TargetMode="External" Id="rId4104"/><Relationship Type="http://schemas.openxmlformats.org/officeDocument/2006/relationships/hyperlink" Target="https://www.openstreetmap.org/node/4037043468" TargetMode="External" Id="rId4105"/><Relationship Type="http://schemas.openxmlformats.org/officeDocument/2006/relationships/hyperlink" Target="https://www.google.com/maps/search/?api=1&amp;query=L%27Isola%20Fiorita%20Fiumicino" TargetMode="External" Id="rId4106"/><Relationship Type="http://schemas.openxmlformats.org/officeDocument/2006/relationships/hyperlink" Target="https://www.openstreetmap.org/node/11799394582" TargetMode="External" Id="rId4107"/><Relationship Type="http://schemas.openxmlformats.org/officeDocument/2006/relationships/hyperlink" Target="tel:+390683804868" TargetMode="External" Id="rId4108"/><Relationship Type="http://schemas.openxmlformats.org/officeDocument/2006/relationships/hyperlink" Target="https://www.google.com/maps/search/?api=1&amp;query=BFisio%20Fisioterapista%20Riabilitazione%20Via%20Passo%20Buole%2046u%20Fiumicino" TargetMode="External" Id="rId4109"/><Relationship Type="http://schemas.openxmlformats.org/officeDocument/2006/relationships/hyperlink" Target="https://www.openstreetmap.org/node/11956283178" TargetMode="External" Id="rId4110"/><Relationship Type="http://schemas.openxmlformats.org/officeDocument/2006/relationships/hyperlink" Target="tel:+390683804868" TargetMode="External" Id="rId4111"/><Relationship Type="http://schemas.openxmlformats.org/officeDocument/2006/relationships/hyperlink" Target="https://www.google.com/maps/search/?api=1&amp;query=BFisio%20Fitoterapista%20Via%20Passo%20Buole%2046u%20Fiumicino" TargetMode="External" Id="rId4112"/><Relationship Type="http://schemas.openxmlformats.org/officeDocument/2006/relationships/hyperlink" Target="https://www.openstreetmap.org/node/11937477738" TargetMode="External" Id="rId4113"/><Relationship Type="http://schemas.openxmlformats.org/officeDocument/2006/relationships/hyperlink" Target="tel:+39066580636" TargetMode="External" Id="rId4114"/><Relationship Type="http://schemas.openxmlformats.org/officeDocument/2006/relationships/hyperlink" Target="https://www.google.com/maps/search/?api=1&amp;query=MG%20Salus%20Via%20Giorgio%20Giorgis%2070%20Fiumicino" TargetMode="External" Id="rId4115"/><Relationship Type="http://schemas.openxmlformats.org/officeDocument/2006/relationships/hyperlink" Target="https://www.openstreetmap.org/node/9984693352" TargetMode="External" Id="rId4116"/><Relationship Type="http://schemas.openxmlformats.org/officeDocument/2006/relationships/hyperlink" Target="tel:+39066522786" TargetMode="External" Id="rId4117"/><Relationship Type="http://schemas.openxmlformats.org/officeDocument/2006/relationships/hyperlink" Target="https://www.google.com/maps/search/?api=1&amp;query=Macelleria%20di%20Valerio%20Via%20Giorgio%20Giorgis%2037%20Fiumicino" TargetMode="External" Id="rId4118"/><Relationship Type="http://schemas.openxmlformats.org/officeDocument/2006/relationships/hyperlink" Target="https://www.openstreetmap.org/node/9946608395" TargetMode="External" Id="rId4119"/><Relationship Type="http://schemas.openxmlformats.org/officeDocument/2006/relationships/hyperlink" Target="https://www.google.com/maps/search/?api=1&amp;query=Pagni%20Fiumicino" TargetMode="External" Id="rId4120"/><Relationship Type="http://schemas.openxmlformats.org/officeDocument/2006/relationships/hyperlink" Target="https://www.openstreetmap.org/node/3193500685" TargetMode="External" Id="rId4121"/><Relationship Type="http://schemas.openxmlformats.org/officeDocument/2006/relationships/hyperlink" Target="https://www.google.com/maps/search/?api=1&amp;query=Panificio%20Giorgis%20Via%20Giorgio%20Giorgis%20Fiumicino" TargetMode="External" Id="rId4122"/><Relationship Type="http://schemas.openxmlformats.org/officeDocument/2006/relationships/hyperlink" Target="https://www.openstreetmap.org/node/9984693354" TargetMode="External" Id="rId4123"/><Relationship Type="http://schemas.openxmlformats.org/officeDocument/2006/relationships/hyperlink" Target="https://www.google.com/maps/search/?api=1&amp;query=Panificio%20Nur%20Fiumicino" TargetMode="External" Id="rId4124"/><Relationship Type="http://schemas.openxmlformats.org/officeDocument/2006/relationships/hyperlink" Target="https://www.openstreetmap.org/node/9720349354" TargetMode="External" Id="rId4125"/><Relationship Type="http://schemas.openxmlformats.org/officeDocument/2006/relationships/hyperlink" Target="https://www.google.com/maps/search/?api=1&amp;query=%27A%20Zagara%20Fiumicino" TargetMode="External" Id="rId4126"/><Relationship Type="http://schemas.openxmlformats.org/officeDocument/2006/relationships/hyperlink" Target="https://www.openstreetmap.org/node/3105409029" TargetMode="External" Id="rId4127"/><Relationship Type="http://schemas.openxmlformats.org/officeDocument/2006/relationships/hyperlink" Target="https://www.google.com/maps/search/?api=1&amp;query=Bar%20Pasticceria%20Patrizi%20Fiumicino" TargetMode="External" Id="rId4128"/><Relationship Type="http://schemas.openxmlformats.org/officeDocument/2006/relationships/hyperlink" Target="https://www.openstreetmap.org/node/13392262601" TargetMode="External" Id="rId4129"/><Relationship Type="http://schemas.openxmlformats.org/officeDocument/2006/relationships/hyperlink" Target="tel:+390694326541" TargetMode="External" Id="rId4130"/><Relationship Type="http://schemas.openxmlformats.org/officeDocument/2006/relationships/hyperlink" Target="https://www.google.com/maps/search/?api=1&amp;query=Pasticceria%20Fieni%20Viale%20di%20Focene%20427%20Fiumicino" TargetMode="External" Id="rId4131"/><Relationship Type="http://schemas.openxmlformats.org/officeDocument/2006/relationships/hyperlink" Target="https://www.openstreetmap.org/node/5697178030" TargetMode="External" Id="rId4132"/><Relationship Type="http://schemas.openxmlformats.org/officeDocument/2006/relationships/hyperlink" Target="https://www.google.com/maps/search/?api=1&amp;query=Tattoo%20Shop%20Fiumicino" TargetMode="External" Id="rId4133"/><Relationship Type="http://schemas.openxmlformats.org/officeDocument/2006/relationships/hyperlink" Target="https://www.openstreetmap.org/node/9809111733" TargetMode="External" Id="rId4134"/><Relationship Type="http://schemas.openxmlformats.org/officeDocument/2006/relationships/hyperlink" Target="https://www.google.com/maps/search/?api=1&amp;query=Lavaservice%20Duerre%20Via%20Giorgio%20Giorgis%20122%20Fiumicino" TargetMode="External" Id="rId4135"/><Relationship Type="http://schemas.openxmlformats.org/officeDocument/2006/relationships/hyperlink" Target="https://www.openstreetmap.org/node/11607325676" TargetMode="External" Id="rId4136"/><Relationship Type="http://schemas.openxmlformats.org/officeDocument/2006/relationships/hyperlink" Target="https://www.google.com/maps/search/?api=1&amp;query=AgroGarden%20Fiumicino" TargetMode="External" Id="rId4137"/><Relationship Type="http://schemas.openxmlformats.org/officeDocument/2006/relationships/hyperlink" Target="https://www.openstreetmap.org/node/9740649709" TargetMode="External" Id="rId4138"/><Relationship Type="http://schemas.openxmlformats.org/officeDocument/2006/relationships/hyperlink" Target="tel:+39069063142" TargetMode="External" Id="rId4139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4140"/><Relationship Type="http://schemas.openxmlformats.org/officeDocument/2006/relationships/hyperlink" Target="https://www.openstreetmap.org/node/4253363801" TargetMode="External" Id="rId4141"/><Relationship Type="http://schemas.openxmlformats.org/officeDocument/2006/relationships/hyperlink" Target="https://www.google.com/maps/search/?api=1&amp;query=Ferramenta%20Marini%20Via%20Lago%20di%20Como%202%20Fonte%20Nuova" TargetMode="External" Id="rId4142"/><Relationship Type="http://schemas.openxmlformats.org/officeDocument/2006/relationships/hyperlink" Target="https://www.openstreetmap.org/way/379799071" TargetMode="External" Id="rId4143"/><Relationship Type="http://schemas.openxmlformats.org/officeDocument/2006/relationships/hyperlink" Target="https://www.google.com/maps/search/?api=1&amp;query=Lavasciuga%20Fonte%20Nuova" TargetMode="External" Id="rId4144"/><Relationship Type="http://schemas.openxmlformats.org/officeDocument/2006/relationships/hyperlink" Target="https://www.openstreetmap.org/node/7935400119" TargetMode="External" Id="rId4145"/><Relationship Type="http://schemas.openxmlformats.org/officeDocument/2006/relationships/hyperlink" Target="https://www.google.com/maps/search/?api=1&amp;query=%2Bvista%20Fonte%20Nuova" TargetMode="External" Id="rId4146"/><Relationship Type="http://schemas.openxmlformats.org/officeDocument/2006/relationships/hyperlink" Target="https://www.openstreetmap.org/node/7935399474" TargetMode="External" Id="rId4147"/><Relationship Type="http://schemas.openxmlformats.org/officeDocument/2006/relationships/hyperlink" Target="https://www.google.com/maps/search/?api=1&amp;query=Centro%20Ginnastica%20Fonte%20Nuova" TargetMode="External" Id="rId4148"/><Relationship Type="http://schemas.openxmlformats.org/officeDocument/2006/relationships/hyperlink" Target="https://www.openstreetmap.org/node/4578294699" TargetMode="External" Id="rId4149"/><Relationship Type="http://schemas.openxmlformats.org/officeDocument/2006/relationships/hyperlink" Target="https://www.google.com/maps/search/?api=1&amp;query=Pesce%20Fresco%20-%20Surgelati%20Fonte%20Nuova" TargetMode="External" Id="rId4150"/><Relationship Type="http://schemas.openxmlformats.org/officeDocument/2006/relationships/hyperlink" Target="https://www.openstreetmap.org/node/4578367038" TargetMode="External" Id="rId4151"/><Relationship Type="http://schemas.openxmlformats.org/officeDocument/2006/relationships/hyperlink" Target="https://www.google.com/maps/search/?api=1&amp;query=Centro%20sportivo%20Formello%20-%20P.M.%20Garofoli%20Formello" TargetMode="External" Id="rId4152"/><Relationship Type="http://schemas.openxmlformats.org/officeDocument/2006/relationships/hyperlink" Target="https://www.openstreetmap.org/node/3777882844" TargetMode="External" Id="rId4153"/><Relationship Type="http://schemas.openxmlformats.org/officeDocument/2006/relationships/hyperlink" Target="https://www.google.com/maps/search/?api=1&amp;query=Centro%20sportivo%20di%20Formello%20Via%20di%20Santa%20Cornelia%201000%20Formello" TargetMode="External" Id="rId4154"/><Relationship Type="http://schemas.openxmlformats.org/officeDocument/2006/relationships/hyperlink" Target="https://www.openstreetmap.org/way/367616344" TargetMode="External" Id="rId4155"/><Relationship Type="http://schemas.openxmlformats.org/officeDocument/2006/relationships/hyperlink" Target="https://www.google.com/maps/search/?api=1&amp;query=Esse%205%20Formello" TargetMode="External" Id="rId4156"/><Relationship Type="http://schemas.openxmlformats.org/officeDocument/2006/relationships/hyperlink" Target="https://www.openstreetmap.org/way/577206950" TargetMode="External" Id="rId4157"/><Relationship Type="http://schemas.openxmlformats.org/officeDocument/2006/relationships/hyperlink" Target="https://www.google.com/maps/search/?api=1&amp;query=Time%20Out%20Sporting%20Village%20Via%20Cassia%20km%2024%2C300%20Formello" TargetMode="External" Id="rId4158"/><Relationship Type="http://schemas.openxmlformats.org/officeDocument/2006/relationships/hyperlink" Target="https://www.openstreetmap.org/way/381277730" TargetMode="External" Id="rId4159"/><Relationship Type="http://schemas.openxmlformats.org/officeDocument/2006/relationships/hyperlink" Target="https://www.google.com/maps/search/?api=1&amp;query=Edil%20Ferramenta%20Formello" TargetMode="External" Id="rId4160"/><Relationship Type="http://schemas.openxmlformats.org/officeDocument/2006/relationships/hyperlink" Target="https://www.openstreetmap.org/node/5301978220" TargetMode="External" Id="rId4161"/><Relationship Type="http://schemas.openxmlformats.org/officeDocument/2006/relationships/hyperlink" Target="tel:+39069419400" TargetMode="External" Id="rId4162"/><Relationship Type="http://schemas.openxmlformats.org/officeDocument/2006/relationships/hyperlink" Target="https://www.google.com/maps/search/?api=1&amp;query=Pet%20Shop%20Animali%20Via%20Sciadonna%2028%20Frascati" TargetMode="External" Id="rId4163"/><Relationship Type="http://schemas.openxmlformats.org/officeDocument/2006/relationships/hyperlink" Target="https://www.openstreetmap.org/node/8571317386" TargetMode="External" Id="rId4164"/><Relationship Type="http://schemas.openxmlformats.org/officeDocument/2006/relationships/hyperlink" Target="https://www.google.com/maps/search/?api=1&amp;query=Decor%20Di%20Grossi%20Via%20Gregoriana%2022%20Frascati" TargetMode="External" Id="rId4165"/><Relationship Type="http://schemas.openxmlformats.org/officeDocument/2006/relationships/hyperlink" Target="https://www.openstreetmap.org/node/8629296477" TargetMode="External" Id="rId4166"/><Relationship Type="http://schemas.openxmlformats.org/officeDocument/2006/relationships/hyperlink" Target="https://www.google.com/maps/search/?api=1&amp;query=Autocarrozzeria%20Possanza%20Via%20Sciadonna%20Frascati" TargetMode="External" Id="rId4167"/><Relationship Type="http://schemas.openxmlformats.org/officeDocument/2006/relationships/hyperlink" Target="https://www.openstreetmap.org/way/225924780" TargetMode="External" Id="rId4168"/><Relationship Type="http://schemas.openxmlformats.org/officeDocument/2006/relationships/hyperlink" Target="tel:+39069416629" TargetMode="External" Id="rId4169"/><Relationship Type="http://schemas.openxmlformats.org/officeDocument/2006/relationships/hyperlink" Target="https://www.google.com/maps/search/?api=1&amp;query=Elettrauto%20Cignitti%20Antonio%20Snc%20Via%20Fausto%20Cecconi%208%20Frascati" TargetMode="External" Id="rId4170"/><Relationship Type="http://schemas.openxmlformats.org/officeDocument/2006/relationships/hyperlink" Target="https://www.openstreetmap.org/node/6832690927" TargetMode="External" Id="rId4171"/><Relationship Type="http://schemas.openxmlformats.org/officeDocument/2006/relationships/hyperlink" Target="tel:+39069420144" TargetMode="External" Id="rId4172"/><Relationship Type="http://schemas.openxmlformats.org/officeDocument/2006/relationships/hyperlink" Target="https://www.google.com/maps/search/?api=1&amp;query=Autoscuola%20Fortezza%20Via%20Santi%20Filippo%20e%20Giacomo%2036%20Frascati" TargetMode="External" Id="rId4173"/><Relationship Type="http://schemas.openxmlformats.org/officeDocument/2006/relationships/hyperlink" Target="https://www.openstreetmap.org/node/7740206023" TargetMode="External" Id="rId4174"/><Relationship Type="http://schemas.openxmlformats.org/officeDocument/2006/relationships/hyperlink" Target="https://www.google.com/maps/search/?api=1&amp;query=Alimentari%20Frascati" TargetMode="External" Id="rId4175"/><Relationship Type="http://schemas.openxmlformats.org/officeDocument/2006/relationships/hyperlink" Target="https://www.openstreetmap.org/node/2597136662" TargetMode="External" Id="rId4176"/><Relationship Type="http://schemas.openxmlformats.org/officeDocument/2006/relationships/hyperlink" Target="https://www.google.com/maps/search/?api=1&amp;query=Lucarini%20Bici%20Frascati" TargetMode="External" Id="rId4177"/><Relationship Type="http://schemas.openxmlformats.org/officeDocument/2006/relationships/hyperlink" Target="https://www.openstreetmap.org/node/4406944421" TargetMode="External" Id="rId4178"/><Relationship Type="http://schemas.openxmlformats.org/officeDocument/2006/relationships/hyperlink" Target="https://www.google.com/maps/search/?api=1&amp;query=Cantina%20da%20Santino%20Frascati" TargetMode="External" Id="rId4179"/><Relationship Type="http://schemas.openxmlformats.org/officeDocument/2006/relationships/hyperlink" Target="https://www.openstreetmap.org/node/10678278970" TargetMode="External" Id="rId4180"/><Relationship Type="http://schemas.openxmlformats.org/officeDocument/2006/relationships/hyperlink" Target="https://www.google.com/maps/search/?api=1&amp;query=Enoteca%20Molinari%20Frascati" TargetMode="External" Id="rId4181"/><Relationship Type="http://schemas.openxmlformats.org/officeDocument/2006/relationships/hyperlink" Target="https://www.openstreetmap.org/node/2860339331" TargetMode="External" Id="rId4182"/><Relationship Type="http://schemas.openxmlformats.org/officeDocument/2006/relationships/hyperlink" Target="https://www.google.com/maps/search/?api=1&amp;query=La%20Finestra%20su%20Roma%20Frascati" TargetMode="External" Id="rId4183"/><Relationship Type="http://schemas.openxmlformats.org/officeDocument/2006/relationships/hyperlink" Target="https://www.openstreetmap.org/node/10684064605" TargetMode="External" Id="rId4184"/><Relationship Type="http://schemas.openxmlformats.org/officeDocument/2006/relationships/hyperlink" Target="https://www.google.com/maps/search/?api=1&amp;query=Mascelli%20Frascati" TargetMode="External" Id="rId4185"/><Relationship Type="http://schemas.openxmlformats.org/officeDocument/2006/relationships/hyperlink" Target="https://www.openstreetmap.org/node/2443442684" TargetMode="External" Id="rId4186"/><Relationship Type="http://schemas.openxmlformats.org/officeDocument/2006/relationships/hyperlink" Target="https://www.google.com/maps/search/?api=1&amp;query=Punto%20Copie%20Via%20Piccolomini%2022%20Frascati" TargetMode="External" Id="rId4187"/><Relationship Type="http://schemas.openxmlformats.org/officeDocument/2006/relationships/hyperlink" Target="https://www.openstreetmap.org/node/4406993717" TargetMode="External" Id="rId4188"/><Relationship Type="http://schemas.openxmlformats.org/officeDocument/2006/relationships/hyperlink" Target="https://www.google.com/maps/search/?api=1&amp;query=Molinari%20Frascati" TargetMode="External" Id="rId4189"/><Relationship Type="http://schemas.openxmlformats.org/officeDocument/2006/relationships/hyperlink" Target="https://www.openstreetmap.org/node/8526108394" TargetMode="External" Id="rId4190"/><Relationship Type="http://schemas.openxmlformats.org/officeDocument/2006/relationships/hyperlink" Target="tel:+39069421060" TargetMode="External" Id="rId4191"/><Relationship Type="http://schemas.openxmlformats.org/officeDocument/2006/relationships/hyperlink" Target="https://www.google.com/maps/search/?api=1&amp;query=Studio%20Dentistico%20Dott.%20Gino%20Cimignoli%20Via%20Borgo%20San%20Rocco%209%20Frascati" TargetMode="External" Id="rId4192"/><Relationship Type="http://schemas.openxmlformats.org/officeDocument/2006/relationships/hyperlink" Target="https://www.openstreetmap.org/node/9246522603" TargetMode="External" Id="rId4193"/><Relationship Type="http://schemas.openxmlformats.org/officeDocument/2006/relationships/hyperlink" Target="tel:+39069417270" TargetMode="External" Id="rId4194"/><Relationship Type="http://schemas.openxmlformats.org/officeDocument/2006/relationships/hyperlink" Target="https://www.google.com/maps/search/?api=1&amp;query=Casale%20Vallechiesa%20Via%20di%20Pietra%20Porzia%2019%20Frascati" TargetMode="External" Id="rId4195"/><Relationship Type="http://schemas.openxmlformats.org/officeDocument/2006/relationships/hyperlink" Target="https://www.openstreetmap.org/way/425015216" TargetMode="External" Id="rId4196"/><Relationship Type="http://schemas.openxmlformats.org/officeDocument/2006/relationships/hyperlink" Target="https://www.google.com/maps/search/?api=1&amp;query=Enoteca%20San%20Marco%20Frascati" TargetMode="External" Id="rId4197"/><Relationship Type="http://schemas.openxmlformats.org/officeDocument/2006/relationships/hyperlink" Target="https://www.openstreetmap.org/node/4406877330" TargetMode="External" Id="rId4198"/><Relationship Type="http://schemas.openxmlformats.org/officeDocument/2006/relationships/hyperlink" Target="https://www.google.com/maps/search/?api=1&amp;query=Il%20Principe%20Via%20del%20Castello%20Frascati" TargetMode="External" Id="rId4199"/><Relationship Type="http://schemas.openxmlformats.org/officeDocument/2006/relationships/hyperlink" Target="https://www.openstreetmap.org/node/4407045144" TargetMode="External" Id="rId4200"/><Relationship Type="http://schemas.openxmlformats.org/officeDocument/2006/relationships/hyperlink" Target="tel:+393497569709" TargetMode="External" Id="rId4201"/><Relationship Type="http://schemas.openxmlformats.org/officeDocument/2006/relationships/hyperlink" Target="https://wa.me/393497569709" TargetMode="External" Id="rId4202"/><Relationship Type="http://schemas.openxmlformats.org/officeDocument/2006/relationships/hyperlink" Target="https://www.google.com/maps/search/?api=1&amp;query=Osteria%20dell%27Olmo%20Vicolo%20dell%27Olmo%203%20Frascati" TargetMode="External" Id="rId4203"/><Relationship Type="http://schemas.openxmlformats.org/officeDocument/2006/relationships/hyperlink" Target="https://www.openstreetmap.org/node/4406944430" TargetMode="External" Id="rId4204"/><Relationship Type="http://schemas.openxmlformats.org/officeDocument/2006/relationships/hyperlink" Target="https://www.google.com/maps/search/?api=1&amp;query=Chic%20Nails%20Via%20Armando%20Diaz%209%20Frascati" TargetMode="External" Id="rId4205"/><Relationship Type="http://schemas.openxmlformats.org/officeDocument/2006/relationships/hyperlink" Target="https://www.openstreetmap.org/node/7733662523" TargetMode="External" Id="rId4206"/><Relationship Type="http://schemas.openxmlformats.org/officeDocument/2006/relationships/hyperlink" Target="https://www.google.com/maps/search/?api=1&amp;query=Estetica%20I%20Tocca%20Via%20San%20Francesco%20d%27Assisi%2014%20Frascati" TargetMode="External" Id="rId4207"/><Relationship Type="http://schemas.openxmlformats.org/officeDocument/2006/relationships/hyperlink" Target="https://www.openstreetmap.org/node/5521093813" TargetMode="External" Id="rId4208"/><Relationship Type="http://schemas.openxmlformats.org/officeDocument/2006/relationships/hyperlink" Target="https://www.google.com/maps/search/?api=1&amp;query=Arrotino%20Frascati" TargetMode="External" Id="rId4209"/><Relationship Type="http://schemas.openxmlformats.org/officeDocument/2006/relationships/hyperlink" Target="https://www.openstreetmap.org/node/4407045142" TargetMode="External" Id="rId4210"/><Relationship Type="http://schemas.openxmlformats.org/officeDocument/2006/relationships/hyperlink" Target="tel:+393474045273" TargetMode="External" Id="rId4211"/><Relationship Type="http://schemas.openxmlformats.org/officeDocument/2006/relationships/hyperlink" Target="https://wa.me/393474045273" TargetMode="External" Id="rId4212"/><Relationship Type="http://schemas.openxmlformats.org/officeDocument/2006/relationships/hyperlink" Target="https://www.google.com/maps/search/?api=1&amp;query=Fagotto%20Vicolo%20dell%27Olmo%202%20Frascati" TargetMode="External" Id="rId4213"/><Relationship Type="http://schemas.openxmlformats.org/officeDocument/2006/relationships/hyperlink" Target="https://www.openstreetmap.org/node/8907672509" TargetMode="External" Id="rId4214"/><Relationship Type="http://schemas.openxmlformats.org/officeDocument/2006/relationships/hyperlink" Target="tel:+39069416332" TargetMode="External" Id="rId4215"/><Relationship Type="http://schemas.openxmlformats.org/officeDocument/2006/relationships/hyperlink" Target="https://www.google.com/maps/search/?api=1&amp;query=La%20Mondragona%20Via%20San%20Francesco%20d%27Assisi%204%20Frascati" TargetMode="External" Id="rId4216"/><Relationship Type="http://schemas.openxmlformats.org/officeDocument/2006/relationships/hyperlink" Target="https://www.openstreetmap.org/node/5521093808" TargetMode="External" Id="rId4217"/><Relationship Type="http://schemas.openxmlformats.org/officeDocument/2006/relationships/hyperlink" Target="https://www.google.com/maps/search/?api=1&amp;query=Grand%20Tour%20Largo%20Duca%20di%20York%208%20Frascati" TargetMode="External" Id="rId4218"/><Relationship Type="http://schemas.openxmlformats.org/officeDocument/2006/relationships/hyperlink" Target="https://www.openstreetmap.org/node/10156569117" TargetMode="External" Id="rId4219"/><Relationship Type="http://schemas.openxmlformats.org/officeDocument/2006/relationships/hyperlink" Target="https://www.google.com/maps/search/?api=1&amp;query=Ombrellino%20delle%20Fiabe%20Via%20Cavour%2034%20Frascati" TargetMode="External" Id="rId4220"/><Relationship Type="http://schemas.openxmlformats.org/officeDocument/2006/relationships/hyperlink" Target="https://www.openstreetmap.org/node/4406913310" TargetMode="External" Id="rId4221"/><Relationship Type="http://schemas.openxmlformats.org/officeDocument/2006/relationships/hyperlink" Target="https://www.google.com/maps/search/?api=1&amp;query=Castelli%20Frascati" TargetMode="External" Id="rId4222"/><Relationship Type="http://schemas.openxmlformats.org/officeDocument/2006/relationships/hyperlink" Target="https://www.openstreetmap.org/node/4406959002" TargetMode="External" Id="rId4223"/><Relationship Type="http://schemas.openxmlformats.org/officeDocument/2006/relationships/hyperlink" Target="https://www.google.com/maps/search/?api=1&amp;query=Chioccia%20Via%20dell%27Olmo%2044%20Frascati" TargetMode="External" Id="rId4224"/><Relationship Type="http://schemas.openxmlformats.org/officeDocument/2006/relationships/hyperlink" Target="https://www.openstreetmap.org/node/4406944432" TargetMode="External" Id="rId4225"/><Relationship Type="http://schemas.openxmlformats.org/officeDocument/2006/relationships/hyperlink" Target="https://www.google.com/maps/search/?api=1&amp;query=Pronto%20in%20tavola%20Via%20Sciadonna%2028%20Frascati" TargetMode="External" Id="rId4226"/><Relationship Type="http://schemas.openxmlformats.org/officeDocument/2006/relationships/hyperlink" Target="https://www.openstreetmap.org/node/8571317387" TargetMode="External" Id="rId4227"/><Relationship Type="http://schemas.openxmlformats.org/officeDocument/2006/relationships/hyperlink" Target="tel:+39069422483" TargetMode="External" Id="rId4228"/><Relationship Type="http://schemas.openxmlformats.org/officeDocument/2006/relationships/hyperlink" Target="https://www.google.com/maps/search/?api=1&amp;query=Ferrini%20Elettroforniture%20Snc%20Frascati" TargetMode="External" Id="rId4229"/><Relationship Type="http://schemas.openxmlformats.org/officeDocument/2006/relationships/hyperlink" Target="https://www.openstreetmap.org/node/8092433186" TargetMode="External" Id="rId4230"/><Relationship Type="http://schemas.openxmlformats.org/officeDocument/2006/relationships/hyperlink" Target="https://www.google.com/maps/search/?api=1&amp;query=Lextray%20Frascati" TargetMode="External" Id="rId4231"/><Relationship Type="http://schemas.openxmlformats.org/officeDocument/2006/relationships/hyperlink" Target="https://www.openstreetmap.org/node/6046587057" TargetMode="External" Id="rId4232"/><Relationship Type="http://schemas.openxmlformats.org/officeDocument/2006/relationships/hyperlink" Target="https://www.google.com/maps/search/?api=1&amp;query=Guadagno%20Via%20del%20Castello%20Frascati" TargetMode="External" Id="rId4233"/><Relationship Type="http://schemas.openxmlformats.org/officeDocument/2006/relationships/hyperlink" Target="https://www.openstreetmap.org/node/4407045143" TargetMode="External" Id="rId4234"/><Relationship Type="http://schemas.openxmlformats.org/officeDocument/2006/relationships/hyperlink" Target="https://www.google.com/maps/search/?api=1&amp;query=Lucarini%20Frascati" TargetMode="External" Id="rId4235"/><Relationship Type="http://schemas.openxmlformats.org/officeDocument/2006/relationships/hyperlink" Target="https://www.openstreetmap.org/node/2652250095" TargetMode="External" Id="rId4236"/><Relationship Type="http://schemas.openxmlformats.org/officeDocument/2006/relationships/hyperlink" Target="https://www.google.com/maps/search/?api=1&amp;query=Motor%20Village%20Frascati" TargetMode="External" Id="rId4237"/><Relationship Type="http://schemas.openxmlformats.org/officeDocument/2006/relationships/hyperlink" Target="https://www.openstreetmap.org/node/4408108874" TargetMode="External" Id="rId4238"/><Relationship Type="http://schemas.openxmlformats.org/officeDocument/2006/relationships/hyperlink" Target="https://www.google.com/maps/search/?api=1&amp;query=camera%20ardente%20Ospedale%20Frascati" TargetMode="External" Id="rId4239"/><Relationship Type="http://schemas.openxmlformats.org/officeDocument/2006/relationships/hyperlink" Target="https://www.openstreetmap.org/node/4715656120" TargetMode="External" Id="rId4240"/><Relationship Type="http://schemas.openxmlformats.org/officeDocument/2006/relationships/hyperlink" Target="tel:+39069417474" TargetMode="External" Id="rId4241"/><Relationship Type="http://schemas.openxmlformats.org/officeDocument/2006/relationships/hyperlink" Target="https://www.google.com/maps/search/?api=1&amp;query=Oculista%20Calcatelli%20Largo%20Augusto%20Panizza%202%20Frascati" TargetMode="External" Id="rId4242"/><Relationship Type="http://schemas.openxmlformats.org/officeDocument/2006/relationships/hyperlink" Target="https://www.openstreetmap.org/node/4707040665" TargetMode="External" Id="rId4243"/><Relationship Type="http://schemas.openxmlformats.org/officeDocument/2006/relationships/hyperlink" Target="https://www.google.com/maps/search/?api=1&amp;query=Palestra%20Comunale%20Citt&#224;%20di%20Frascati%20Via%20Conti%20di%20Tuscolo%204%20Frascati" TargetMode="External" Id="rId4244"/><Relationship Type="http://schemas.openxmlformats.org/officeDocument/2006/relationships/hyperlink" Target="https://www.openstreetmap.org/node/6832690921" TargetMode="External" Id="rId4245"/><Relationship Type="http://schemas.openxmlformats.org/officeDocument/2006/relationships/hyperlink" Target="https://www.google.com/maps/search/?api=1&amp;query=Antico%20Forno%20Fratelli%20Senzacqua%20Via%20dell%27Olmo%207/9%20Frascati" TargetMode="External" Id="rId4246"/><Relationship Type="http://schemas.openxmlformats.org/officeDocument/2006/relationships/hyperlink" Target="https://www.openstreetmap.org/node/12307567556" TargetMode="External" Id="rId4247"/><Relationship Type="http://schemas.openxmlformats.org/officeDocument/2006/relationships/hyperlink" Target="tel:+39069421718" TargetMode="External" Id="rId4248"/><Relationship Type="http://schemas.openxmlformats.org/officeDocument/2006/relationships/hyperlink" Target="https://www.google.com/maps/search/?api=1&amp;query=Cataldo...%20al%20forno%20Via%20Fausto%20Cecconi%2015%20Frascati" TargetMode="External" Id="rId4249"/><Relationship Type="http://schemas.openxmlformats.org/officeDocument/2006/relationships/hyperlink" Target="https://www.openstreetmap.org/way/282094334" TargetMode="External" Id="rId4250"/><Relationship Type="http://schemas.openxmlformats.org/officeDocument/2006/relationships/hyperlink" Target="https://www.google.com/maps/search/?api=1&amp;query=E.%20Ceralli%20Forno%20a%20Legna%20Piazza%20Bambocci%20Frascati" TargetMode="External" Id="rId4251"/><Relationship Type="http://schemas.openxmlformats.org/officeDocument/2006/relationships/hyperlink" Target="https://www.openstreetmap.org/node/5158635207" TargetMode="External" Id="rId4252"/><Relationship Type="http://schemas.openxmlformats.org/officeDocument/2006/relationships/hyperlink" Target="https://www.google.com/maps/search/?api=1&amp;query=Il%20Fornaio%20Via%20dell%27Olmo%2038%20Frascati" TargetMode="External" Id="rId4253"/><Relationship Type="http://schemas.openxmlformats.org/officeDocument/2006/relationships/hyperlink" Target="https://www.openstreetmap.org/node/4406944431" TargetMode="External" Id="rId4254"/><Relationship Type="http://schemas.openxmlformats.org/officeDocument/2006/relationships/hyperlink" Target="https://www.google.com/maps/search/?api=1&amp;query=Il%20forno%20Via%20Corso%20Italia%202%20Frascati" TargetMode="External" Id="rId4255"/><Relationship Type="http://schemas.openxmlformats.org/officeDocument/2006/relationships/hyperlink" Target="https://www.openstreetmap.org/node/7740206040" TargetMode="External" Id="rId4256"/><Relationship Type="http://schemas.openxmlformats.org/officeDocument/2006/relationships/hyperlink" Target="https://www.google.com/maps/search/?api=1&amp;query=Molinari%20Via%20Giuseppe%20Garibaldi%207%20Frascati" TargetMode="External" Id="rId4257"/><Relationship Type="http://schemas.openxmlformats.org/officeDocument/2006/relationships/hyperlink" Target="https://www.openstreetmap.org/node/4406877333" TargetMode="External" Id="rId4258"/><Relationship Type="http://schemas.openxmlformats.org/officeDocument/2006/relationships/hyperlink" Target="tel:+390680076554" TargetMode="External" Id="rId4259"/><Relationship Type="http://schemas.openxmlformats.org/officeDocument/2006/relationships/hyperlink" Target="https://www.google.com/maps/search/?api=1&amp;query=Dolce%20Idea%20Via%20Quintili%2030%20Frascati" TargetMode="External" Id="rId4260"/><Relationship Type="http://schemas.openxmlformats.org/officeDocument/2006/relationships/hyperlink" Target="https://www.openstreetmap.org/node/12570582507" TargetMode="External" Id="rId4261"/><Relationship Type="http://schemas.openxmlformats.org/officeDocument/2006/relationships/hyperlink" Target="https://www.google.com/maps/search/?api=1&amp;query=Gamela%20Arte%20Pasticcera%20Via%20San%20Francesco%20d%27Assisi%2010%20Frascati" TargetMode="External" Id="rId4262"/><Relationship Type="http://schemas.openxmlformats.org/officeDocument/2006/relationships/hyperlink" Target="https://www.openstreetmap.org/node/5521093810" TargetMode="External" Id="rId4263"/><Relationship Type="http://schemas.openxmlformats.org/officeDocument/2006/relationships/hyperlink" Target="https://www.google.com/maps/search/?api=1&amp;query=Molinari%20Frascati" TargetMode="External" Id="rId4264"/><Relationship Type="http://schemas.openxmlformats.org/officeDocument/2006/relationships/hyperlink" Target="https://www.openstreetmap.org/node/4406877334" TargetMode="External" Id="rId4265"/><Relationship Type="http://schemas.openxmlformats.org/officeDocument/2006/relationships/hyperlink" Target="https://www.google.com/maps/search/?api=1&amp;query=Punto%20notte%20Via%20Armando%20Diaz%2028%20Frascati" TargetMode="External" Id="rId4266"/><Relationship Type="http://schemas.openxmlformats.org/officeDocument/2006/relationships/hyperlink" Target="https://www.openstreetmap.org/node/7733662519" TargetMode="External" Id="rId4267"/><Relationship Type="http://schemas.openxmlformats.org/officeDocument/2006/relationships/hyperlink" Target="https://www.google.com/maps/search/?api=1&amp;query=Antica%20Bottega%20della%20Pasta%20Via%20dell%27Olmo%2020%20Frascati" TargetMode="External" Id="rId4268"/><Relationship Type="http://schemas.openxmlformats.org/officeDocument/2006/relationships/hyperlink" Target="https://www.openstreetmap.org/node/4407000358" TargetMode="External" Id="rId4269"/><Relationship Type="http://schemas.openxmlformats.org/officeDocument/2006/relationships/hyperlink" Target="tel:+390694017059" TargetMode="External" Id="rId4270"/><Relationship Type="http://schemas.openxmlformats.org/officeDocument/2006/relationships/hyperlink" Target="https://www.google.com/maps/search/?api=1&amp;query=Pastart%20Via%20Armando%20Diaz%205%20Frascati" TargetMode="External" Id="rId4271"/><Relationship Type="http://schemas.openxmlformats.org/officeDocument/2006/relationships/hyperlink" Target="https://www.openstreetmap.org/node/7733662527" TargetMode="External" Id="rId4272"/><Relationship Type="http://schemas.openxmlformats.org/officeDocument/2006/relationships/hyperlink" Target="https://www.google.com/maps/search/?api=1&amp;query=La%20Fraschetta%20del%20Pesce%20da%20Nello%20Via%20delle%20Fratte%203%20Frascati" TargetMode="External" Id="rId4273"/><Relationship Type="http://schemas.openxmlformats.org/officeDocument/2006/relationships/hyperlink" Target="https://www.openstreetmap.org/node/4406913304" TargetMode="External" Id="rId4274"/><Relationship Type="http://schemas.openxmlformats.org/officeDocument/2006/relationships/hyperlink" Target="tel:+39069426124" TargetMode="External" Id="rId4275"/><Relationship Type="http://schemas.openxmlformats.org/officeDocument/2006/relationships/hyperlink" Target="https://www.google.com/maps/search/?api=1&amp;query=Top%20Supermercati%20Via%20Domenico%20Seghetti%2024%20Frascati" TargetMode="External" Id="rId4276"/><Relationship Type="http://schemas.openxmlformats.org/officeDocument/2006/relationships/hyperlink" Target="https://www.openstreetmap.org/node/8526108401" TargetMode="External" Id="rId4277"/><Relationship Type="http://schemas.openxmlformats.org/officeDocument/2006/relationships/hyperlink" Target="https://www.google.com/maps/search/?api=1&amp;query=Zip%20Frascati" TargetMode="External" Id="rId4278"/><Relationship Type="http://schemas.openxmlformats.org/officeDocument/2006/relationships/hyperlink" Target="https://www.openstreetmap.org/node/4407045145" TargetMode="External" Id="rId4279"/><Relationship Type="http://schemas.openxmlformats.org/officeDocument/2006/relationships/hyperlink" Target="https://www.google.com/maps/search/?api=1&amp;query=Tuscolana%20Arte%20e%20Cultura%20Frascati" TargetMode="External" Id="rId4280"/><Relationship Type="http://schemas.openxmlformats.org/officeDocument/2006/relationships/hyperlink" Target="https://www.openstreetmap.org/node/4408108875" TargetMode="External" Id="rId4281"/><Relationship Type="http://schemas.openxmlformats.org/officeDocument/2006/relationships/hyperlink" Target="https://www.google.com/maps/search/?api=1&amp;query=Best%20Friends%20Toeletta%20Frascati" TargetMode="External" Id="rId4282"/><Relationship Type="http://schemas.openxmlformats.org/officeDocument/2006/relationships/hyperlink" Target="https://www.openstreetmap.org/node/4237302409" TargetMode="External" Id="rId4283"/><Relationship Type="http://schemas.openxmlformats.org/officeDocument/2006/relationships/hyperlink" Target="https://www.google.com/maps/search/?api=1&amp;query=Veterinario%20le%20Quercie%20Frascati" TargetMode="External" Id="rId4284"/><Relationship Type="http://schemas.openxmlformats.org/officeDocument/2006/relationships/hyperlink" Target="https://www.openstreetmap.org/node/2290913351" TargetMode="External" Id="rId4285"/><Relationship Type="http://schemas.openxmlformats.org/officeDocument/2006/relationships/hyperlink" Target="https://www.google.com/maps/search/?api=1&amp;query=Premeru%27%20Francesca%20Frascati" TargetMode="External" Id="rId4286"/><Relationship Type="http://schemas.openxmlformats.org/officeDocument/2006/relationships/hyperlink" Target="https://www.openstreetmap.org/way/479670988" TargetMode="External" Id="rId4287"/><Relationship Type="http://schemas.openxmlformats.org/officeDocument/2006/relationships/hyperlink" Target="https://www.google.com/maps/search/?api=1&amp;query=Polisportiva%20Fregene%20-%20Aristide%20Paglialunga%20Via%20Fertilia%2052%20Fregene" TargetMode="External" Id="rId4288"/><Relationship Type="http://schemas.openxmlformats.org/officeDocument/2006/relationships/hyperlink" Target="https://www.openstreetmap.org/way/24302428" TargetMode="External" Id="rId4289"/><Relationship Type="http://schemas.openxmlformats.org/officeDocument/2006/relationships/hyperlink" Target="https://www.google.com/maps/search/?api=1&amp;query=Il%20Pettirosso%20Via%20Trento%20e%20Trieste%2031%20Genazzano" TargetMode="External" Id="rId4290"/><Relationship Type="http://schemas.openxmlformats.org/officeDocument/2006/relationships/hyperlink" Target="https://www.openstreetmap.org/node/4793208323" TargetMode="External" Id="rId4291"/><Relationship Type="http://schemas.openxmlformats.org/officeDocument/2006/relationships/hyperlink" Target="https://www.google.com/maps/search/?api=1&amp;query=Autocarrozzeria%20Colelli%20Genazzano" TargetMode="External" Id="rId4292"/><Relationship Type="http://schemas.openxmlformats.org/officeDocument/2006/relationships/hyperlink" Target="https://www.openstreetmap.org/way/729832220" TargetMode="External" Id="rId4293"/><Relationship Type="http://schemas.openxmlformats.org/officeDocument/2006/relationships/hyperlink" Target="https://www.google.com/maps/search/?api=1&amp;query=Il%20bottone%20Via%20Giuseppe%20Di%20Vittorio%203%20Genazzano" TargetMode="External" Id="rId4294"/><Relationship Type="http://schemas.openxmlformats.org/officeDocument/2006/relationships/hyperlink" Target="https://www.openstreetmap.org/node/8602972444" TargetMode="External" Id="rId4295"/><Relationship Type="http://schemas.openxmlformats.org/officeDocument/2006/relationships/hyperlink" Target="https://www.google.com/maps/search/?api=1&amp;query=Palestra%20Genazzano" TargetMode="External" Id="rId4296"/><Relationship Type="http://schemas.openxmlformats.org/officeDocument/2006/relationships/hyperlink" Target="https://www.openstreetmap.org/way/194473842" TargetMode="External" Id="rId4297"/><Relationship Type="http://schemas.openxmlformats.org/officeDocument/2006/relationships/hyperlink" Target="tel:+39069540272" TargetMode="External" Id="rId4298"/><Relationship Type="http://schemas.openxmlformats.org/officeDocument/2006/relationships/hyperlink" Target="https://www.google.com/maps/search/?api=1&amp;query=CGIL%20vicolo%20Scarlatti%204%20Genazzano" TargetMode="External" Id="rId4299"/><Relationship Type="http://schemas.openxmlformats.org/officeDocument/2006/relationships/hyperlink" Target="https://www.openstreetmap.org/node/9019588620" TargetMode="External" Id="rId4300"/><Relationship Type="http://schemas.openxmlformats.org/officeDocument/2006/relationships/hyperlink" Target="https://www.google.com/maps/search/?api=1&amp;query=Arredamenti%20AIT%20Via%20Valle%20Rotelle%20Genazzano" TargetMode="External" Id="rId4301"/><Relationship Type="http://schemas.openxmlformats.org/officeDocument/2006/relationships/hyperlink" Target="https://www.openstreetmap.org/node/7061146107" TargetMode="External" Id="rId4302"/><Relationship Type="http://schemas.openxmlformats.org/officeDocument/2006/relationships/hyperlink" Target="https://www.google.com/maps/search/?api=1&amp;query=Vintage%20Wine%20Corso%20Cardinali%20Vannutelli%2026%20Genazzano" TargetMode="External" Id="rId4303"/><Relationship Type="http://schemas.openxmlformats.org/officeDocument/2006/relationships/hyperlink" Target="https://www.openstreetmap.org/node/4951264832" TargetMode="External" Id="rId4304"/><Relationship Type="http://schemas.openxmlformats.org/officeDocument/2006/relationships/hyperlink" Target="tel:+39069578644" TargetMode="External" Id="rId4305"/><Relationship Type="http://schemas.openxmlformats.org/officeDocument/2006/relationships/hyperlink" Target="https://www.google.com/maps/search/?api=1&amp;query=Esteticamania%20Via%20Giuseppe%20Di%20Vittorio%2013%20Genazzano" TargetMode="External" Id="rId4306"/><Relationship Type="http://schemas.openxmlformats.org/officeDocument/2006/relationships/hyperlink" Target="https://www.openstreetmap.org/node/8602972449" TargetMode="External" Id="rId4307"/><Relationship Type="http://schemas.openxmlformats.org/officeDocument/2006/relationships/hyperlink" Target="https://www.google.com/maps/search/?api=1&amp;query=Emozioni%20by%20Domorama%20Via%20Trento%20e%20Trieste%20Genazzano" TargetMode="External" Id="rId4308"/><Relationship Type="http://schemas.openxmlformats.org/officeDocument/2006/relationships/hyperlink" Target="https://www.openstreetmap.org/node/7061145991" TargetMode="External" Id="rId4309"/><Relationship Type="http://schemas.openxmlformats.org/officeDocument/2006/relationships/hyperlink" Target="https://www.google.com/maps/search/?api=1&amp;query=Ferramenta%20Lucci%20Via%20Valle%20Rotelle%20Genazzano" TargetMode="External" Id="rId4310"/><Relationship Type="http://schemas.openxmlformats.org/officeDocument/2006/relationships/hyperlink" Target="https://www.openstreetmap.org/node/7061146087" TargetMode="External" Id="rId4311"/><Relationship Type="http://schemas.openxmlformats.org/officeDocument/2006/relationships/hyperlink" Target="tel:+39069578364" TargetMode="External" Id="rId4312"/><Relationship Type="http://schemas.openxmlformats.org/officeDocument/2006/relationships/hyperlink" Target="https://www.google.com/maps/search/?api=1&amp;query=Pina%20Via%20San%20Paolo%2045%20Genazzano" TargetMode="External" Id="rId4313"/><Relationship Type="http://schemas.openxmlformats.org/officeDocument/2006/relationships/hyperlink" Target="https://www.openstreetmap.org/node/11835384458" TargetMode="External" Id="rId4314"/><Relationship Type="http://schemas.openxmlformats.org/officeDocument/2006/relationships/hyperlink" Target="https://www.google.com/maps/search/?api=1&amp;query=Centro%20pneumatici%20Renzi%20Via%20Valle%20Rotelle%20Genazzano" TargetMode="External" Id="rId4315"/><Relationship Type="http://schemas.openxmlformats.org/officeDocument/2006/relationships/hyperlink" Target="https://www.openstreetmap.org/node/7061146106" TargetMode="External" Id="rId4316"/><Relationship Type="http://schemas.openxmlformats.org/officeDocument/2006/relationships/hyperlink" Target="https://www.google.com/maps/search/?api=1&amp;query=Macelleria%20Norcineria%20Sebastianelli%20Via%20San%20Paolo%2032%20Genazzano" TargetMode="External" Id="rId4317"/><Relationship Type="http://schemas.openxmlformats.org/officeDocument/2006/relationships/hyperlink" Target="https://www.openstreetmap.org/node/5590675338" TargetMode="External" Id="rId4318"/><Relationship Type="http://schemas.openxmlformats.org/officeDocument/2006/relationships/hyperlink" Target="https://www.google.com/maps/search/?api=1&amp;query=Macelleria%20Passalacqua%20Piazzale%20Giuseppe%20Clementi%201%20Genazzano" TargetMode="External" Id="rId4319"/><Relationship Type="http://schemas.openxmlformats.org/officeDocument/2006/relationships/hyperlink" Target="https://www.openstreetmap.org/node/8642977777" TargetMode="External" Id="rId4320"/><Relationship Type="http://schemas.openxmlformats.org/officeDocument/2006/relationships/hyperlink" Target="https://www.google.com/maps/search/?api=1&amp;query=Punto%20fantasia%20Via%20Trento%20e%20Trieste%20Genazzano" TargetMode="External" Id="rId4321"/><Relationship Type="http://schemas.openxmlformats.org/officeDocument/2006/relationships/hyperlink" Target="https://www.openstreetmap.org/node/7061145990" TargetMode="External" Id="rId4322"/><Relationship Type="http://schemas.openxmlformats.org/officeDocument/2006/relationships/hyperlink" Target="https://www.google.com/maps/search/?api=1&amp;query=Palestra%20Moving%20Wellness%20Genazzano" TargetMode="External" Id="rId4323"/><Relationship Type="http://schemas.openxmlformats.org/officeDocument/2006/relationships/hyperlink" Target="https://www.openstreetmap.org/way/666938232" TargetMode="External" Id="rId4324"/><Relationship Type="http://schemas.openxmlformats.org/officeDocument/2006/relationships/hyperlink" Target="tel:+39069578888" TargetMode="External" Id="rId4325"/><Relationship Type="http://schemas.openxmlformats.org/officeDocument/2006/relationships/hyperlink" Target="https://www.google.com/maps/search/?api=1&amp;query=Dolce%20Pizza%20Piazza%20Giuseppe%20Emilio%20D%27Amico%2021%20Genazzano" TargetMode="External" Id="rId4326"/><Relationship Type="http://schemas.openxmlformats.org/officeDocument/2006/relationships/hyperlink" Target="https://www.openstreetmap.org/node/4740516621" TargetMode="External" Id="rId4327"/><Relationship Type="http://schemas.openxmlformats.org/officeDocument/2006/relationships/hyperlink" Target="tel:+39069515541" TargetMode="External" Id="rId4328"/><Relationship Type="http://schemas.openxmlformats.org/officeDocument/2006/relationships/hyperlink" Target="https://www.google.com/maps/search/?api=1&amp;query=Ivan%20il%20re%20del%20pane%20Via%20Prenestina%20Genazzano" TargetMode="External" Id="rId4329"/><Relationship Type="http://schemas.openxmlformats.org/officeDocument/2006/relationships/hyperlink" Target="https://www.openstreetmap.org/way/463467240" TargetMode="External" Id="rId4330"/><Relationship Type="http://schemas.openxmlformats.org/officeDocument/2006/relationships/hyperlink" Target="https://www.google.com/maps/search/?api=1&amp;query=Pizzeria%20al%20corso%20Corso%20Vannutelli%2039%20Genazzano" TargetMode="External" Id="rId4331"/><Relationship Type="http://schemas.openxmlformats.org/officeDocument/2006/relationships/hyperlink" Target="https://www.openstreetmap.org/node/4644278792" TargetMode="External" Id="rId4332"/><Relationship Type="http://schemas.openxmlformats.org/officeDocument/2006/relationships/hyperlink" Target="tel:+39069579327" TargetMode="External" Id="rId4333"/><Relationship Type="http://schemas.openxmlformats.org/officeDocument/2006/relationships/hyperlink" Target="https://www.google.com/maps/search/?api=1&amp;query=Fantasy%20Via%20Valle%20Rotelle%2023%20Genazzano" TargetMode="External" Id="rId4334"/><Relationship Type="http://schemas.openxmlformats.org/officeDocument/2006/relationships/hyperlink" Target="https://www.openstreetmap.org/node/5240131722" TargetMode="External" Id="rId4335"/><Relationship Type="http://schemas.openxmlformats.org/officeDocument/2006/relationships/hyperlink" Target="tel:+39069396695" TargetMode="External" Id="rId4336"/><Relationship Type="http://schemas.openxmlformats.org/officeDocument/2006/relationships/hyperlink" Target="https://www.google.com/maps/search/?api=1&amp;query=Elettrauto%20Di%20Pietro%20Gianni%20Via%20Lenin%2018%20Genzano%20di%20Roma" TargetMode="External" Id="rId4337"/><Relationship Type="http://schemas.openxmlformats.org/officeDocument/2006/relationships/hyperlink" Target="https://www.openstreetmap.org/node/9757137117" TargetMode="External" Id="rId4338"/><Relationship Type="http://schemas.openxmlformats.org/officeDocument/2006/relationships/hyperlink" Target="tel:+39069397518" TargetMode="External" Id="rId4339"/><Relationship Type="http://schemas.openxmlformats.org/officeDocument/2006/relationships/hyperlink" Target="https://www.google.com/maps/search/?api=1&amp;query=Lombi%20Auto%20Srl%20Via%20San%20Carlino%20112%20Genzano%20di%20Roma" TargetMode="External" Id="rId4340"/><Relationship Type="http://schemas.openxmlformats.org/officeDocument/2006/relationships/hyperlink" Target="https://www.openstreetmap.org/node/9757137118" TargetMode="External" Id="rId4341"/><Relationship Type="http://schemas.openxmlformats.org/officeDocument/2006/relationships/hyperlink" Target="https://www.google.com/maps/search/?api=1&amp;query=Mondo%20auto%202008%20Via%20Ferruccio%20Parri%20Genzano%20di%20Roma" TargetMode="External" Id="rId4342"/><Relationship Type="http://schemas.openxmlformats.org/officeDocument/2006/relationships/hyperlink" Target="https://www.openstreetmap.org/node/13518683774" TargetMode="External" Id="rId4343"/><Relationship Type="http://schemas.openxmlformats.org/officeDocument/2006/relationships/hyperlink" Target="https://www.google.com/maps/search/?api=1&amp;query=Autoscuola%20Ceccarelli%20Via%20Giuseppe%20Garibaldi%2049%20Genzano%20di%20Roma" TargetMode="External" Id="rId4344"/><Relationship Type="http://schemas.openxmlformats.org/officeDocument/2006/relationships/hyperlink" Target="https://www.openstreetmap.org/node/12895288301" TargetMode="External" Id="rId4345"/><Relationship Type="http://schemas.openxmlformats.org/officeDocument/2006/relationships/hyperlink" Target="tel:+393407495190" TargetMode="External" Id="rId4346"/><Relationship Type="http://schemas.openxmlformats.org/officeDocument/2006/relationships/hyperlink" Target="https://wa.me/393407495190" TargetMode="External" Id="rId43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4348"/><Relationship Type="http://schemas.openxmlformats.org/officeDocument/2006/relationships/hyperlink" Target="https://www.openstreetmap.org/node/13005039649" TargetMode="External" Id="rId4349"/><Relationship Type="http://schemas.openxmlformats.org/officeDocument/2006/relationships/hyperlink" Target="tel:+390693711315" TargetMode="External" Id="rId4350"/><Relationship Type="http://schemas.openxmlformats.org/officeDocument/2006/relationships/hyperlink" Target="https://www.google.com/maps/search/?api=1&amp;query=Palazzetto%20dello%20Sport%20Gino%20Cesaroni%20Piazzale%20Gino%20Cesaroni%20Genzano%20di%20Roma" TargetMode="External" Id="rId4351"/><Relationship Type="http://schemas.openxmlformats.org/officeDocument/2006/relationships/hyperlink" Target="https://www.openstreetmap.org/way/24230231" TargetMode="External" Id="rId4352"/><Relationship Type="http://schemas.openxmlformats.org/officeDocument/2006/relationships/hyperlink" Target="tel:+390689227758" TargetMode="External" Id="rId4353"/><Relationship Type="http://schemas.openxmlformats.org/officeDocument/2006/relationships/hyperlink" Target="https://www.google.com/maps/search/?api=1&amp;query=Ferramenta%20Giannini%20Via%20Emilia%20Romagna%2034%20Genzano%20di%20Roma" TargetMode="External" Id="rId4354"/><Relationship Type="http://schemas.openxmlformats.org/officeDocument/2006/relationships/hyperlink" Target="https://www.openstreetmap.org/node/13078220163" TargetMode="External" Id="rId4355"/><Relationship Type="http://schemas.openxmlformats.org/officeDocument/2006/relationships/hyperlink" Target="https://www.google.com/maps/search/?api=1&amp;query=Merseg%20Via%20Dottore%20Cavaceppi%203%20Genzano%20di%20Roma" TargetMode="External" Id="rId4356"/><Relationship Type="http://schemas.openxmlformats.org/officeDocument/2006/relationships/hyperlink" Target="https://www.openstreetmap.org/node/7388653348" TargetMode="External" Id="rId4357"/><Relationship Type="http://schemas.openxmlformats.org/officeDocument/2006/relationships/hyperlink" Target="https://www.google.com/maps/search/?api=1&amp;query=Studio%20fisioterapico%20Via%20Stati%20Uniti%20d%27America%2031%20Genzano%20di%20Roma" TargetMode="External" Id="rId4358"/><Relationship Type="http://schemas.openxmlformats.org/officeDocument/2006/relationships/hyperlink" Target="https://www.openstreetmap.org/node/13121238084" TargetMode="External" Id="rId4359"/><Relationship Type="http://schemas.openxmlformats.org/officeDocument/2006/relationships/hyperlink" Target="tel:+39069397080" TargetMode="External" Id="rId4360"/><Relationship Type="http://schemas.openxmlformats.org/officeDocument/2006/relationships/hyperlink" Target="https://www.google.com/maps/search/?api=1&amp;query=A%20S%20D%20Il%20David%20Via%20Napoli%2028%20Genzano%20di%20Roma" TargetMode="External" Id="rId4361"/><Relationship Type="http://schemas.openxmlformats.org/officeDocument/2006/relationships/hyperlink" Target="https://www.openstreetmap.org/node/9757114391" TargetMode="External" Id="rId4362"/><Relationship Type="http://schemas.openxmlformats.org/officeDocument/2006/relationships/hyperlink" Target="https://www.google.com/maps/search/?api=1&amp;query=Antico%20Forno%20F.lli%20Marcellini%20Corso%20Don%20Giovanni%20Minzoni%20Genzano%20di%20Roma" TargetMode="External" Id="rId4363"/><Relationship Type="http://schemas.openxmlformats.org/officeDocument/2006/relationships/hyperlink" Target="https://www.openstreetmap.org/node/11704267726" TargetMode="External" Id="rId4364"/><Relationship Type="http://schemas.openxmlformats.org/officeDocument/2006/relationships/hyperlink" Target="tel:+393275823566" TargetMode="External" Id="rId4365"/><Relationship Type="http://schemas.openxmlformats.org/officeDocument/2006/relationships/hyperlink" Target="https://wa.me/393275823566" TargetMode="External" Id="rId4366"/><Relationship Type="http://schemas.openxmlformats.org/officeDocument/2006/relationships/hyperlink" Target="https://www.google.com/maps/search/?api=1&amp;query=Il%20forno%20di%20Gianni%20Via%20Stati%20Uniti%20d%27America%2087%20Genzano%20di%20Roma" TargetMode="External" Id="rId4367"/><Relationship Type="http://schemas.openxmlformats.org/officeDocument/2006/relationships/hyperlink" Target="https://www.openstreetmap.org/node/13115705592" TargetMode="External" Id="rId4368"/><Relationship Type="http://schemas.openxmlformats.org/officeDocument/2006/relationships/hyperlink" Target="tel:+393349918504" TargetMode="External" Id="rId4369"/><Relationship Type="http://schemas.openxmlformats.org/officeDocument/2006/relationships/hyperlink" Target="https://wa.me/393349918504" TargetMode="External" Id="rId4370"/><Relationship Type="http://schemas.openxmlformats.org/officeDocument/2006/relationships/hyperlink" Target="https://www.google.com/maps/search/?api=1&amp;query=Pane%2C%20pizza&#8230;%20e%20non%20solo%20Via%20Sardegna%2059%20Genzano%20di%20Roma" TargetMode="External" Id="rId4371"/><Relationship Type="http://schemas.openxmlformats.org/officeDocument/2006/relationships/hyperlink" Target="https://www.openstreetmap.org/node/13124528428" TargetMode="External" Id="rId4372"/><Relationship Type="http://schemas.openxmlformats.org/officeDocument/2006/relationships/hyperlink" Target="tel:+39069399045" TargetMode="External" Id="rId4373"/><Relationship Type="http://schemas.openxmlformats.org/officeDocument/2006/relationships/hyperlink" Target="https://www.google.com/maps/search/?api=1&amp;query=Panificio%20Da%20Ciccio%20Via%20Lenin%2032%20Genzano%20di%20Roma" TargetMode="External" Id="rId4374"/><Relationship Type="http://schemas.openxmlformats.org/officeDocument/2006/relationships/hyperlink" Target="https://www.openstreetmap.org/node/1270024700" TargetMode="External" Id="rId4375"/><Relationship Type="http://schemas.openxmlformats.org/officeDocument/2006/relationships/hyperlink" Target="tel:+39069364648" TargetMode="External" Id="rId4376"/><Relationship Type="http://schemas.openxmlformats.org/officeDocument/2006/relationships/hyperlink" Target="https://www.google.com/maps/search/?api=1&amp;query=Oltre%20l%27orlo%20Via%20Stati%20Uniti%20d%27America%2041%20Genzano%20di%20Roma" TargetMode="External" Id="rId4377"/><Relationship Type="http://schemas.openxmlformats.org/officeDocument/2006/relationships/hyperlink" Target="https://www.openstreetmap.org/node/13121238079" TargetMode="External" Id="rId4378"/><Relationship Type="http://schemas.openxmlformats.org/officeDocument/2006/relationships/hyperlink" Target="https://www.google.com/maps/search/?api=1&amp;query=Bazar%20Cinese%20Grottaferrata" TargetMode="External" Id="rId4379"/><Relationship Type="http://schemas.openxmlformats.org/officeDocument/2006/relationships/hyperlink" Target="https://www.openstreetmap.org/node/4253112939" TargetMode="External" Id="rId4380"/><Relationship Type="http://schemas.openxmlformats.org/officeDocument/2006/relationships/hyperlink" Target="https://www.google.com/maps/search/?api=1&amp;query=Elettrauto%20Andrea%20Grottaferrata" TargetMode="External" Id="rId4381"/><Relationship Type="http://schemas.openxmlformats.org/officeDocument/2006/relationships/hyperlink" Target="https://www.openstreetmap.org/node/5239779438" TargetMode="External" Id="rId4382"/><Relationship Type="http://schemas.openxmlformats.org/officeDocument/2006/relationships/hyperlink" Target="tel:+39069459865" TargetMode="External" Id="rId4383"/><Relationship Type="http://schemas.openxmlformats.org/officeDocument/2006/relationships/hyperlink" Target="https://www.google.com/maps/search/?api=1&amp;query=Scuola%20Guida%20Buonfiglio%20Grottaferrata" TargetMode="External" Id="rId4384"/><Relationship Type="http://schemas.openxmlformats.org/officeDocument/2006/relationships/hyperlink" Target="https://www.openstreetmap.org/node/5187131739" TargetMode="External" Id="rId4385"/><Relationship Type="http://schemas.openxmlformats.org/officeDocument/2006/relationships/hyperlink" Target="https://www.google.com/maps/search/?api=1&amp;query=casa%20di%20luvian%20Grottaferrata" TargetMode="External" Id="rId4386"/><Relationship Type="http://schemas.openxmlformats.org/officeDocument/2006/relationships/hyperlink" Target="https://www.openstreetmap.org/node/6878887890" TargetMode="External" Id="rId4387"/><Relationship Type="http://schemas.openxmlformats.org/officeDocument/2006/relationships/hyperlink" Target="tel:+390689019661" TargetMode="External" Id="rId4388"/><Relationship Type="http://schemas.openxmlformats.org/officeDocument/2006/relationships/hyperlink" Target="https://www.google.com/maps/search/?api=1&amp;query=Fantic%20Bike%20Grottaferrata" TargetMode="External" Id="rId4389"/><Relationship Type="http://schemas.openxmlformats.org/officeDocument/2006/relationships/hyperlink" Target="https://www.openstreetmap.org/node/6970143816" TargetMode="External" Id="rId4390"/><Relationship Type="http://schemas.openxmlformats.org/officeDocument/2006/relationships/hyperlink" Target="https://www.google.com/maps/search/?api=1&amp;query=A.S.D.BLU%203000%20SRL%20Grottaferrata" TargetMode="External" Id="rId4391"/><Relationship Type="http://schemas.openxmlformats.org/officeDocument/2006/relationships/hyperlink" Target="https://www.openstreetmap.org/way/488721812" TargetMode="External" Id="rId4392"/><Relationship Type="http://schemas.openxmlformats.org/officeDocument/2006/relationships/hyperlink" Target="https://www.google.com/maps/search/?api=1&amp;query=Centro%20Sportivo%20Comunale%20%22La%20Madonnella%22%20Grottaferrata" TargetMode="External" Id="rId4393"/><Relationship Type="http://schemas.openxmlformats.org/officeDocument/2006/relationships/hyperlink" Target="https://www.openstreetmap.org/way/556102629" TargetMode="External" Id="rId4394"/><Relationship Type="http://schemas.openxmlformats.org/officeDocument/2006/relationships/hyperlink" Target="https://www.google.com/maps/search/?api=1&amp;query=Elcatime%20ASD%20Centro%20Sportivo%20%26%20Wellness%20Grottaferrata" TargetMode="External" Id="rId4395"/><Relationship Type="http://schemas.openxmlformats.org/officeDocument/2006/relationships/hyperlink" Target="https://www.openstreetmap.org/way/427201576" TargetMode="External" Id="rId4396"/><Relationship Type="http://schemas.openxmlformats.org/officeDocument/2006/relationships/hyperlink" Target="https://www.google.com/maps/search/?api=1&amp;query=Hydrocampus%20Grottaferrata" TargetMode="External" Id="rId4397"/><Relationship Type="http://schemas.openxmlformats.org/officeDocument/2006/relationships/hyperlink" Target="https://www.openstreetmap.org/node/4839640284" TargetMode="External" Id="rId4398"/><Relationship Type="http://schemas.openxmlformats.org/officeDocument/2006/relationships/hyperlink" Target="https://www.google.com/maps/search/?api=1&amp;query=Le%20Colline%20Di%20Lucullo%20Grottaferrata" TargetMode="External" Id="rId4399"/><Relationship Type="http://schemas.openxmlformats.org/officeDocument/2006/relationships/hyperlink" Target="https://www.openstreetmap.org/way/492664066" TargetMode="External" Id="rId4400"/><Relationship Type="http://schemas.openxmlformats.org/officeDocument/2006/relationships/hyperlink" Target="https://www.google.com/maps/search/?api=1&amp;query=Palazzetto%20dello%20Sport%20%22Saverio%20Coscia%22%20Grottaferrata" TargetMode="External" Id="rId4401"/><Relationship Type="http://schemas.openxmlformats.org/officeDocument/2006/relationships/hyperlink" Target="https://www.openstreetmap.org/way/427193060" TargetMode="External" Id="rId4402"/><Relationship Type="http://schemas.openxmlformats.org/officeDocument/2006/relationships/hyperlink" Target="https://www.google.com/maps/search/?api=1&amp;query=Piscina%20Elcatime%20ASD%20Centro%20Sportivo%20%26%20Wellness%20Grottaferrata" TargetMode="External" Id="rId4403"/><Relationship Type="http://schemas.openxmlformats.org/officeDocument/2006/relationships/hyperlink" Target="https://www.openstreetmap.org/way/427201577" TargetMode="External" Id="rId4404"/><Relationship Type="http://schemas.openxmlformats.org/officeDocument/2006/relationships/hyperlink" Target="https://www.google.com/maps/search/?api=1&amp;query=Piscina%20Villa%20Sagna%20Grottaferrata" TargetMode="External" Id="rId4405"/><Relationship Type="http://schemas.openxmlformats.org/officeDocument/2006/relationships/hyperlink" Target="https://www.openstreetmap.org/node/9503724316" TargetMode="External" Id="rId4406"/><Relationship Type="http://schemas.openxmlformats.org/officeDocument/2006/relationships/hyperlink" Target="https://www.google.com/maps/search/?api=1&amp;query=VIVACE%20GROTTAFERRATA%20Grottaferrata" TargetMode="External" Id="rId4407"/><Relationship Type="http://schemas.openxmlformats.org/officeDocument/2006/relationships/hyperlink" Target="https://www.openstreetmap.org/node/12176461696" TargetMode="External" Id="rId4408"/><Relationship Type="http://schemas.openxmlformats.org/officeDocument/2006/relationships/hyperlink" Target="https://www.google.com/maps/search/?api=1&amp;query=Villa%20Monte%20d%27Oro%20Grottaferrata" TargetMode="External" Id="rId4409"/><Relationship Type="http://schemas.openxmlformats.org/officeDocument/2006/relationships/hyperlink" Target="https://www.openstreetmap.org/way/911199206" TargetMode="External" Id="rId4410"/><Relationship Type="http://schemas.openxmlformats.org/officeDocument/2006/relationships/hyperlink" Target="https://www.google.com/maps/search/?api=1&amp;query=Sai%20che%20C%27&#232;%20Grottaferrata" TargetMode="External" Id="rId4411"/><Relationship Type="http://schemas.openxmlformats.org/officeDocument/2006/relationships/hyperlink" Target="https://www.openstreetmap.org/node/4253122096" TargetMode="External" Id="rId4412"/><Relationship Type="http://schemas.openxmlformats.org/officeDocument/2006/relationships/hyperlink" Target="https://www.google.com/maps/search/?api=1&amp;query=CAF%20Grottaferrata" TargetMode="External" Id="rId4413"/><Relationship Type="http://schemas.openxmlformats.org/officeDocument/2006/relationships/hyperlink" Target="https://www.openstreetmap.org/node/4387222579" TargetMode="External" Id="rId4414"/><Relationship Type="http://schemas.openxmlformats.org/officeDocument/2006/relationships/hyperlink" Target="https://www.google.com/maps/search/?api=1&amp;query=Dottor%20Conte%20Grottaferrata" TargetMode="External" Id="rId4415"/><Relationship Type="http://schemas.openxmlformats.org/officeDocument/2006/relationships/hyperlink" Target="https://www.openstreetmap.org/node/4225384352" TargetMode="External" Id="rId4416"/><Relationship Type="http://schemas.openxmlformats.org/officeDocument/2006/relationships/hyperlink" Target="tel:+39069412290" TargetMode="External" Id="rId4417"/><Relationship Type="http://schemas.openxmlformats.org/officeDocument/2006/relationships/hyperlink" Target="https://www.google.com/maps/search/?api=1&amp;query=Erboristeria%20Naturalia%20Grottaferrata%20Grottaferrata" TargetMode="External" Id="rId4418"/><Relationship Type="http://schemas.openxmlformats.org/officeDocument/2006/relationships/hyperlink" Target="https://www.openstreetmap.org/node/4713528085" TargetMode="External" Id="rId4419"/><Relationship Type="http://schemas.openxmlformats.org/officeDocument/2006/relationships/hyperlink" Target="https://www.google.com/maps/search/?api=1&amp;query=Naturalia%20Grottaferrata" TargetMode="External" Id="rId4420"/><Relationship Type="http://schemas.openxmlformats.org/officeDocument/2006/relationships/hyperlink" Target="https://www.openstreetmap.org/way/478094768" TargetMode="External" Id="rId4421"/><Relationship Type="http://schemas.openxmlformats.org/officeDocument/2006/relationships/hyperlink" Target="https://www.google.com/maps/search/?api=1&amp;query=Profumeria%20Teresa%20Grottaferrata" TargetMode="External" Id="rId4422"/><Relationship Type="http://schemas.openxmlformats.org/officeDocument/2006/relationships/hyperlink" Target="https://www.openstreetmap.org/node/4253121991" TargetMode="External" Id="rId4423"/><Relationship Type="http://schemas.openxmlformats.org/officeDocument/2006/relationships/hyperlink" Target="https://www.google.com/maps/search/?api=1&amp;query=Ferramenta%20Grottaferrata" TargetMode="External" Id="rId4424"/><Relationship Type="http://schemas.openxmlformats.org/officeDocument/2006/relationships/hyperlink" Target="https://www.openstreetmap.org/node/4253117389" TargetMode="External" Id="rId4425"/><Relationship Type="http://schemas.openxmlformats.org/officeDocument/2006/relationships/hyperlink" Target="https://www.google.com/maps/search/?api=1&amp;query=Ferramenta%20Grottaferrata" TargetMode="External" Id="rId4426"/><Relationship Type="http://schemas.openxmlformats.org/officeDocument/2006/relationships/hyperlink" Target="https://www.openstreetmap.org/node/5296344455" TargetMode="External" Id="rId4427"/><Relationship Type="http://schemas.openxmlformats.org/officeDocument/2006/relationships/hyperlink" Target="https://www.google.com/maps/search/?api=1&amp;query=Roberta%20Fiori%20Grottaferrata" TargetMode="External" Id="rId4428"/><Relationship Type="http://schemas.openxmlformats.org/officeDocument/2006/relationships/hyperlink" Target="https://www.openstreetmap.org/node/4253101980" TargetMode="External" Id="rId4429"/><Relationship Type="http://schemas.openxmlformats.org/officeDocument/2006/relationships/hyperlink" Target="https://www.google.com/maps/search/?api=1&amp;query=Photoline%20Grottaferrata" TargetMode="External" Id="rId4430"/><Relationship Type="http://schemas.openxmlformats.org/officeDocument/2006/relationships/hyperlink" Target="https://www.openstreetmap.org/node/5296311740" TargetMode="External" Id="rId4431"/><Relationship Type="http://schemas.openxmlformats.org/officeDocument/2006/relationships/hyperlink" Target="https://www.google.com/maps/search/?api=1&amp;query=Boutique%20Della%20Tintoria%20Grottaferrata" TargetMode="External" Id="rId4432"/><Relationship Type="http://schemas.openxmlformats.org/officeDocument/2006/relationships/hyperlink" Target="https://www.openstreetmap.org/node/4252795077" TargetMode="External" Id="rId4433"/><Relationship Type="http://schemas.openxmlformats.org/officeDocument/2006/relationships/hyperlink" Target="https://www.google.com/maps/search/?api=1&amp;query=Gocce%20di%20Pulito%20Grottaferrata" TargetMode="External" Id="rId4434"/><Relationship Type="http://schemas.openxmlformats.org/officeDocument/2006/relationships/hyperlink" Target="https://www.openstreetmap.org/node/5296311739" TargetMode="External" Id="rId4435"/><Relationship Type="http://schemas.openxmlformats.org/officeDocument/2006/relationships/hyperlink" Target="https://www.google.com/maps/search/?api=1&amp;query=Macelleria%20Grottaferrata" TargetMode="External" Id="rId4436"/><Relationship Type="http://schemas.openxmlformats.org/officeDocument/2006/relationships/hyperlink" Target="https://www.openstreetmap.org/node/4253124174" TargetMode="External" Id="rId4437"/><Relationship Type="http://schemas.openxmlformats.org/officeDocument/2006/relationships/hyperlink" Target="https://www.google.com/maps/search/?api=1&amp;query=Macelleria%20Chiesa%20Grottaferrata" TargetMode="External" Id="rId4438"/><Relationship Type="http://schemas.openxmlformats.org/officeDocument/2006/relationships/hyperlink" Target="https://www.openstreetmap.org/node/4225389147" TargetMode="External" Id="rId4439"/><Relationship Type="http://schemas.openxmlformats.org/officeDocument/2006/relationships/hyperlink" Target="https://www.google.com/maps/search/?api=1&amp;query=Orologeria%20Grottaferrata" TargetMode="External" Id="rId4440"/><Relationship Type="http://schemas.openxmlformats.org/officeDocument/2006/relationships/hyperlink" Target="https://www.openstreetmap.org/node/4253117135" TargetMode="External" Id="rId4441"/><Relationship Type="http://schemas.openxmlformats.org/officeDocument/2006/relationships/hyperlink" Target="https://www.google.com/maps/search/?api=1&amp;query=Campi%20da%20tennis%20coperti%20Grottaferrata" TargetMode="External" Id="rId4442"/><Relationship Type="http://schemas.openxmlformats.org/officeDocument/2006/relationships/hyperlink" Target="https://www.openstreetmap.org/way/535008419" TargetMode="External" Id="rId4443"/><Relationship Type="http://schemas.openxmlformats.org/officeDocument/2006/relationships/hyperlink" Target="https://www.google.com/maps/search/?api=1&amp;query=Fit%20and%20Go%20Grottaferrata" TargetMode="External" Id="rId4444"/><Relationship Type="http://schemas.openxmlformats.org/officeDocument/2006/relationships/hyperlink" Target="https://www.openstreetmap.org/node/5296311738" TargetMode="External" Id="rId4445"/><Relationship Type="http://schemas.openxmlformats.org/officeDocument/2006/relationships/hyperlink" Target="https://www.google.com/maps/search/?api=1&amp;query=Palestra%20Sajama%20Grottaferrata" TargetMode="External" Id="rId4446"/><Relationship Type="http://schemas.openxmlformats.org/officeDocument/2006/relationships/hyperlink" Target="https://www.openstreetmap.org/way/486753823" TargetMode="External" Id="rId4447"/><Relationship Type="http://schemas.openxmlformats.org/officeDocument/2006/relationships/hyperlink" Target="https://www.google.com/maps/search/?api=1&amp;query=Scuola%20di%20arti%20marziali%20Grottaferrata" TargetMode="External" Id="rId4448"/><Relationship Type="http://schemas.openxmlformats.org/officeDocument/2006/relationships/hyperlink" Target="https://www.openstreetmap.org/node/5187093014" TargetMode="External" Id="rId4449"/><Relationship Type="http://schemas.openxmlformats.org/officeDocument/2006/relationships/hyperlink" Target="https://www.google.com/maps/search/?api=1&amp;query=Bottega%20do%20p&#224;%20corso%20del%20popolo%20Grottaferrata" TargetMode="External" Id="rId4450"/><Relationship Type="http://schemas.openxmlformats.org/officeDocument/2006/relationships/hyperlink" Target="https://www.openstreetmap.org/node/4084707131" TargetMode="External" Id="rId4451"/><Relationship Type="http://schemas.openxmlformats.org/officeDocument/2006/relationships/hyperlink" Target="https://www.google.com/maps/search/?api=1&amp;query=Valentino%20il%20Mago%20del%20Pane%20Grottaferrata" TargetMode="External" Id="rId4452"/><Relationship Type="http://schemas.openxmlformats.org/officeDocument/2006/relationships/hyperlink" Target="https://www.openstreetmap.org/way/480655006" TargetMode="External" Id="rId4453"/><Relationship Type="http://schemas.openxmlformats.org/officeDocument/2006/relationships/hyperlink" Target="https://www.google.com/maps/search/?api=1&amp;query=Zoffoli%20Grottaferrata" TargetMode="External" Id="rId4454"/><Relationship Type="http://schemas.openxmlformats.org/officeDocument/2006/relationships/hyperlink" Target="https://www.openstreetmap.org/node/4624253078" TargetMode="External" Id="rId4455"/><Relationship Type="http://schemas.openxmlformats.org/officeDocument/2006/relationships/hyperlink" Target="https://www.google.com/maps/search/?api=1&amp;query=Cataldo...al%20forno%20Via%20Antonio%20Santovetti%203%20Grottaferrata" TargetMode="External" Id="rId4456"/><Relationship Type="http://schemas.openxmlformats.org/officeDocument/2006/relationships/hyperlink" Target="https://www.openstreetmap.org/node/4225422387" TargetMode="External" Id="rId4457"/><Relationship Type="http://schemas.openxmlformats.org/officeDocument/2006/relationships/hyperlink" Target="https://www.google.com/maps/search/?api=1&amp;query=Pescheria%20da%20Daniele%20Grottaferrata" TargetMode="External" Id="rId4458"/><Relationship Type="http://schemas.openxmlformats.org/officeDocument/2006/relationships/hyperlink" Target="https://www.openstreetmap.org/node/4713528155" TargetMode="External" Id="rId4459"/><Relationship Type="http://schemas.openxmlformats.org/officeDocument/2006/relationships/hyperlink" Target="https://www.google.com/maps/search/?api=1&amp;query=Sartoria%20Grottaferrata" TargetMode="External" Id="rId4460"/><Relationship Type="http://schemas.openxmlformats.org/officeDocument/2006/relationships/hyperlink" Target="https://www.openstreetmap.org/node/4253117394" TargetMode="External" Id="rId4461"/><Relationship Type="http://schemas.openxmlformats.org/officeDocument/2006/relationships/hyperlink" Target="https://www.google.com/maps/search/?api=1&amp;query=Forward%20Studio%20Grottaferrata" TargetMode="External" Id="rId4462"/><Relationship Type="http://schemas.openxmlformats.org/officeDocument/2006/relationships/hyperlink" Target="https://www.openstreetmap.org/way/474872630" TargetMode="External" Id="rId4463"/><Relationship Type="http://schemas.openxmlformats.org/officeDocument/2006/relationships/hyperlink" Target="https://www.google.com/maps/search/?api=1&amp;query=Palestra%20Comunale%20%22Giuseppe%20Trepiccione%22%20Via%20Po%20Guidonia%20Montecelio" TargetMode="External" Id="rId4464"/><Relationship Type="http://schemas.openxmlformats.org/officeDocument/2006/relationships/hyperlink" Target="https://www.openstreetmap.org/way/242613411" TargetMode="External" Id="rId4465"/><Relationship Type="http://schemas.openxmlformats.org/officeDocument/2006/relationships/hyperlink" Target="tel:+393332800476" TargetMode="External" Id="rId4466"/><Relationship Type="http://schemas.openxmlformats.org/officeDocument/2006/relationships/hyperlink" Target="https://wa.me/393332800476" TargetMode="External" Id="rId4467"/><Relationship Type="http://schemas.openxmlformats.org/officeDocument/2006/relationships/hyperlink" Target="https://www.google.com/maps/search/?api=1&amp;query=San%20Pastore%20La%20Botte" TargetMode="External" Id="rId4468"/><Relationship Type="http://schemas.openxmlformats.org/officeDocument/2006/relationships/hyperlink" Target="https://www.openstreetmap.org/node/5213905294" TargetMode="External" Id="rId4469"/><Relationship Type="http://schemas.openxmlformats.org/officeDocument/2006/relationships/hyperlink" Target="https://www.google.com/maps/search/?api=1&amp;query=Le%20dieci%20nicchie%20Via%20Roma%2072%20Labico" TargetMode="External" Id="rId4470"/><Relationship Type="http://schemas.openxmlformats.org/officeDocument/2006/relationships/hyperlink" Target="https://www.openstreetmap.org/node/9707813553" TargetMode="External" Id="rId4471"/><Relationship Type="http://schemas.openxmlformats.org/officeDocument/2006/relationships/hyperlink" Target="tel:+39069511043" TargetMode="External" Id="rId4472"/><Relationship Type="http://schemas.openxmlformats.org/officeDocument/2006/relationships/hyperlink" Target="https://www.google.com/maps/search/?api=1&amp;query=L%27angolo%20del%20fiore%20Via%20Roma%2061/a%20Labico" TargetMode="External" Id="rId4473"/><Relationship Type="http://schemas.openxmlformats.org/officeDocument/2006/relationships/hyperlink" Target="https://www.openstreetmap.org/node/9707813599" TargetMode="External" Id="rId4474"/><Relationship Type="http://schemas.openxmlformats.org/officeDocument/2006/relationships/hyperlink" Target="https://www.google.com/maps/search/?api=1&amp;query=L%27Oasi%20degli%20Animali%20Ladispoli" TargetMode="External" Id="rId4475"/><Relationship Type="http://schemas.openxmlformats.org/officeDocument/2006/relationships/hyperlink" Target="https://www.openstreetmap.org/node/4959829957" TargetMode="External" Id="rId4476"/><Relationship Type="http://schemas.openxmlformats.org/officeDocument/2006/relationships/hyperlink" Target="https://www.google.com/maps/search/?api=1&amp;query=Team%20Ladispoli%20Via%20Messico%2016%20Ladispoli" TargetMode="External" Id="rId4477"/><Relationship Type="http://schemas.openxmlformats.org/officeDocument/2006/relationships/hyperlink" Target="https://www.openstreetmap.org/node/5837881966" TargetMode="External" Id="rId4478"/><Relationship Type="http://schemas.openxmlformats.org/officeDocument/2006/relationships/hyperlink" Target="https://www.google.com/maps/search/?api=1&amp;query=Body%20Sun%20Ladispoli" TargetMode="External" Id="rId4479"/><Relationship Type="http://schemas.openxmlformats.org/officeDocument/2006/relationships/hyperlink" Target="https://www.openstreetmap.org/node/9695995880" TargetMode="External" Id="rId4480"/><Relationship Type="http://schemas.openxmlformats.org/officeDocument/2006/relationships/hyperlink" Target="https://www.google.com/maps/search/?api=1&amp;query=Bodysun%20Via%20Roma%2081%20Ladispoli" TargetMode="External" Id="rId4481"/><Relationship Type="http://schemas.openxmlformats.org/officeDocument/2006/relationships/hyperlink" Target="https://www.openstreetmap.org/node/4959829968" TargetMode="External" Id="rId4482"/><Relationship Type="http://schemas.openxmlformats.org/officeDocument/2006/relationships/hyperlink" Target="https://www.google.com/maps/search/?api=1&amp;query=EC%20Fitness%20lab%20Via%20Roma%2068%20Ladispoli" TargetMode="External" Id="rId4483"/><Relationship Type="http://schemas.openxmlformats.org/officeDocument/2006/relationships/hyperlink" Target="https://www.openstreetmap.org/node/4959840254" TargetMode="External" Id="rId4484"/><Relationship Type="http://schemas.openxmlformats.org/officeDocument/2006/relationships/hyperlink" Target="tel:+390699226854" TargetMode="External" Id="rId4485"/><Relationship Type="http://schemas.openxmlformats.org/officeDocument/2006/relationships/hyperlink" Target="https://www.google.com/maps/search/?api=1&amp;query=Palestra%20Body%20Real%20Via%20Madrid%201%20Ladispoli" TargetMode="External" Id="rId4486"/><Relationship Type="http://schemas.openxmlformats.org/officeDocument/2006/relationships/hyperlink" Target="https://www.openstreetmap.org/node/5208367136" TargetMode="External" Id="rId4487"/><Relationship Type="http://schemas.openxmlformats.org/officeDocument/2006/relationships/hyperlink" Target="https://www.google.com/maps/search/?api=1&amp;query=Casa%20del%20Tortellino%20Via%20Duca%20degli%20Abruzzi%2094%20Ladispoli" TargetMode="External" Id="rId4488"/><Relationship Type="http://schemas.openxmlformats.org/officeDocument/2006/relationships/hyperlink" Target="https://www.openstreetmap.org/node/13087673601" TargetMode="External" Id="rId4489"/><Relationship Type="http://schemas.openxmlformats.org/officeDocument/2006/relationships/hyperlink" Target="https://www.google.com/maps/search/?api=1&amp;query=I%20Prodotti%20del%20Forno%20Travagliati%20Via%20Orione%201%20Ladispoli" TargetMode="External" Id="rId4490"/><Relationship Type="http://schemas.openxmlformats.org/officeDocument/2006/relationships/hyperlink" Target="https://www.openstreetmap.org/node/6535033338" TargetMode="External" Id="rId4491"/><Relationship Type="http://schemas.openxmlformats.org/officeDocument/2006/relationships/hyperlink" Target="tel:+39069946182" TargetMode="External" Id="rId4492"/><Relationship Type="http://schemas.openxmlformats.org/officeDocument/2006/relationships/hyperlink" Target="https://www.google.com/maps/search/?api=1&amp;query=Vapoforno%20Via%20Duca%20degli%20Abruzzi%2050%20Ladispoli" TargetMode="External" Id="rId4493"/><Relationship Type="http://schemas.openxmlformats.org/officeDocument/2006/relationships/hyperlink" Target="https://www.openstreetmap.org/node/13364759901" TargetMode="External" Id="rId4494"/><Relationship Type="http://schemas.openxmlformats.org/officeDocument/2006/relationships/hyperlink" Target="https://www.google.com/maps/search/?api=1&amp;query=Mexico%20Via%20Messico%2014%20Ladispoli" TargetMode="External" Id="rId4495"/><Relationship Type="http://schemas.openxmlformats.org/officeDocument/2006/relationships/hyperlink" Target="https://www.openstreetmap.org/node/5837881967" TargetMode="External" Id="rId4496"/><Relationship Type="http://schemas.openxmlformats.org/officeDocument/2006/relationships/hyperlink" Target="https://www.google.com/maps/search/?api=1&amp;query=PalaGalieti%20Lanuvio" TargetMode="External" Id="rId4497"/><Relationship Type="http://schemas.openxmlformats.org/officeDocument/2006/relationships/hyperlink" Target="https://www.openstreetmap.org/way/621227084" TargetMode="External" Id="rId4498"/><Relationship Type="http://schemas.openxmlformats.org/officeDocument/2006/relationships/hyperlink" Target="https://www.google.com/maps/search/?api=1&amp;query=Azienda%20Agricola%20Cavalieri%20Lanuvio" TargetMode="External" Id="rId4499"/><Relationship Type="http://schemas.openxmlformats.org/officeDocument/2006/relationships/hyperlink" Target="https://www.openstreetmap.org/node/5772872385" TargetMode="External" Id="rId4500"/><Relationship Type="http://schemas.openxmlformats.org/officeDocument/2006/relationships/hyperlink" Target="https://www.google.com/maps/search/?api=1&amp;query=Mai%20Senza%20Musica%20Via%20Giacomo%20Matteotti%2014%20Lanuvio" TargetMode="External" Id="rId4501"/><Relationship Type="http://schemas.openxmlformats.org/officeDocument/2006/relationships/hyperlink" Target="https://www.openstreetmap.org/node/7004238887" TargetMode="External" Id="rId4502"/><Relationship Type="http://schemas.openxmlformats.org/officeDocument/2006/relationships/hyperlink" Target="tel:+39069656697" TargetMode="External" Id="rId4503"/><Relationship Type="http://schemas.openxmlformats.org/officeDocument/2006/relationships/hyperlink" Target="https://www.google.com/maps/search/?api=1&amp;query=Bellezza%20%26%20segreti%20Via%20Napoli%20104%20Lariano" TargetMode="External" Id="rId4504"/><Relationship Type="http://schemas.openxmlformats.org/officeDocument/2006/relationships/hyperlink" Target="https://www.openstreetmap.org/node/8764830726" TargetMode="External" Id="rId4505"/><Relationship Type="http://schemas.openxmlformats.org/officeDocument/2006/relationships/hyperlink" Target="tel:+390687817567" TargetMode="External" Id="rId4506"/><Relationship Type="http://schemas.openxmlformats.org/officeDocument/2006/relationships/hyperlink" Target="https://www.google.com/maps/search/?api=1&amp;query=Biotech%20Via%20Napoli%20110%20Lariano" TargetMode="External" Id="rId4507"/><Relationship Type="http://schemas.openxmlformats.org/officeDocument/2006/relationships/hyperlink" Target="https://www.openstreetmap.org/node/680414265" TargetMode="External" Id="rId4508"/><Relationship Type="http://schemas.openxmlformats.org/officeDocument/2006/relationships/hyperlink" Target="https://www.google.com/maps/search/?api=1&amp;query=Autoscuole%20Clazzer%20Lavinio" TargetMode="External" Id="rId4509"/><Relationship Type="http://schemas.openxmlformats.org/officeDocument/2006/relationships/hyperlink" Target="https://www.openstreetmap.org/node/11827084079" TargetMode="External" Id="rId4510"/><Relationship Type="http://schemas.openxmlformats.org/officeDocument/2006/relationships/hyperlink" Target="https://www.google.com/maps/search/?api=1&amp;query=B%26B%20Di%20Mare%20e%20Di%20Sale%20Lavinio" TargetMode="External" Id="rId4511"/><Relationship Type="http://schemas.openxmlformats.org/officeDocument/2006/relationships/hyperlink" Target="https://www.openstreetmap.org/node/11876649945" TargetMode="External" Id="rId4512"/><Relationship Type="http://schemas.openxmlformats.org/officeDocument/2006/relationships/hyperlink" Target="https://www.google.com/maps/search/?api=1&amp;query=Garden%20Club%20Lavinio" TargetMode="External" Id="rId4513"/><Relationship Type="http://schemas.openxmlformats.org/officeDocument/2006/relationships/hyperlink" Target="https://www.openstreetmap.org/way/638553205" TargetMode="External" Id="rId4514"/><Relationship Type="http://schemas.openxmlformats.org/officeDocument/2006/relationships/hyperlink" Target="https://www.google.com/maps/search/?api=1&amp;query=Tennis%20Club%20Lavinio%20Lavinio" TargetMode="External" Id="rId4515"/><Relationship Type="http://schemas.openxmlformats.org/officeDocument/2006/relationships/hyperlink" Target="https://www.openstreetmap.org/way/683872047" TargetMode="External" Id="rId4516"/><Relationship Type="http://schemas.openxmlformats.org/officeDocument/2006/relationships/hyperlink" Target="https://www.google.com/maps/search/?api=1&amp;query=Domenicucci%20Lavinio" TargetMode="External" Id="rId4517"/><Relationship Type="http://schemas.openxmlformats.org/officeDocument/2006/relationships/hyperlink" Target="https://www.openstreetmap.org/node/11827089844" TargetMode="External" Id="rId4518"/><Relationship Type="http://schemas.openxmlformats.org/officeDocument/2006/relationships/hyperlink" Target="https://www.google.com/maps/search/?api=1&amp;query=The%20Librarians%20-%20Libreria%20Outlet%20Lavinio" TargetMode="External" Id="rId4519"/><Relationship Type="http://schemas.openxmlformats.org/officeDocument/2006/relationships/hyperlink" Target="https://www.openstreetmap.org/node/11827104657" TargetMode="External" Id="rId4520"/><Relationship Type="http://schemas.openxmlformats.org/officeDocument/2006/relationships/hyperlink" Target="https://www.google.com/maps/search/?api=1&amp;query=Pan%20x%20tutti%20Lavinio" TargetMode="External" Id="rId4521"/><Relationship Type="http://schemas.openxmlformats.org/officeDocument/2006/relationships/hyperlink" Target="https://www.openstreetmap.org/node/11827017755" TargetMode="External" Id="rId4522"/><Relationship Type="http://schemas.openxmlformats.org/officeDocument/2006/relationships/hyperlink" Target="https://www.google.com/maps/search/?api=1&amp;query=Arpesca%20Lavinio" TargetMode="External" Id="rId4523"/><Relationship Type="http://schemas.openxmlformats.org/officeDocument/2006/relationships/hyperlink" Target="https://www.openstreetmap.org/node/11827051632" TargetMode="External" Id="rId4524"/><Relationship Type="http://schemas.openxmlformats.org/officeDocument/2006/relationships/hyperlink" Target="https://www.google.com/maps/search/?api=1&amp;query=Il%20Puntaspilli%20Lavinio" TargetMode="External" Id="rId4525"/><Relationship Type="http://schemas.openxmlformats.org/officeDocument/2006/relationships/hyperlink" Target="https://www.openstreetmap.org/node/11827098342" TargetMode="External" Id="rId4526"/><Relationship Type="http://schemas.openxmlformats.org/officeDocument/2006/relationships/hyperlink" Target="https://www.google.com/maps/search/?api=1&amp;query=A%20casa%20di%20Pluto%20Lavinio" TargetMode="External" Id="rId4527"/><Relationship Type="http://schemas.openxmlformats.org/officeDocument/2006/relationships/hyperlink" Target="https://www.openstreetmap.org/node/11827029098" TargetMode="External" Id="rId4528"/><Relationship Type="http://schemas.openxmlformats.org/officeDocument/2006/relationships/hyperlink" Target="https://www.google.com/maps/search/?api=1&amp;query=Veterinario%20Dr.%20Polverino%20Carlo%20Lavinio" TargetMode="External" Id="rId4529"/><Relationship Type="http://schemas.openxmlformats.org/officeDocument/2006/relationships/hyperlink" Target="https://www.openstreetmap.org/node/11827004348" TargetMode="External" Id="rId4530"/><Relationship Type="http://schemas.openxmlformats.org/officeDocument/2006/relationships/hyperlink" Target="https://www.google.com/maps/search/?api=1&amp;query=Raggio%20di%20Sole%20Lavinio" TargetMode="External" Id="rId4531"/><Relationship Type="http://schemas.openxmlformats.org/officeDocument/2006/relationships/hyperlink" Target="https://www.openstreetmap.org/node/11827059929" TargetMode="External" Id="rId4532"/><Relationship Type="http://schemas.openxmlformats.org/officeDocument/2006/relationships/hyperlink" Target="https://www.google.com/maps/search/?api=1&amp;query=Vivavio%20Le%20Querce%20Lavinio" TargetMode="External" Id="rId4533"/><Relationship Type="http://schemas.openxmlformats.org/officeDocument/2006/relationships/hyperlink" Target="https://www.openstreetmap.org/node/11876684765" TargetMode="External" Id="rId4534"/><Relationship Type="http://schemas.openxmlformats.org/officeDocument/2006/relationships/hyperlink" Target="tel:+39069075452" TargetMode="External" Id="rId4535"/><Relationship Type="http://schemas.openxmlformats.org/officeDocument/2006/relationships/hyperlink" Target="https://www.google.com/maps/search/?api=1&amp;query=Autocarrozzeria%20New%20Center%20Car%20snc%20Le%20Rughe" TargetMode="External" Id="rId4536"/><Relationship Type="http://schemas.openxmlformats.org/officeDocument/2006/relationships/hyperlink" Target="https://www.openstreetmap.org/node/9028120020" TargetMode="External" Id="rId4537"/><Relationship Type="http://schemas.openxmlformats.org/officeDocument/2006/relationships/hyperlink" Target="https://www.google.com/maps/search/?api=1&amp;query=Cesano%202000%20Via%20di%20Baccanello%20130%20Le%20Rughe" TargetMode="External" Id="rId4538"/><Relationship Type="http://schemas.openxmlformats.org/officeDocument/2006/relationships/hyperlink" Target="https://www.openstreetmap.org/way/570712552" TargetMode="External" Id="rId4539"/><Relationship Type="http://schemas.openxmlformats.org/officeDocument/2006/relationships/hyperlink" Target="https://www.google.com/maps/search/?api=1&amp;query=Cicli%20Magni%20Le%20Rughe" TargetMode="External" Id="rId4540"/><Relationship Type="http://schemas.openxmlformats.org/officeDocument/2006/relationships/hyperlink" Target="https://www.openstreetmap.org/node/10837258984" TargetMode="External" Id="rId4541"/><Relationship Type="http://schemas.openxmlformats.org/officeDocument/2006/relationships/hyperlink" Target="https://www.google.com/maps/search/?api=1&amp;query=Global%20Fitness%20Le%20Rughe" TargetMode="External" Id="rId4542"/><Relationship Type="http://schemas.openxmlformats.org/officeDocument/2006/relationships/hyperlink" Target="https://www.openstreetmap.org/node/2681001338" TargetMode="External" Id="rId4543"/><Relationship Type="http://schemas.openxmlformats.org/officeDocument/2006/relationships/hyperlink" Target="https://www.google.com/maps/search/?api=1&amp;query=San%20Bartolomeo%20Le%20Rughe" TargetMode="External" Id="rId4544"/><Relationship Type="http://schemas.openxmlformats.org/officeDocument/2006/relationships/hyperlink" Target="https://www.openstreetmap.org/node/13353633331" TargetMode="External" Id="rId4545"/><Relationship Type="http://schemas.openxmlformats.org/officeDocument/2006/relationships/hyperlink" Target="https://www.google.com/maps/search/?api=1&amp;query=Forno%20Pane%20e%20Pizza%20Le%20Rughe" TargetMode="External" Id="rId4546"/><Relationship Type="http://schemas.openxmlformats.org/officeDocument/2006/relationships/hyperlink" Target="https://www.openstreetmap.org/node/13353790630" TargetMode="External" Id="rId4547"/><Relationship Type="http://schemas.openxmlformats.org/officeDocument/2006/relationships/hyperlink" Target="https://www.google.com/maps/search/?api=1&amp;query=Sartoria%20Mayer%20Le%20Rughe" TargetMode="External" Id="rId4548"/><Relationship Type="http://schemas.openxmlformats.org/officeDocument/2006/relationships/hyperlink" Target="https://www.openstreetmap.org/node/13241377661" TargetMode="External" Id="rId4549"/><Relationship Type="http://schemas.openxmlformats.org/officeDocument/2006/relationships/hyperlink" Target="https://www.google.com/maps/search/?api=1&amp;query=Tappezzeria%20Le%20Rughe" TargetMode="External" Id="rId4550"/><Relationship Type="http://schemas.openxmlformats.org/officeDocument/2006/relationships/hyperlink" Target="https://www.openstreetmap.org/node/7577120586" TargetMode="External" Id="rId4551"/><Relationship Type="http://schemas.openxmlformats.org/officeDocument/2006/relationships/hyperlink" Target="https://www.google.com/maps/search/?api=1&amp;query=Bialetti%20Le%20Rughe" TargetMode="External" Id="rId4552"/><Relationship Type="http://schemas.openxmlformats.org/officeDocument/2006/relationships/hyperlink" Target="https://www.openstreetmap.org/node/13353814063" TargetMode="External" Id="rId4553"/><Relationship Type="http://schemas.openxmlformats.org/officeDocument/2006/relationships/hyperlink" Target="tel:+39069089356" TargetMode="External" Id="rId4554"/><Relationship Type="http://schemas.openxmlformats.org/officeDocument/2006/relationships/hyperlink" Target="https://www.google.com/maps/search/?api=1&amp;query=Clinica%20veterinaria%20Volpini%20Via%20di%20Santa%20Cornelia%205a%20Le%20Rughe" TargetMode="External" Id="rId4555"/><Relationship Type="http://schemas.openxmlformats.org/officeDocument/2006/relationships/hyperlink" Target="https://www.openstreetmap.org/node/7804299520" TargetMode="External" Id="rId4556"/><Relationship Type="http://schemas.openxmlformats.org/officeDocument/2006/relationships/hyperlink" Target="tel:+393661267960" TargetMode="External" Id="rId4557"/><Relationship Type="http://schemas.openxmlformats.org/officeDocument/2006/relationships/hyperlink" Target="https://wa.me/393661267960" TargetMode="External" Id="rId4558"/><Relationship Type="http://schemas.openxmlformats.org/officeDocument/2006/relationships/hyperlink" Target="https://www.google.com/maps/search/?api=1&amp;query=Sogna%20e%20Danza%20Via%20dei%20Traghetti%20182%20Lido%20Di%20Osta" TargetMode="External" Id="rId4559"/><Relationship Type="http://schemas.openxmlformats.org/officeDocument/2006/relationships/hyperlink" Target="https://www.openstreetmap.org/node/14076545219" TargetMode="External" Id="rId4560"/><Relationship Type="http://schemas.openxmlformats.org/officeDocument/2006/relationships/hyperlink" Target="tel:+390695215096" TargetMode="External" Id="rId4561"/><Relationship Type="http://schemas.openxmlformats.org/officeDocument/2006/relationships/hyperlink" Target="https://www.google.com/maps/search/?api=1&amp;query=Royal%20Fit%20Palestre%20Via%20delle%20Aleutine%20132%20Lido%20Di%20Ostia" TargetMode="External" Id="rId4562"/><Relationship Type="http://schemas.openxmlformats.org/officeDocument/2006/relationships/hyperlink" Target="https://www.openstreetmap.org/node/8706680940" TargetMode="External" Id="rId4563"/><Relationship Type="http://schemas.openxmlformats.org/officeDocument/2006/relationships/hyperlink" Target="https://www.google.com/maps/search/?api=1&amp;query=Le%20Bolle%20di%20Bubba%20Toilettatura%20Lido%20di%20Ostia" TargetMode="External" Id="rId4564"/><Relationship Type="http://schemas.openxmlformats.org/officeDocument/2006/relationships/hyperlink" Target="https://www.openstreetmap.org/node/12148045265" TargetMode="External" Id="rId4565"/><Relationship Type="http://schemas.openxmlformats.org/officeDocument/2006/relationships/hyperlink" Target="https://www.google.com/maps/search/?api=1&amp;query=Piccolo%20ZOO%20Lido%20di%20Ostia" TargetMode="External" Id="rId4566"/><Relationship Type="http://schemas.openxmlformats.org/officeDocument/2006/relationships/hyperlink" Target="https://www.openstreetmap.org/node/11799359015" TargetMode="External" Id="rId4567"/><Relationship Type="http://schemas.openxmlformats.org/officeDocument/2006/relationships/hyperlink" Target="https://www.google.com/maps/search/?api=1&amp;query=Piccolo%20Zoo%20Lido%20di%20Ostia" TargetMode="External" Id="rId4568"/><Relationship Type="http://schemas.openxmlformats.org/officeDocument/2006/relationships/hyperlink" Target="https://www.openstreetmap.org/node/7022634990" TargetMode="External" Id="rId4569"/><Relationship Type="http://schemas.openxmlformats.org/officeDocument/2006/relationships/hyperlink" Target="https://www.google.com/maps/search/?api=1&amp;query=Scodinzolando%20Lido%20di%20Ostia" TargetMode="External" Id="rId4570"/><Relationship Type="http://schemas.openxmlformats.org/officeDocument/2006/relationships/hyperlink" Target="https://www.openstreetmap.org/node/10679163444" TargetMode="External" Id="rId4571"/><Relationship Type="http://schemas.openxmlformats.org/officeDocument/2006/relationships/hyperlink" Target="https://www.google.com/maps/search/?api=1&amp;query=The%20tropical%20aquarium%20Lido%20di%20Ostia" TargetMode="External" Id="rId4572"/><Relationship Type="http://schemas.openxmlformats.org/officeDocument/2006/relationships/hyperlink" Target="https://www.openstreetmap.org/node/4101374339" TargetMode="External" Id="rId4573"/><Relationship Type="http://schemas.openxmlformats.org/officeDocument/2006/relationships/hyperlink" Target="https://www.google.com/maps/search/?api=1&amp;query=Toletta%20per%20cani%20Lido%20di%20Ostia" TargetMode="External" Id="rId4574"/><Relationship Type="http://schemas.openxmlformats.org/officeDocument/2006/relationships/hyperlink" Target="https://www.openstreetmap.org/node/14266450914" TargetMode="External" Id="rId4575"/><Relationship Type="http://schemas.openxmlformats.org/officeDocument/2006/relationships/hyperlink" Target="https://www.google.com/maps/search/?api=1&amp;query=Amplifon%20Lido%20di%20Ostia" TargetMode="External" Id="rId4576"/><Relationship Type="http://schemas.openxmlformats.org/officeDocument/2006/relationships/hyperlink" Target="https://www.openstreetmap.org/node/12486323791" TargetMode="External" Id="rId4577"/><Relationship Type="http://schemas.openxmlformats.org/officeDocument/2006/relationships/hyperlink" Target="https://www.google.com/maps/search/?api=1&amp;query=Audin%20Lido%20di%20Ostia" TargetMode="External" Id="rId4578"/><Relationship Type="http://schemas.openxmlformats.org/officeDocument/2006/relationships/hyperlink" Target="https://www.openstreetmap.org/node/12118257778" TargetMode="External" Id="rId4579"/><Relationship Type="http://schemas.openxmlformats.org/officeDocument/2006/relationships/hyperlink" Target="https://www.google.com/maps/search/?api=1&amp;query=Audiola%20Lido%20di%20Ostia" TargetMode="External" Id="rId4580"/><Relationship Type="http://schemas.openxmlformats.org/officeDocument/2006/relationships/hyperlink" Target="https://www.openstreetmap.org/node/14206750503" TargetMode="External" Id="rId4581"/><Relationship Type="http://schemas.openxmlformats.org/officeDocument/2006/relationships/hyperlink" Target="https://www.google.com/maps/search/?api=1&amp;query=Audire%20Lido%20di%20Ostia" TargetMode="External" Id="rId4582"/><Relationship Type="http://schemas.openxmlformats.org/officeDocument/2006/relationships/hyperlink" Target="https://www.openstreetmap.org/node/14264799992" TargetMode="External" Id="rId4583"/><Relationship Type="http://schemas.openxmlformats.org/officeDocument/2006/relationships/hyperlink" Target="https://www.google.com/maps/search/?api=1&amp;query=Geometra%20Riccardo%20Riccio%20Lido%20di%20Ostia" TargetMode="External" Id="rId4584"/><Relationship Type="http://schemas.openxmlformats.org/officeDocument/2006/relationships/hyperlink" Target="https://www.openstreetmap.org/node/14272726005" TargetMode="External" Id="rId4585"/><Relationship Type="http://schemas.openxmlformats.org/officeDocument/2006/relationships/hyperlink" Target="https://www.google.com/maps/search/?api=1&amp;query=Termoidraulica%20Lido%20di%20Ostia" TargetMode="External" Id="rId4586"/><Relationship Type="http://schemas.openxmlformats.org/officeDocument/2006/relationships/hyperlink" Target="https://www.openstreetmap.org/node/14272632268" TargetMode="External" Id="rId4587"/><Relationship Type="http://schemas.openxmlformats.org/officeDocument/2006/relationships/hyperlink" Target="https://www.google.com/maps/search/?api=1&amp;query=Chiara%20wedding%20and%20flower%20Lido%20di%20Ostia" TargetMode="External" Id="rId4588"/><Relationship Type="http://schemas.openxmlformats.org/officeDocument/2006/relationships/hyperlink" Target="https://www.openstreetmap.org/node/14206726779" TargetMode="External" Id="rId4589"/><Relationship Type="http://schemas.openxmlformats.org/officeDocument/2006/relationships/hyperlink" Target="https://www.google.com/maps/search/?api=1&amp;query=Illuminando%20Lido%20di%20Ostia" TargetMode="External" Id="rId4590"/><Relationship Type="http://schemas.openxmlformats.org/officeDocument/2006/relationships/hyperlink" Target="https://www.openstreetmap.org/node/12168087420" TargetMode="External" Id="rId4591"/><Relationship Type="http://schemas.openxmlformats.org/officeDocument/2006/relationships/hyperlink" Target="https://www.google.com/maps/search/?api=1&amp;query=Oggetti%20Smarriti%20Lido%20di%20Ostia" TargetMode="External" Id="rId4592"/><Relationship Type="http://schemas.openxmlformats.org/officeDocument/2006/relationships/hyperlink" Target="https://www.openstreetmap.org/node/14206750504" TargetMode="External" Id="rId4593"/><Relationship Type="http://schemas.openxmlformats.org/officeDocument/2006/relationships/hyperlink" Target="https://www.google.com/maps/search/?api=1&amp;query=ACI%20Automobile%20Club%20Lido%20di%20Ostia" TargetMode="External" Id="rId4594"/><Relationship Type="http://schemas.openxmlformats.org/officeDocument/2006/relationships/hyperlink" Target="https://www.openstreetmap.org/node/7024087592" TargetMode="External" Id="rId4595"/><Relationship Type="http://schemas.openxmlformats.org/officeDocument/2006/relationships/hyperlink" Target="https://www.google.com/maps/search/?api=1&amp;query=ComparaSemplice.it%20Lido%20di%20Ostia" TargetMode="External" Id="rId4596"/><Relationship Type="http://schemas.openxmlformats.org/officeDocument/2006/relationships/hyperlink" Target="https://www.openstreetmap.org/node/8321330611" TargetMode="External" Id="rId4597"/><Relationship Type="http://schemas.openxmlformats.org/officeDocument/2006/relationships/hyperlink" Target="https://www.google.com/maps/search/?api=1&amp;query=JOY%20Assicurazioni%20Groupama%20Lido%20di%20Ostia" TargetMode="External" Id="rId4598"/><Relationship Type="http://schemas.openxmlformats.org/officeDocument/2006/relationships/hyperlink" Target="https://www.openstreetmap.org/node/12181703964" TargetMode="External" Id="rId4599"/><Relationship Type="http://schemas.openxmlformats.org/officeDocument/2006/relationships/hyperlink" Target="https://www.google.com/maps/search/?api=1&amp;query=Alfa%20Romeo%20Lido%20di%20Ostia" TargetMode="External" Id="rId4600"/><Relationship Type="http://schemas.openxmlformats.org/officeDocument/2006/relationships/hyperlink" Target="https://www.openstreetmap.org/node/9207454209" TargetMode="External" Id="rId4601"/><Relationship Type="http://schemas.openxmlformats.org/officeDocument/2006/relationships/hyperlink" Target="https://www.google.com/maps/search/?api=1&amp;query=CAR%20SPACE%20S.N.C.%20Lido%20di%20Ostia" TargetMode="External" Id="rId4602"/><Relationship Type="http://schemas.openxmlformats.org/officeDocument/2006/relationships/hyperlink" Target="https://www.openstreetmap.org/node/14206655755" TargetMode="External" Id="rId4603"/><Relationship Type="http://schemas.openxmlformats.org/officeDocument/2006/relationships/hyperlink" Target="https://www.google.com/maps/search/?api=1&amp;query=Elettrauto%20Franco%20Lido%20di%20Ostia" TargetMode="External" Id="rId4604"/><Relationship Type="http://schemas.openxmlformats.org/officeDocument/2006/relationships/hyperlink" Target="https://www.openstreetmap.org/node/14265544538" TargetMode="External" Id="rId4605"/><Relationship Type="http://schemas.openxmlformats.org/officeDocument/2006/relationships/hyperlink" Target="https://www.google.com/maps/search/?api=1&amp;query=Fratelli%20Posa%20Via%20Franco%20Mezzadra%2019%20Lido%20di%20Ostia" TargetMode="External" Id="rId4606"/><Relationship Type="http://schemas.openxmlformats.org/officeDocument/2006/relationships/hyperlink" Target="https://www.openstreetmap.org/node/13643953016" TargetMode="External" Id="rId4607"/><Relationship Type="http://schemas.openxmlformats.org/officeDocument/2006/relationships/hyperlink" Target="https://www.google.com/maps/search/?api=1&amp;query=Lettini%20Lido%20di%20Ostia" TargetMode="External" Id="rId4608"/><Relationship Type="http://schemas.openxmlformats.org/officeDocument/2006/relationships/hyperlink" Target="https://www.openstreetmap.org/node/12160073398" TargetMode="External" Id="rId4609"/><Relationship Type="http://schemas.openxmlformats.org/officeDocument/2006/relationships/hyperlink" Target="https://www.google.com/maps/search/?api=1&amp;query=Martino%20Nicola%20E%20Michele%20Snc%20Lido%20di%20Ostia" TargetMode="External" Id="rId4610"/><Relationship Type="http://schemas.openxmlformats.org/officeDocument/2006/relationships/hyperlink" Target="https://www.openstreetmap.org/node/4108352091" TargetMode="External" Id="rId4611"/><Relationship Type="http://schemas.openxmlformats.org/officeDocument/2006/relationships/hyperlink" Target="https://www.google.com/maps/search/?api=1&amp;query=Meccanico%20percuoco%20Lido%20di%20Ostia" TargetMode="External" Id="rId4612"/><Relationship Type="http://schemas.openxmlformats.org/officeDocument/2006/relationships/hyperlink" Target="https://www.openstreetmap.org/node/7154538761" TargetMode="External" Id="rId4613"/><Relationship Type="http://schemas.openxmlformats.org/officeDocument/2006/relationships/hyperlink" Target="https://www.google.com/maps/search/?api=1&amp;query=Officina%20Piredda%20Lido%20di%20Ostia" TargetMode="External" Id="rId4614"/><Relationship Type="http://schemas.openxmlformats.org/officeDocument/2006/relationships/hyperlink" Target="https://www.openstreetmap.org/node/14271354599" TargetMode="External" Id="rId4615"/><Relationship Type="http://schemas.openxmlformats.org/officeDocument/2006/relationships/hyperlink" Target="tel:+39065646454" TargetMode="External" Id="rId4616"/><Relationship Type="http://schemas.openxmlformats.org/officeDocument/2006/relationships/hyperlink" Target="https://www.google.com/maps/search/?api=1&amp;query=Revisioni%20Auto%20Ostia%20Kuma%20Via%20delle%20Gondole%2039%20Lido%20di%20Ostia" TargetMode="External" Id="rId4617"/><Relationship Type="http://schemas.openxmlformats.org/officeDocument/2006/relationships/hyperlink" Target="https://www.openstreetmap.org/node/13947301430" TargetMode="External" Id="rId4618"/><Relationship Type="http://schemas.openxmlformats.org/officeDocument/2006/relationships/hyperlink" Target="https://www.google.com/maps/search/?api=1&amp;query=Ricambi%20auto%20Lido%20di%20Ostia" TargetMode="External" Id="rId4619"/><Relationship Type="http://schemas.openxmlformats.org/officeDocument/2006/relationships/hyperlink" Target="https://www.openstreetmap.org/node/14264885839" TargetMode="External" Id="rId4620"/><Relationship Type="http://schemas.openxmlformats.org/officeDocument/2006/relationships/hyperlink" Target="https://www.google.com/maps/search/?api=1&amp;query=Stanislav%20Borisov%20Auto%20Lido%20di%20Ostia" TargetMode="External" Id="rId4621"/><Relationship Type="http://schemas.openxmlformats.org/officeDocument/2006/relationships/hyperlink" Target="https://www.openstreetmap.org/node/14275730537" TargetMode="External" Id="rId4622"/><Relationship Type="http://schemas.openxmlformats.org/officeDocument/2006/relationships/hyperlink" Target="https://www.google.com/maps/search/?api=1&amp;query=xx%20service%20car%20Lido%20di%20Ostia" TargetMode="External" Id="rId4623"/><Relationship Type="http://schemas.openxmlformats.org/officeDocument/2006/relationships/hyperlink" Target="https://www.openstreetmap.org/node/9805940145" TargetMode="External" Id="rId4624"/><Relationship Type="http://schemas.openxmlformats.org/officeDocument/2006/relationships/hyperlink" Target="https://www.google.com/maps/search/?api=1&amp;query=Autoscuola%20Chioini%20Lido%20di%20Ostia" TargetMode="External" Id="rId4625"/><Relationship Type="http://schemas.openxmlformats.org/officeDocument/2006/relationships/hyperlink" Target="https://www.openstreetmap.org/node/4101505396" TargetMode="External" Id="rId4626"/><Relationship Type="http://schemas.openxmlformats.org/officeDocument/2006/relationships/hyperlink" Target="https://www.google.com/maps/search/?api=1&amp;query=Autoscuola%20Chioini%20Lido%20di%20Ostia" TargetMode="External" Id="rId4627"/><Relationship Type="http://schemas.openxmlformats.org/officeDocument/2006/relationships/hyperlink" Target="https://www.openstreetmap.org/node/13366006001" TargetMode="External" Id="rId4628"/><Relationship Type="http://schemas.openxmlformats.org/officeDocument/2006/relationships/hyperlink" Target="https://www.google.com/maps/search/?api=1&amp;query=Autoscuola%20Lido%20Lido%20di%20Ostia" TargetMode="External" Id="rId4629"/><Relationship Type="http://schemas.openxmlformats.org/officeDocument/2006/relationships/hyperlink" Target="https://www.openstreetmap.org/node/14275730538" TargetMode="External" Id="rId4630"/><Relationship Type="http://schemas.openxmlformats.org/officeDocument/2006/relationships/hyperlink" Target="https://www.google.com/maps/search/?api=1&amp;query=autoscuola%20Chioini%20Lido%20di%20Ostia" TargetMode="External" Id="rId4631"/><Relationship Type="http://schemas.openxmlformats.org/officeDocument/2006/relationships/hyperlink" Target="https://www.openstreetmap.org/node/8276461765" TargetMode="External" Id="rId4632"/><Relationship Type="http://schemas.openxmlformats.org/officeDocument/2006/relationships/hyperlink" Target="https://www.google.com/maps/search/?api=1&amp;query=Euro%20House%20Inn%20Lido%20di%20Ostia" TargetMode="External" Id="rId4633"/><Relationship Type="http://schemas.openxmlformats.org/officeDocument/2006/relationships/hyperlink" Target="https://www.openstreetmap.org/node/10206571522" TargetMode="External" Id="rId4634"/><Relationship Type="http://schemas.openxmlformats.org/officeDocument/2006/relationships/hyperlink" Target="https://www.google.com/maps/search/?api=1&amp;query=Rifugio%20San%20Francesco%20Lido%20di%20Ostia" TargetMode="External" Id="rId4635"/><Relationship Type="http://schemas.openxmlformats.org/officeDocument/2006/relationships/hyperlink" Target="https://www.openstreetmap.org/node/945460636" TargetMode="External" Id="rId4636"/><Relationship Type="http://schemas.openxmlformats.org/officeDocument/2006/relationships/hyperlink" Target="https://www.google.com/maps/search/?api=1&amp;query=Aquila%20Lido%20di%20Ostia" TargetMode="External" Id="rId4637"/><Relationship Type="http://schemas.openxmlformats.org/officeDocument/2006/relationships/hyperlink" Target="https://www.openstreetmap.org/node/9009794648" TargetMode="External" Id="rId4638"/><Relationship Type="http://schemas.openxmlformats.org/officeDocument/2006/relationships/hyperlink" Target="tel:+393384461521" TargetMode="External" Id="rId4639"/><Relationship Type="http://schemas.openxmlformats.org/officeDocument/2006/relationships/hyperlink" Target="https://wa.me/393384461521" TargetMode="External" Id="rId4640"/><Relationship Type="http://schemas.openxmlformats.org/officeDocument/2006/relationships/hyperlink" Target="https://www.google.com/maps/search/?api=1&amp;query=Ciklofficina%20Viale%20del%20Lido%2061c%20Lido%20di%20Ostia" TargetMode="External" Id="rId4641"/><Relationship Type="http://schemas.openxmlformats.org/officeDocument/2006/relationships/hyperlink" Target="https://www.openstreetmap.org/node/9931077917" TargetMode="External" Id="rId4642"/><Relationship Type="http://schemas.openxmlformats.org/officeDocument/2006/relationships/hyperlink" Target="https://www.google.com/maps/search/?api=1&amp;query=La%20bottega%20del%20ciclo%20Lido%20di%20Ostia" TargetMode="External" Id="rId4643"/><Relationship Type="http://schemas.openxmlformats.org/officeDocument/2006/relationships/hyperlink" Target="https://www.openstreetmap.org/node/10687949776" TargetMode="External" Id="rId4644"/><Relationship Type="http://schemas.openxmlformats.org/officeDocument/2006/relationships/hyperlink" Target="https://www.google.com/maps/search/?api=1&amp;query=Calzolaio%20Lido%20di%20Ostia" TargetMode="External" Id="rId4645"/><Relationship Type="http://schemas.openxmlformats.org/officeDocument/2006/relationships/hyperlink" Target="https://www.openstreetmap.org/node/2944385236" TargetMode="External" Id="rId4646"/><Relationship Type="http://schemas.openxmlformats.org/officeDocument/2006/relationships/hyperlink" Target="tel:+393270143803" TargetMode="External" Id="rId4647"/><Relationship Type="http://schemas.openxmlformats.org/officeDocument/2006/relationships/hyperlink" Target="https://wa.me/393270143803" TargetMode="External" Id="rId4648"/><Relationship Type="http://schemas.openxmlformats.org/officeDocument/2006/relationships/hyperlink" Target="https://www.google.com/maps/search/?api=1&amp;query=Daje%20De%20Tacco%20Daje%20De%20Punta%20Roma%20Lido%20di%20Ostia" TargetMode="External" Id="rId4649"/><Relationship Type="http://schemas.openxmlformats.org/officeDocument/2006/relationships/hyperlink" Target="https://www.openstreetmap.org/node/14177608181" TargetMode="External" Id="rId4650"/><Relationship Type="http://schemas.openxmlformats.org/officeDocument/2006/relationships/hyperlink" Target="https://www.google.com/maps/search/?api=1&amp;query=Accademia%20Boxe%20Ostiamare%20Lido%20di%20Ostia" TargetMode="External" Id="rId4651"/><Relationship Type="http://schemas.openxmlformats.org/officeDocument/2006/relationships/hyperlink" Target="https://www.openstreetmap.org/way/109286492" TargetMode="External" Id="rId4652"/><Relationship Type="http://schemas.openxmlformats.org/officeDocument/2006/relationships/hyperlink" Target="https://www.google.com/maps/search/?api=1&amp;query=Centro%20Olimpico%20Matteo%20Pellicone%20Lido%20di%20Ostia" TargetMode="External" Id="rId4653"/><Relationship Type="http://schemas.openxmlformats.org/officeDocument/2006/relationships/hyperlink" Target="https://www.openstreetmap.org/way/917465908" TargetMode="External" Id="rId4654"/><Relationship Type="http://schemas.openxmlformats.org/officeDocument/2006/relationships/hyperlink" Target="https://www.google.com/maps/search/?api=1&amp;query=Centro%20Sportivo%20Ostia%20Mare%20Lido%20di%20Ostia" TargetMode="External" Id="rId4655"/><Relationship Type="http://schemas.openxmlformats.org/officeDocument/2006/relationships/hyperlink" Target="https://www.openstreetmap.org/way/106790166" TargetMode="External" Id="rId4656"/><Relationship Type="http://schemas.openxmlformats.org/officeDocument/2006/relationships/hyperlink" Target="tel:+39065682769" TargetMode="External" Id="rId4657"/><Relationship Type="http://schemas.openxmlformats.org/officeDocument/2006/relationships/hyperlink" Target="https://www.google.com/maps/search/?api=1&amp;query=Stadio%20Stella%20Polare%20Pasquale%20Giannattasio%20Lido%20di%20Ostia" TargetMode="External" Id="rId4658"/><Relationship Type="http://schemas.openxmlformats.org/officeDocument/2006/relationships/hyperlink" Target="https://www.openstreetmap.org/way/351460638" TargetMode="External" Id="rId4659"/><Relationship Type="http://schemas.openxmlformats.org/officeDocument/2006/relationships/hyperlink" Target="https://www.google.com/maps/search/?api=1&amp;query=Carta%20da%20Parati%20Lido%20di%20Ostia" TargetMode="External" Id="rId4660"/><Relationship Type="http://schemas.openxmlformats.org/officeDocument/2006/relationships/hyperlink" Target="https://www.openstreetmap.org/node/8321330610" TargetMode="External" Id="rId4661"/><Relationship Type="http://schemas.openxmlformats.org/officeDocument/2006/relationships/hyperlink" Target="https://www.google.com/maps/search/?api=1&amp;query=CAF%20Lido%20di%20Ostia" TargetMode="External" Id="rId4662"/><Relationship Type="http://schemas.openxmlformats.org/officeDocument/2006/relationships/hyperlink" Target="https://www.openstreetmap.org/node/14272725397" TargetMode="External" Id="rId4663"/><Relationship Type="http://schemas.openxmlformats.org/officeDocument/2006/relationships/hyperlink" Target="https://www.google.com/maps/search/?api=1&amp;query=CAF%20UIL%20Ostia%20Lido%20di%20Ostia" TargetMode="External" Id="rId4664"/><Relationship Type="http://schemas.openxmlformats.org/officeDocument/2006/relationships/hyperlink" Target="https://www.openstreetmap.org/node/12181708396" TargetMode="External" Id="rId4665"/><Relationship Type="http://schemas.openxmlformats.org/officeDocument/2006/relationships/hyperlink" Target="https://www.google.com/maps/search/?api=1&amp;query=Centro%20CAF%20CISL%20Lido%20di%20Ostia" TargetMode="External" Id="rId4666"/><Relationship Type="http://schemas.openxmlformats.org/officeDocument/2006/relationships/hyperlink" Target="https://www.openstreetmap.org/node/14272632273" TargetMode="External" Id="rId4667"/><Relationship Type="http://schemas.openxmlformats.org/officeDocument/2006/relationships/hyperlink" Target="https://www.google.com/maps/search/?api=1&amp;query=Studio%20Amministratore%20Procacci%20David%20Lido%20di%20Ostia" TargetMode="External" Id="rId4668"/><Relationship Type="http://schemas.openxmlformats.org/officeDocument/2006/relationships/hyperlink" Target="https://www.openstreetmap.org/node/14271354597" TargetMode="External" Id="rId4669"/><Relationship Type="http://schemas.openxmlformats.org/officeDocument/2006/relationships/hyperlink" Target="https://www.google.com/maps/search/?api=1&amp;query=Centro%20Copie%20Lido%20di%20Ostia" TargetMode="External" Id="rId4670"/><Relationship Type="http://schemas.openxmlformats.org/officeDocument/2006/relationships/hyperlink" Target="https://www.openstreetmap.org/node/14265332318" TargetMode="External" Id="rId4671"/><Relationship Type="http://schemas.openxmlformats.org/officeDocument/2006/relationships/hyperlink" Target="https://www.google.com/maps/search/?api=1&amp;query=Copisteria%20Lido%20di%20Ostia" TargetMode="External" Id="rId4672"/><Relationship Type="http://schemas.openxmlformats.org/officeDocument/2006/relationships/hyperlink" Target="https://www.openstreetmap.org/node/14265544552" TargetMode="External" Id="rId4673"/><Relationship Type="http://schemas.openxmlformats.org/officeDocument/2006/relationships/hyperlink" Target="https://www.google.com/maps/search/?api=1&amp;query=La%20Copisteria%20Lido%20di%20Ostia" TargetMode="External" Id="rId4674"/><Relationship Type="http://schemas.openxmlformats.org/officeDocument/2006/relationships/hyperlink" Target="https://www.openstreetmap.org/node/10688013566" TargetMode="External" Id="rId4675"/><Relationship Type="http://schemas.openxmlformats.org/officeDocument/2006/relationships/hyperlink" Target="tel:+393517709969" TargetMode="External" Id="rId4676"/><Relationship Type="http://schemas.openxmlformats.org/officeDocument/2006/relationships/hyperlink" Target="https://wa.me/393517709969" TargetMode="External" Id="rId4677"/><Relationship Type="http://schemas.openxmlformats.org/officeDocument/2006/relationships/hyperlink" Target="https://www.google.com/maps/search/?api=1&amp;query=La%20Segretaria%202%20Piazza%20Calipso%2030%20Lido%20di%20Ostia" TargetMode="External" Id="rId4678"/><Relationship Type="http://schemas.openxmlformats.org/officeDocument/2006/relationships/hyperlink" Target="https://www.openstreetmap.org/node/13643953010" TargetMode="External" Id="rId4679"/><Relationship Type="http://schemas.openxmlformats.org/officeDocument/2006/relationships/hyperlink" Target="https://www.google.com/maps/search/?api=1&amp;query=Aran%20Lido%20di%20Ostia" TargetMode="External" Id="rId4680"/><Relationship Type="http://schemas.openxmlformats.org/officeDocument/2006/relationships/hyperlink" Target="https://www.openstreetmap.org/node/9835480177" TargetMode="External" Id="rId4681"/><Relationship Type="http://schemas.openxmlformats.org/officeDocument/2006/relationships/hyperlink" Target="https://www.google.com/maps/search/?api=1&amp;query=Bludental%20Via%20delle%20Baleari%20280%20Lido%20di%20Ostia" TargetMode="External" Id="rId4682"/><Relationship Type="http://schemas.openxmlformats.org/officeDocument/2006/relationships/hyperlink" Target="https://www.openstreetmap.org/node/12119128891" TargetMode="External" Id="rId4683"/><Relationship Type="http://schemas.openxmlformats.org/officeDocument/2006/relationships/hyperlink" Target="https://www.google.com/maps/search/?api=1&amp;query=Laboratorio%20Odontotecnico%2C%20Enzo%20Via%20Climene%209%20Lido%20di%20Ostia" TargetMode="External" Id="rId4684"/><Relationship Type="http://schemas.openxmlformats.org/officeDocument/2006/relationships/hyperlink" Target="https://www.openstreetmap.org/node/13643953036" TargetMode="External" Id="rId4685"/><Relationship Type="http://schemas.openxmlformats.org/officeDocument/2006/relationships/hyperlink" Target="https://www.google.com/maps/search/?api=1&amp;query=Sorridental%20Lido%20di%20Ostia" TargetMode="External" Id="rId4686"/><Relationship Type="http://schemas.openxmlformats.org/officeDocument/2006/relationships/hyperlink" Target="https://www.openstreetmap.org/node/4084895935" TargetMode="External" Id="rId4687"/><Relationship Type="http://schemas.openxmlformats.org/officeDocument/2006/relationships/hyperlink" Target="https://www.google.com/maps/search/?api=1&amp;query=Studio%20Acurzio%20Lido%20di%20Ostia" TargetMode="External" Id="rId4688"/><Relationship Type="http://schemas.openxmlformats.org/officeDocument/2006/relationships/hyperlink" Target="https://www.openstreetmap.org/node/14272551385" TargetMode="External" Id="rId4689"/><Relationship Type="http://schemas.openxmlformats.org/officeDocument/2006/relationships/hyperlink" Target="https://www.google.com/maps/search/?api=1&amp;query=Studio%20Dentistico%20Giuva%20Lido%20di%20Ostia" TargetMode="External" Id="rId4690"/><Relationship Type="http://schemas.openxmlformats.org/officeDocument/2006/relationships/hyperlink" Target="https://www.openstreetmap.org/node/13519658685" TargetMode="External" Id="rId4691"/><Relationship Type="http://schemas.openxmlformats.org/officeDocument/2006/relationships/hyperlink" Target="https://www.google.com/maps/search/?api=1&amp;query=Camomilla%20Lido%20di%20Ostia" TargetMode="External" Id="rId4692"/><Relationship Type="http://schemas.openxmlformats.org/officeDocument/2006/relationships/hyperlink" Target="https://www.openstreetmap.org/node/4101374319" TargetMode="External" Id="rId4693"/><Relationship Type="http://schemas.openxmlformats.org/officeDocument/2006/relationships/hyperlink" Target="https://www.google.com/maps/search/?api=1&amp;query=Area%20di%20Casa%20Lido%20di%20Ostia" TargetMode="External" Id="rId4694"/><Relationship Type="http://schemas.openxmlformats.org/officeDocument/2006/relationships/hyperlink" Target="https://www.openstreetmap.org/node/10694558238" TargetMode="External" Id="rId4695"/><Relationship Type="http://schemas.openxmlformats.org/officeDocument/2006/relationships/hyperlink" Target="https://www.google.com/maps/search/?api=1&amp;query=Edilizia%2019%2064%20Lido%20di%20Ostia" TargetMode="External" Id="rId4696"/><Relationship Type="http://schemas.openxmlformats.org/officeDocument/2006/relationships/hyperlink" Target="https://www.openstreetmap.org/node/12145845491" TargetMode="External" Id="rId4697"/><Relationship Type="http://schemas.openxmlformats.org/officeDocument/2006/relationships/hyperlink" Target="tel:+39065612979" TargetMode="External" Id="rId4698"/><Relationship Type="http://schemas.openxmlformats.org/officeDocument/2006/relationships/hyperlink" Target="https://www.google.com/maps/search/?api=1&amp;query=Edilizia%2019%2064%20Lido%20di%20Ostia" TargetMode="External" Id="rId4699"/><Relationship Type="http://schemas.openxmlformats.org/officeDocument/2006/relationships/hyperlink" Target="https://www.openstreetmap.org/node/14118823994" TargetMode="External" Id="rId4700"/><Relationship Type="http://schemas.openxmlformats.org/officeDocument/2006/relationships/hyperlink" Target="tel:+39065612979" TargetMode="External" Id="rId4701"/><Relationship Type="http://schemas.openxmlformats.org/officeDocument/2006/relationships/hyperlink" Target="https://www.google.com/maps/search/?api=1&amp;query=Edilizia%2019%2064%20Lido%20di%20Ostia" TargetMode="External" Id="rId4702"/><Relationship Type="http://schemas.openxmlformats.org/officeDocument/2006/relationships/hyperlink" Target="https://www.openstreetmap.org/way/112772197" TargetMode="External" Id="rId4703"/><Relationship Type="http://schemas.openxmlformats.org/officeDocument/2006/relationships/hyperlink" Target="https://www.google.com/maps/search/?api=1&amp;query=Cucine%20Gasfire%20Lido%20di%20Ostia" TargetMode="External" Id="rId4704"/><Relationship Type="http://schemas.openxmlformats.org/officeDocument/2006/relationships/hyperlink" Target="https://www.openstreetmap.org/node/12862984672" TargetMode="External" Id="rId4705"/><Relationship Type="http://schemas.openxmlformats.org/officeDocument/2006/relationships/hyperlink" Target="https://www.google.com/maps/search/?api=1&amp;query=Elettrodomestici%20Lido%20di%20Ostia" TargetMode="External" Id="rId4706"/><Relationship Type="http://schemas.openxmlformats.org/officeDocument/2006/relationships/hyperlink" Target="https://www.openstreetmap.org/node/12862972136" TargetMode="External" Id="rId4707"/><Relationship Type="http://schemas.openxmlformats.org/officeDocument/2006/relationships/hyperlink" Target="https://www.google.com/maps/search/?api=1&amp;query=S.R.L.%20Enoteca%20Lido%20di%20Ostia" TargetMode="External" Id="rId4708"/><Relationship Type="http://schemas.openxmlformats.org/officeDocument/2006/relationships/hyperlink" Target="https://www.openstreetmap.org/node/4101460980" TargetMode="External" Id="rId4709"/><Relationship Type="http://schemas.openxmlformats.org/officeDocument/2006/relationships/hyperlink" Target="https://www.google.com/maps/search/?api=1&amp;query=Erboristeria%20C.A.D.O.%20Lido%20di%20Ostia" TargetMode="External" Id="rId4710"/><Relationship Type="http://schemas.openxmlformats.org/officeDocument/2006/relationships/hyperlink" Target="https://www.openstreetmap.org/node/12160094155" TargetMode="External" Id="rId4711"/><Relationship Type="http://schemas.openxmlformats.org/officeDocument/2006/relationships/hyperlink" Target="https://www.google.com/maps/search/?api=1&amp;query=Erboristeria%20Ostiense%20-%20Officina%20di%20Erbe%20Lido%20di%20Ostia" TargetMode="External" Id="rId4712"/><Relationship Type="http://schemas.openxmlformats.org/officeDocument/2006/relationships/hyperlink" Target="https://www.openstreetmap.org/node/7617788985" TargetMode="External" Id="rId4713"/><Relationship Type="http://schemas.openxmlformats.org/officeDocument/2006/relationships/hyperlink" Target="https://www.google.com/maps/search/?api=1&amp;query=Una%20Mela%20Al%20Giorno%20Lido%20di%20Ostia" TargetMode="External" Id="rId4714"/><Relationship Type="http://schemas.openxmlformats.org/officeDocument/2006/relationships/hyperlink" Target="https://www.openstreetmap.org/node/13643953032" TargetMode="External" Id="rId4715"/><Relationship Type="http://schemas.openxmlformats.org/officeDocument/2006/relationships/hyperlink" Target="tel:+39065600228" TargetMode="External" Id="rId4716"/><Relationship Type="http://schemas.openxmlformats.org/officeDocument/2006/relationships/hyperlink" Target="https://www.google.com/maps/search/?api=1&amp;query=Beauty%20Center%20Diamond%27s-Estetica/Solarium/Parrucchiere%20Lido%20di%20Ostia" TargetMode="External" Id="rId4717"/><Relationship Type="http://schemas.openxmlformats.org/officeDocument/2006/relationships/hyperlink" Target="https://www.openstreetmap.org/node/13988102946" TargetMode="External" Id="rId4718"/><Relationship Type="http://schemas.openxmlformats.org/officeDocument/2006/relationships/hyperlink" Target="https://www.google.com/maps/search/?api=1&amp;query=Centro%20Benessere%20Lido%20di%20Ostia" TargetMode="External" Id="rId4719"/><Relationship Type="http://schemas.openxmlformats.org/officeDocument/2006/relationships/hyperlink" Target="https://www.openstreetmap.org/node/14272725399" TargetMode="External" Id="rId4720"/><Relationship Type="http://schemas.openxmlformats.org/officeDocument/2006/relationships/hyperlink" Target="https://www.google.com/maps/search/?api=1&amp;query=Centro%20Estetico%20l%27oasi%20Lido%20di%20Ostia" TargetMode="External" Id="rId4721"/><Relationship Type="http://schemas.openxmlformats.org/officeDocument/2006/relationships/hyperlink" Target="https://www.openstreetmap.org/node/14265544539" TargetMode="External" Id="rId4722"/><Relationship Type="http://schemas.openxmlformats.org/officeDocument/2006/relationships/hyperlink" Target="https://www.google.com/maps/search/?api=1&amp;query=Estetica%20Marzia%20Lido%20di%20Ostia" TargetMode="External" Id="rId4723"/><Relationship Type="http://schemas.openxmlformats.org/officeDocument/2006/relationships/hyperlink" Target="https://www.openstreetmap.org/node/14271579082" TargetMode="External" Id="rId4724"/><Relationship Type="http://schemas.openxmlformats.org/officeDocument/2006/relationships/hyperlink" Target="https://www.google.com/maps/search/?api=1&amp;query=L%27equipe%20del%20benessere%20Lido%20di%20Ostia" TargetMode="External" Id="rId4725"/><Relationship Type="http://schemas.openxmlformats.org/officeDocument/2006/relationships/hyperlink" Target="https://www.openstreetmap.org/node/10679203020" TargetMode="External" Id="rId4726"/><Relationship Type="http://schemas.openxmlformats.org/officeDocument/2006/relationships/hyperlink" Target="https://www.google.com/maps/search/?api=1&amp;query=My%20Beauty%20Lab%20Lido%20di%20Ostia" TargetMode="External" Id="rId4727"/><Relationship Type="http://schemas.openxmlformats.org/officeDocument/2006/relationships/hyperlink" Target="https://www.openstreetmap.org/node/13643953041" TargetMode="External" Id="rId4728"/><Relationship Type="http://schemas.openxmlformats.org/officeDocument/2006/relationships/hyperlink" Target="https://www.google.com/maps/search/?api=1&amp;query=Napa%20center%20Lido%20di%20Ostia" TargetMode="External" Id="rId4729"/><Relationship Type="http://schemas.openxmlformats.org/officeDocument/2006/relationships/hyperlink" Target="https://www.openstreetmap.org/node/14272632272" TargetMode="External" Id="rId4730"/><Relationship Type="http://schemas.openxmlformats.org/officeDocument/2006/relationships/hyperlink" Target="https://www.google.com/maps/search/?api=1&amp;query=Sohem%20Lido%20di%20Ostia" TargetMode="External" Id="rId4731"/><Relationship Type="http://schemas.openxmlformats.org/officeDocument/2006/relationships/hyperlink" Target="https://www.openstreetmap.org/node/9835480172" TargetMode="External" Id="rId4732"/><Relationship Type="http://schemas.openxmlformats.org/officeDocument/2006/relationships/hyperlink" Target="https://www.google.com/maps/search/?api=1&amp;query=estetica%20marzia%20Lido%20di%20Ostia" TargetMode="External" Id="rId4733"/><Relationship Type="http://schemas.openxmlformats.org/officeDocument/2006/relationships/hyperlink" Target="https://www.openstreetmap.org/node/14271590102" TargetMode="External" Id="rId4734"/><Relationship Type="http://schemas.openxmlformats.org/officeDocument/2006/relationships/hyperlink" Target="https://www.google.com/maps/search/?api=1&amp;query=nails%20boutique%20Lido%20di%20Ostia" TargetMode="External" Id="rId4735"/><Relationship Type="http://schemas.openxmlformats.org/officeDocument/2006/relationships/hyperlink" Target="https://www.openstreetmap.org/node/9805940131" TargetMode="External" Id="rId4736"/><Relationship Type="http://schemas.openxmlformats.org/officeDocument/2006/relationships/hyperlink" Target="https://www.google.com/maps/search/?api=1&amp;query=Smorzo%20Ferro%20Lido%20di%20Ostia" TargetMode="External" Id="rId4737"/><Relationship Type="http://schemas.openxmlformats.org/officeDocument/2006/relationships/hyperlink" Target="https://www.openstreetmap.org/node/14271354600" TargetMode="External" Id="rId4738"/><Relationship Type="http://schemas.openxmlformats.org/officeDocument/2006/relationships/hyperlink" Target="https://www.google.com/maps/search/?api=1&amp;query=casalinghi%20Lido%20di%20Ostia" TargetMode="External" Id="rId4739"/><Relationship Type="http://schemas.openxmlformats.org/officeDocument/2006/relationships/hyperlink" Target="https://www.openstreetmap.org/node/9735934003" TargetMode="External" Id="rId4740"/><Relationship Type="http://schemas.openxmlformats.org/officeDocument/2006/relationships/hyperlink" Target="https://www.google.com/maps/search/?api=1&amp;query=Falegnameria%20Lido%20di%20Ostia" TargetMode="External" Id="rId4741"/><Relationship Type="http://schemas.openxmlformats.org/officeDocument/2006/relationships/hyperlink" Target="https://www.openstreetmap.org/node/14272726006" TargetMode="External" Id="rId4742"/><Relationship Type="http://schemas.openxmlformats.org/officeDocument/2006/relationships/hyperlink" Target="https://www.google.com/maps/search/?api=1&amp;query=Ferramenta%20Lido%20di%20Ostia" TargetMode="External" Id="rId4743"/><Relationship Type="http://schemas.openxmlformats.org/officeDocument/2006/relationships/hyperlink" Target="https://www.openstreetmap.org/node/10687983072" TargetMode="External" Id="rId4744"/><Relationship Type="http://schemas.openxmlformats.org/officeDocument/2006/relationships/hyperlink" Target="https://www.google.com/maps/search/?api=1&amp;query=Ferramenta%20Cucchiarelli%201967%20Lido%20di%20Ostia" TargetMode="External" Id="rId4745"/><Relationship Type="http://schemas.openxmlformats.org/officeDocument/2006/relationships/hyperlink" Target="https://www.openstreetmap.org/node/12160056309" TargetMode="External" Id="rId4746"/><Relationship Type="http://schemas.openxmlformats.org/officeDocument/2006/relationships/hyperlink" Target="https://www.google.com/maps/search/?api=1&amp;query=Ferramenta%20Menghini%20Lido%20di%20Ostia" TargetMode="External" Id="rId4747"/><Relationship Type="http://schemas.openxmlformats.org/officeDocument/2006/relationships/hyperlink" Target="https://www.openstreetmap.org/node/13365989604" TargetMode="External" Id="rId4748"/><Relationship Type="http://schemas.openxmlformats.org/officeDocument/2006/relationships/hyperlink" Target="https://www.google.com/maps/search/?api=1&amp;query=Ferramenta%20Palmisano%20Lido%20di%20Ostia" TargetMode="External" Id="rId4749"/><Relationship Type="http://schemas.openxmlformats.org/officeDocument/2006/relationships/hyperlink" Target="https://www.openstreetmap.org/node/13519658686" TargetMode="External" Id="rId4750"/><Relationship Type="http://schemas.openxmlformats.org/officeDocument/2006/relationships/hyperlink" Target="tel:+390689528187" TargetMode="External" Id="rId4751"/><Relationship Type="http://schemas.openxmlformats.org/officeDocument/2006/relationships/hyperlink" Target="https://www.google.com/maps/search/?api=1&amp;query=Ferramenta%20RR%20Via%20dei%20Traghetti%2053%20Lido%20di%20Ostia" TargetMode="External" Id="rId4752"/><Relationship Type="http://schemas.openxmlformats.org/officeDocument/2006/relationships/hyperlink" Target="https://www.openstreetmap.org/node/11990462621" TargetMode="External" Id="rId4753"/><Relationship Type="http://schemas.openxmlformats.org/officeDocument/2006/relationships/hyperlink" Target="https://www.google.com/maps/search/?api=1&amp;query=Ferramenta%20RR%20Lido%20di%20Ostia" TargetMode="External" Id="rId4754"/><Relationship Type="http://schemas.openxmlformats.org/officeDocument/2006/relationships/hyperlink" Target="https://www.openstreetmap.org/node/14245000202" TargetMode="External" Id="rId4755"/><Relationship Type="http://schemas.openxmlformats.org/officeDocument/2006/relationships/hyperlink" Target="https://www.google.com/maps/search/?api=1&amp;query=Officine%20floreali%20Lido%20di%20Ostia" TargetMode="External" Id="rId4756"/><Relationship Type="http://schemas.openxmlformats.org/officeDocument/2006/relationships/hyperlink" Target="https://www.openstreetmap.org/way/464804232" TargetMode="External" Id="rId4757"/><Relationship Type="http://schemas.openxmlformats.org/officeDocument/2006/relationships/hyperlink" Target="tel:+393331549312" TargetMode="External" Id="rId4758"/><Relationship Type="http://schemas.openxmlformats.org/officeDocument/2006/relationships/hyperlink" Target="https://wa.me/393331549312" TargetMode="External" Id="rId4759"/><Relationship Type="http://schemas.openxmlformats.org/officeDocument/2006/relationships/hyperlink" Target="https://www.google.com/maps/search/?api=1&amp;query=Kinesi%20Lab%20Via%20Agostino%20Scaparro%2013A%20Lido%20di%20Ostia" TargetMode="External" Id="rId4760"/><Relationship Type="http://schemas.openxmlformats.org/officeDocument/2006/relationships/hyperlink" Target="https://www.openstreetmap.org/node/14197206301" TargetMode="External" Id="rId4761"/><Relationship Type="http://schemas.openxmlformats.org/officeDocument/2006/relationships/hyperlink" Target="https://www.google.com/maps/search/?api=1&amp;query=Caseificio%20Lido%20di%20Ostia" TargetMode="External" Id="rId4762"/><Relationship Type="http://schemas.openxmlformats.org/officeDocument/2006/relationships/hyperlink" Target="https://www.openstreetmap.org/node/14266450911" TargetMode="External" Id="rId4763"/><Relationship Type="http://schemas.openxmlformats.org/officeDocument/2006/relationships/hyperlink" Target="https://www.google.com/maps/search/?api=1&amp;query=Celli%20Fotografi%20Lido%20di%20Ostia" TargetMode="External" Id="rId4764"/><Relationship Type="http://schemas.openxmlformats.org/officeDocument/2006/relationships/hyperlink" Target="https://www.openstreetmap.org/node/4101374316" TargetMode="External" Id="rId4765"/><Relationship Type="http://schemas.openxmlformats.org/officeDocument/2006/relationships/hyperlink" Target="https://www.google.com/maps/search/?api=1&amp;query=Fotoarctist%20Lido%20di%20Ostia" TargetMode="External" Id="rId4766"/><Relationship Type="http://schemas.openxmlformats.org/officeDocument/2006/relationships/hyperlink" Target="https://www.openstreetmap.org/node/8321330616" TargetMode="External" Id="rId4767"/><Relationship Type="http://schemas.openxmlformats.org/officeDocument/2006/relationships/hyperlink" Target="tel:+390687677309" TargetMode="External" Id="rId4768"/><Relationship Type="http://schemas.openxmlformats.org/officeDocument/2006/relationships/hyperlink" Target="https://www.google.com/maps/search/?api=1&amp;query=Rocco%20Giocattoli%20Via%20delle%20Baleniere%206%20Lido%20di%20Ostia" TargetMode="External" Id="rId4769"/><Relationship Type="http://schemas.openxmlformats.org/officeDocument/2006/relationships/hyperlink" Target="https://www.openstreetmap.org/node/11962333663" TargetMode="External" Id="rId4770"/><Relationship Type="http://schemas.openxmlformats.org/officeDocument/2006/relationships/hyperlink" Target="https://www.google.com/maps/search/?api=1&amp;query=Centro%20Revisioni%20-%20Non%20solo%20gomme%20Lido%20di%20Ostia" TargetMode="External" Id="rId4771"/><Relationship Type="http://schemas.openxmlformats.org/officeDocument/2006/relationships/hyperlink" Target="https://www.openstreetmap.org/node/7024087601" TargetMode="External" Id="rId4772"/><Relationship Type="http://schemas.openxmlformats.org/officeDocument/2006/relationships/hyperlink" Target="tel:+390683926084" TargetMode="External" Id="rId4773"/><Relationship Type="http://schemas.openxmlformats.org/officeDocument/2006/relationships/hyperlink" Target="https://www.google.com/maps/search/?api=1&amp;query=ESSEDI%20Via%20delle%20Antille%2013%20Lido%20di%20Ostia" TargetMode="External" Id="rId4774"/><Relationship Type="http://schemas.openxmlformats.org/officeDocument/2006/relationships/hyperlink" Target="https://www.openstreetmap.org/node/13947015171" TargetMode="External" Id="rId4775"/><Relationship Type="http://schemas.openxmlformats.org/officeDocument/2006/relationships/hyperlink" Target="https://www.google.com/maps/search/?api=1&amp;query=MPM%20infissi%20e%20pergole%20Ostia%20Lido%20di%20Ostia" TargetMode="External" Id="rId4776"/><Relationship Type="http://schemas.openxmlformats.org/officeDocument/2006/relationships/hyperlink" Target="https://www.openstreetmap.org/node/14244775799" TargetMode="External" Id="rId4777"/><Relationship Type="http://schemas.openxmlformats.org/officeDocument/2006/relationships/hyperlink" Target="https://www.google.com/maps/search/?api=1&amp;query=Distributore%20Automatico%20Foto%20da%20Instagram%20Lido%20di%20Ostia" TargetMode="External" Id="rId4778"/><Relationship Type="http://schemas.openxmlformats.org/officeDocument/2006/relationships/hyperlink" Target="https://www.openstreetmap.org/node/14110002843" TargetMode="External" Id="rId4779"/><Relationship Type="http://schemas.openxmlformats.org/officeDocument/2006/relationships/hyperlink" Target="https://www.google.com/maps/search/?api=1&amp;query=Quick%20Sec%20Lido%20di%20Ostia" TargetMode="External" Id="rId4780"/><Relationship Type="http://schemas.openxmlformats.org/officeDocument/2006/relationships/hyperlink" Target="https://www.openstreetmap.org/node/14265332323" TargetMode="External" Id="rId4781"/><Relationship Type="http://schemas.openxmlformats.org/officeDocument/2006/relationships/hyperlink" Target="https://www.google.com/maps/search/?api=1&amp;query=Speedy%20Queen%20Lido%20di%20Ostia" TargetMode="External" Id="rId4782"/><Relationship Type="http://schemas.openxmlformats.org/officeDocument/2006/relationships/hyperlink" Target="https://www.openstreetmap.org/node/13643953048" TargetMode="External" Id="rId4783"/><Relationship Type="http://schemas.openxmlformats.org/officeDocument/2006/relationships/hyperlink" Target="https://www.google.com/maps/search/?api=1&amp;query=lavanderia%20Lido%20di%20Ostia" TargetMode="External" Id="rId4784"/><Relationship Type="http://schemas.openxmlformats.org/officeDocument/2006/relationships/hyperlink" Target="https://www.openstreetmap.org/node/14272632266" TargetMode="External" Id="rId4785"/><Relationship Type="http://schemas.openxmlformats.org/officeDocument/2006/relationships/hyperlink" Target="https://www.google.com/maps/search/?api=1&amp;query=lavanderia%20splendor%20Lido%20di%20Ostia" TargetMode="External" Id="rId4786"/><Relationship Type="http://schemas.openxmlformats.org/officeDocument/2006/relationships/hyperlink" Target="https://www.openstreetmap.org/node/14270133849" TargetMode="External" Id="rId4787"/><Relationship Type="http://schemas.openxmlformats.org/officeDocument/2006/relationships/hyperlink" Target="https://www.google.com/maps/search/?api=1&amp;query=lavasecco%20Lido%20di%20Ostia" TargetMode="External" Id="rId4788"/><Relationship Type="http://schemas.openxmlformats.org/officeDocument/2006/relationships/hyperlink" Target="https://www.openstreetmap.org/node/14271579084" TargetMode="External" Id="rId4789"/><Relationship Type="http://schemas.openxmlformats.org/officeDocument/2006/relationships/hyperlink" Target="https://www.google.com/maps/search/?api=1&amp;query=tinoria%20Lido%20di%20Ostia" TargetMode="External" Id="rId4790"/><Relationship Type="http://schemas.openxmlformats.org/officeDocument/2006/relationships/hyperlink" Target="https://www.openstreetmap.org/node/14272726007" TargetMode="External" Id="rId4791"/><Relationship Type="http://schemas.openxmlformats.org/officeDocument/2006/relationships/hyperlink" Target="https://www.google.com/maps/search/?api=1&amp;query=Bancolibri%20Lido%20di%20Ostia" TargetMode="External" Id="rId4792"/><Relationship Type="http://schemas.openxmlformats.org/officeDocument/2006/relationships/hyperlink" Target="https://www.openstreetmap.org/node/7022646785" TargetMode="External" Id="rId4793"/><Relationship Type="http://schemas.openxmlformats.org/officeDocument/2006/relationships/hyperlink" Target="https://www.google.com/maps/search/?api=1&amp;query=Il%20BrucoTondo%20Lido%20di%20Ostia" TargetMode="External" Id="rId4794"/><Relationship Type="http://schemas.openxmlformats.org/officeDocument/2006/relationships/hyperlink" Target="https://www.openstreetmap.org/node/11263276285" TargetMode="External" Id="rId4795"/><Relationship Type="http://schemas.openxmlformats.org/officeDocument/2006/relationships/hyperlink" Target="https://www.google.com/maps/search/?api=1&amp;query=L%27Angolo%20di%20Pampuelo%20-%20Angolo%20Letterario%20Autogestito%20Via%20Oletta%20Lido%20di%20Ostia" TargetMode="External" Id="rId4796"/><Relationship Type="http://schemas.openxmlformats.org/officeDocument/2006/relationships/hyperlink" Target="https://www.openstreetmap.org/node/13444702173" TargetMode="External" Id="rId4797"/><Relationship Type="http://schemas.openxmlformats.org/officeDocument/2006/relationships/hyperlink" Target="https://www.google.com/maps/search/?api=1&amp;query=Libreria%20Book%20Felix%20Corso%20Duca%20di%20Genova%2024%20A/B%20Lido%20di%20Ostia" TargetMode="External" Id="rId4798"/><Relationship Type="http://schemas.openxmlformats.org/officeDocument/2006/relationships/hyperlink" Target="https://www.openstreetmap.org/node/7023476494" TargetMode="External" Id="rId4799"/><Relationship Type="http://schemas.openxmlformats.org/officeDocument/2006/relationships/hyperlink" Target="https://www.google.com/maps/search/?api=1&amp;query=Libreria%20Willy%27s%20Lido%20di%20Ostia" TargetMode="External" Id="rId4800"/><Relationship Type="http://schemas.openxmlformats.org/officeDocument/2006/relationships/hyperlink" Target="https://www.openstreetmap.org/node/9835480160" TargetMode="External" Id="rId4801"/><Relationship Type="http://schemas.openxmlformats.org/officeDocument/2006/relationships/hyperlink" Target="https://www.google.com/maps/search/?api=1&amp;query=Star%20Shop%20Ostia%20Lido%20di%20Ostia" TargetMode="External" Id="rId4802"/><Relationship Type="http://schemas.openxmlformats.org/officeDocument/2006/relationships/hyperlink" Target="https://www.openstreetmap.org/node/1229274535" TargetMode="External" Id="rId4803"/><Relationship Type="http://schemas.openxmlformats.org/officeDocument/2006/relationships/hyperlink" Target="tel:+39065673028" TargetMode="External" Id="rId4804"/><Relationship Type="http://schemas.openxmlformats.org/officeDocument/2006/relationships/hyperlink" Target="https://www.google.com/maps/search/?api=1&amp;query=Castellini%20carni%20Via%20degli%20Aldobrandini%203%20Lido%20di%20Ostia" TargetMode="External" Id="rId4805"/><Relationship Type="http://schemas.openxmlformats.org/officeDocument/2006/relationships/hyperlink" Target="https://www.openstreetmap.org/node/9805940140" TargetMode="External" Id="rId4806"/><Relationship Type="http://schemas.openxmlformats.org/officeDocument/2006/relationships/hyperlink" Target="https://www.google.com/maps/search/?api=1&amp;query=Centro%20Carni%20Via%20delle%20Gondole%2091%20Lido%20di%20Ostia" TargetMode="External" Id="rId4807"/><Relationship Type="http://schemas.openxmlformats.org/officeDocument/2006/relationships/hyperlink" Target="https://www.openstreetmap.org/node/11959927011" TargetMode="External" Id="rId4808"/><Relationship Type="http://schemas.openxmlformats.org/officeDocument/2006/relationships/hyperlink" Target="https://www.google.com/maps/search/?api=1&amp;query=Centro%20Carni%20di%20Guglielman%20Lido%20di%20Ostia" TargetMode="External" Id="rId4809"/><Relationship Type="http://schemas.openxmlformats.org/officeDocument/2006/relationships/hyperlink" Target="https://www.openstreetmap.org/node/9773246076" TargetMode="External" Id="rId4810"/><Relationship Type="http://schemas.openxmlformats.org/officeDocument/2006/relationships/hyperlink" Target="https://www.google.com/maps/search/?api=1&amp;query=Macelleria%20Lido%20di%20Ostia" TargetMode="External" Id="rId4811"/><Relationship Type="http://schemas.openxmlformats.org/officeDocument/2006/relationships/hyperlink" Target="https://www.openstreetmap.org/node/14275730535" TargetMode="External" Id="rId4812"/><Relationship Type="http://schemas.openxmlformats.org/officeDocument/2006/relationships/hyperlink" Target="https://www.google.com/maps/search/?api=1&amp;query=Macelleria%20Araba%20Lido%20di%20Ostia" TargetMode="External" Id="rId4813"/><Relationship Type="http://schemas.openxmlformats.org/officeDocument/2006/relationships/hyperlink" Target="https://www.openstreetmap.org/node/14266450912" TargetMode="External" Id="rId4814"/><Relationship Type="http://schemas.openxmlformats.org/officeDocument/2006/relationships/hyperlink" Target="https://www.google.com/maps/search/?api=1&amp;query=Macelleria%20Carni%20Fresche%20Corso%20Duca%20di%20Genova%2098%20Lido%20di%20Ostia" TargetMode="External" Id="rId4815"/><Relationship Type="http://schemas.openxmlformats.org/officeDocument/2006/relationships/hyperlink" Target="https://www.openstreetmap.org/node/13643953035" TargetMode="External" Id="rId4816"/><Relationship Type="http://schemas.openxmlformats.org/officeDocument/2006/relationships/hyperlink" Target="https://www.google.com/maps/search/?api=1&amp;query=macelleria%20el%20zain%20Lido%20di%20Ostia" TargetMode="External" Id="rId4817"/><Relationship Type="http://schemas.openxmlformats.org/officeDocument/2006/relationships/hyperlink" Target="https://www.openstreetmap.org/node/14272633353" TargetMode="External" Id="rId4818"/><Relationship Type="http://schemas.openxmlformats.org/officeDocument/2006/relationships/hyperlink" Target="https://www.google.com/maps/search/?api=1&amp;query=macelleria%20la%20piramide%20Lido%20di%20Ostia" TargetMode="External" Id="rId4819"/><Relationship Type="http://schemas.openxmlformats.org/officeDocument/2006/relationships/hyperlink" Target="https://www.openstreetmap.org/node/9805940132" TargetMode="External" Id="rId4820"/><Relationship Type="http://schemas.openxmlformats.org/officeDocument/2006/relationships/hyperlink" Target="tel:+390656339745" TargetMode="External" Id="rId4821"/><Relationship Type="http://schemas.openxmlformats.org/officeDocument/2006/relationships/hyperlink" Target="https://www.google.com/maps/search/?api=1&amp;query=Buond&#236;%20Via%20delle%20Baleniere%2022%20Lido%20di%20Ostia" TargetMode="External" Id="rId4822"/><Relationship Type="http://schemas.openxmlformats.org/officeDocument/2006/relationships/hyperlink" Target="https://www.openstreetmap.org/node/11962331262" TargetMode="External" Id="rId4823"/><Relationship Type="http://schemas.openxmlformats.org/officeDocument/2006/relationships/hyperlink" Target="https://www.google.com/maps/search/?api=1&amp;query=Negozio%20di%20materassi%20Lido%20di%20Ostia" TargetMode="External" Id="rId4824"/><Relationship Type="http://schemas.openxmlformats.org/officeDocument/2006/relationships/hyperlink" Target="https://www.openstreetmap.org/node/7024197061" TargetMode="External" Id="rId4825"/><Relationship Type="http://schemas.openxmlformats.org/officeDocument/2006/relationships/hyperlink" Target="https://www.google.com/maps/search/?api=1&amp;query=Pino%20a%20Ostia%20Lido%20di%20Ostia" TargetMode="External" Id="rId4826"/><Relationship Type="http://schemas.openxmlformats.org/officeDocument/2006/relationships/hyperlink" Target="https://www.openstreetmap.org/node/9835480158" TargetMode="External" Id="rId4827"/><Relationship Type="http://schemas.openxmlformats.org/officeDocument/2006/relationships/hyperlink" Target="https://www.google.com/maps/search/?api=1&amp;query=Bagarr&#233;%20Lido%20di%20Ostia" TargetMode="External" Id="rId4828"/><Relationship Type="http://schemas.openxmlformats.org/officeDocument/2006/relationships/hyperlink" Target="https://www.openstreetmap.org/node/14265544543" TargetMode="External" Id="rId4829"/><Relationship Type="http://schemas.openxmlformats.org/officeDocument/2006/relationships/hyperlink" Target="https://www.google.com/maps/search/?api=1&amp;query=Santina%20Corso%20Duca%20di%20Genova%2092%20Lido%20di%20Ostia" TargetMode="External" Id="rId4830"/><Relationship Type="http://schemas.openxmlformats.org/officeDocument/2006/relationships/hyperlink" Target="https://www.openstreetmap.org/node/13643953033" TargetMode="External" Id="rId4831"/><Relationship Type="http://schemas.openxmlformats.org/officeDocument/2006/relationships/hyperlink" Target="https://www.google.com/maps/search/?api=1&amp;query=Sartoria%20Lido%20di%20Ostia" TargetMode="External" Id="rId4832"/><Relationship Type="http://schemas.openxmlformats.org/officeDocument/2006/relationships/hyperlink" Target="https://www.openstreetmap.org/node/14270133851" TargetMode="External" Id="rId4833"/><Relationship Type="http://schemas.openxmlformats.org/officeDocument/2006/relationships/hyperlink" Target="https://www.google.com/maps/search/?api=1&amp;query=sartoria%20Tintoria%20Lido%20di%20Ostia" TargetMode="External" Id="rId4834"/><Relationship Type="http://schemas.openxmlformats.org/officeDocument/2006/relationships/hyperlink" Target="https://www.openstreetmap.org/node/8321330613" TargetMode="External" Id="rId4835"/><Relationship Type="http://schemas.openxmlformats.org/officeDocument/2006/relationships/hyperlink" Target="https://www.google.com/maps/search/?api=1&amp;query=Di%20Mauro%20Lido%20di%20Ostia" TargetMode="External" Id="rId4836"/><Relationship Type="http://schemas.openxmlformats.org/officeDocument/2006/relationships/hyperlink" Target="https://www.openstreetmap.org/node/14272633357" TargetMode="External" Id="rId4837"/><Relationship Type="http://schemas.openxmlformats.org/officeDocument/2006/relationships/hyperlink" Target="https://www.google.com/maps/search/?api=1&amp;query=Lorenzetti%20Lido%20di%20Ostia" TargetMode="External" Id="rId4838"/><Relationship Type="http://schemas.openxmlformats.org/officeDocument/2006/relationships/hyperlink" Target="https://www.openstreetmap.org/node/14265332317" TargetMode="External" Id="rId4839"/><Relationship Type="http://schemas.openxmlformats.org/officeDocument/2006/relationships/hyperlink" Target="https://www.google.com/maps/search/?api=1&amp;query=Lorenzetti%20Lido%20di%20Ostia" TargetMode="External" Id="rId4840"/><Relationship Type="http://schemas.openxmlformats.org/officeDocument/2006/relationships/hyperlink" Target="https://www.openstreetmap.org/node/14265544551" TargetMode="External" Id="rId4841"/><Relationship Type="http://schemas.openxmlformats.org/officeDocument/2006/relationships/hyperlink" Target="https://www.google.com/maps/search/?api=1&amp;query=Onoranze%20Funebri%20Cronos%20Lido%20di%20Ostia" TargetMode="External" Id="rId4842"/><Relationship Type="http://schemas.openxmlformats.org/officeDocument/2006/relationships/hyperlink" Target="https://www.openstreetmap.org/node/12237606542" TargetMode="External" Id="rId4843"/><Relationship Type="http://schemas.openxmlformats.org/officeDocument/2006/relationships/hyperlink" Target="https://www.google.com/maps/search/?api=1&amp;query=Onoranze%20funebri%20Silenzi%20Lido%20di%20Ostia" TargetMode="External" Id="rId4844"/><Relationship Type="http://schemas.openxmlformats.org/officeDocument/2006/relationships/hyperlink" Target="https://www.openstreetmap.org/node/13366006201" TargetMode="External" Id="rId4845"/><Relationship Type="http://schemas.openxmlformats.org/officeDocument/2006/relationships/hyperlink" Target="https://www.google.com/maps/search/?api=1&amp;query=Taffo%20Lido%20di%20Ostia" TargetMode="External" Id="rId4846"/><Relationship Type="http://schemas.openxmlformats.org/officeDocument/2006/relationships/hyperlink" Target="https://www.openstreetmap.org/node/12180195022" TargetMode="External" Id="rId4847"/><Relationship Type="http://schemas.openxmlformats.org/officeDocument/2006/relationships/hyperlink" Target="https://www.google.com/maps/search/?api=1&amp;query=Orologeria%20Lido%20di%20Ostia" TargetMode="External" Id="rId4848"/><Relationship Type="http://schemas.openxmlformats.org/officeDocument/2006/relationships/hyperlink" Target="https://www.openstreetmap.org/node/14265544540" TargetMode="External" Id="rId4849"/><Relationship Type="http://schemas.openxmlformats.org/officeDocument/2006/relationships/hyperlink" Target="https://www.google.com/maps/search/?api=1&amp;query=Orologeria%20Lido%20di%20Ostia" TargetMode="External" Id="rId4850"/><Relationship Type="http://schemas.openxmlformats.org/officeDocument/2006/relationships/hyperlink" Target="https://www.openstreetmap.org/node/2944385235" TargetMode="External" Id="rId4851"/><Relationship Type="http://schemas.openxmlformats.org/officeDocument/2006/relationships/hyperlink" Target="https://www.google.com/maps/search/?api=1&amp;query=Europtical%20Lido%20di%20Ostia" TargetMode="External" Id="rId4852"/><Relationship Type="http://schemas.openxmlformats.org/officeDocument/2006/relationships/hyperlink" Target="https://www.openstreetmap.org/node/12160040490" TargetMode="External" Id="rId4853"/><Relationship Type="http://schemas.openxmlformats.org/officeDocument/2006/relationships/hyperlink" Target="tel:+393478601554" TargetMode="External" Id="rId4854"/><Relationship Type="http://schemas.openxmlformats.org/officeDocument/2006/relationships/hyperlink" Target="https://wa.me/393478601554" TargetMode="External" Id="rId4855"/><Relationship Type="http://schemas.openxmlformats.org/officeDocument/2006/relationships/hyperlink" Target="https://www.google.com/maps/search/?api=1&amp;query=Ishtar%20Cross%20Academy%20Via%20Tancredi%20Chiaraluce%2040%20Lido%20di%20Ostia" TargetMode="External" Id="rId4856"/><Relationship Type="http://schemas.openxmlformats.org/officeDocument/2006/relationships/hyperlink" Target="https://www.openstreetmap.org/node/13307122601" TargetMode="External" Id="rId4857"/><Relationship Type="http://schemas.openxmlformats.org/officeDocument/2006/relationships/hyperlink" Target="https://www.google.com/maps/search/?api=1&amp;query=Al%20Pachino%20Lido%20di%20Ostia" TargetMode="External" Id="rId4858"/><Relationship Type="http://schemas.openxmlformats.org/officeDocument/2006/relationships/hyperlink" Target="https://www.openstreetmap.org/node/12872846790" TargetMode="External" Id="rId4859"/><Relationship Type="http://schemas.openxmlformats.org/officeDocument/2006/relationships/hyperlink" Target="https://www.google.com/maps/search/?api=1&amp;query=Cu%20Mangia%20Crisci%20Lido%20di%20Ostia" TargetMode="External" Id="rId4860"/><Relationship Type="http://schemas.openxmlformats.org/officeDocument/2006/relationships/hyperlink" Target="https://www.openstreetmap.org/node/4108351760" TargetMode="External" Id="rId4861"/><Relationship Type="http://schemas.openxmlformats.org/officeDocument/2006/relationships/hyperlink" Target="tel:+39065690691" TargetMode="External" Id="rId4862"/><Relationship Type="http://schemas.openxmlformats.org/officeDocument/2006/relationships/hyperlink" Target="https://www.google.com/maps/search/?api=1&amp;query=Forno%20Causio%20via%20Francesco%20Grenet%2058%20Lido%20di%20Ostia" TargetMode="External" Id="rId4863"/><Relationship Type="http://schemas.openxmlformats.org/officeDocument/2006/relationships/hyperlink" Target="https://www.openstreetmap.org/node/5184739622" TargetMode="External" Id="rId4864"/><Relationship Type="http://schemas.openxmlformats.org/officeDocument/2006/relationships/hyperlink" Target="https://www.google.com/maps/search/?api=1&amp;query=Forno%20Smarchi%20Via%20della%20Tolda%2024%20Lido%20di%20Ostia" TargetMode="External" Id="rId4865"/><Relationship Type="http://schemas.openxmlformats.org/officeDocument/2006/relationships/hyperlink" Target="https://www.openstreetmap.org/node/13715688301" TargetMode="External" Id="rId4866"/><Relationship Type="http://schemas.openxmlformats.org/officeDocument/2006/relationships/hyperlink" Target="https://www.google.com/maps/search/?api=1&amp;query=Il%20Mio%20Fornaio%20Lido%20di%20Ostia" TargetMode="External" Id="rId4867"/><Relationship Type="http://schemas.openxmlformats.org/officeDocument/2006/relationships/hyperlink" Target="https://www.openstreetmap.org/node/14107254619" TargetMode="External" Id="rId4868"/><Relationship Type="http://schemas.openxmlformats.org/officeDocument/2006/relationships/hyperlink" Target="https://www.google.com/maps/search/?api=1&amp;query=Il%20pane%20di%20Ostia%20Lido%20di%20Ostia" TargetMode="External" Id="rId4869"/><Relationship Type="http://schemas.openxmlformats.org/officeDocument/2006/relationships/hyperlink" Target="https://www.openstreetmap.org/node/7022635085" TargetMode="External" Id="rId4870"/><Relationship Type="http://schemas.openxmlformats.org/officeDocument/2006/relationships/hyperlink" Target="https://www.google.com/maps/search/?api=1&amp;query=Morelli%20Lido%20di%20Ostia" TargetMode="External" Id="rId4871"/><Relationship Type="http://schemas.openxmlformats.org/officeDocument/2006/relationships/hyperlink" Target="https://www.openstreetmap.org/node/14082133635" TargetMode="External" Id="rId4872"/><Relationship Type="http://schemas.openxmlformats.org/officeDocument/2006/relationships/hyperlink" Target="https://www.google.com/maps/search/?api=1&amp;query=Pane%20Pizza%20e%20fantasie%20Lido%20di%20Ostia" TargetMode="External" Id="rId4873"/><Relationship Type="http://schemas.openxmlformats.org/officeDocument/2006/relationships/hyperlink" Target="https://www.openstreetmap.org/node/14265544555" TargetMode="External" Id="rId4874"/><Relationship Type="http://schemas.openxmlformats.org/officeDocument/2006/relationships/hyperlink" Target="https://www.google.com/maps/search/?api=1&amp;query=Panificio%20Lido%20di%20Ostia" TargetMode="External" Id="rId4875"/><Relationship Type="http://schemas.openxmlformats.org/officeDocument/2006/relationships/hyperlink" Target="https://www.openstreetmap.org/node/12230425365" TargetMode="External" Id="rId4876"/><Relationship Type="http://schemas.openxmlformats.org/officeDocument/2006/relationships/hyperlink" Target="https://www.google.com/maps/search/?api=1&amp;query=Panificio%20Emidio%20Morelli%20Lido%20di%20Ostia" TargetMode="External" Id="rId4877"/><Relationship Type="http://schemas.openxmlformats.org/officeDocument/2006/relationships/hyperlink" Target="https://www.openstreetmap.org/node/4071605434" TargetMode="External" Id="rId4878"/><Relationship Type="http://schemas.openxmlformats.org/officeDocument/2006/relationships/hyperlink" Target="https://www.google.com/maps/search/?api=1&amp;query=Panificio%20Fornaretti%20Lido%20di%20Ostia" TargetMode="External" Id="rId4879"/><Relationship Type="http://schemas.openxmlformats.org/officeDocument/2006/relationships/hyperlink" Target="https://www.openstreetmap.org/node/7021381685" TargetMode="External" Id="rId4880"/><Relationship Type="http://schemas.openxmlformats.org/officeDocument/2006/relationships/hyperlink" Target="https://www.google.com/maps/search/?api=1&amp;query=Pasta%20all%27uovo%20Lido%20di%20Ostia" TargetMode="External" Id="rId4881"/><Relationship Type="http://schemas.openxmlformats.org/officeDocument/2006/relationships/hyperlink" Target="https://www.openstreetmap.org/node/7592315608" TargetMode="External" Id="rId4882"/><Relationship Type="http://schemas.openxmlformats.org/officeDocument/2006/relationships/hyperlink" Target="https://www.google.com/maps/search/?api=1&amp;query=Pizza%20In%20Piazza%20Lido%20di%20Ostia" TargetMode="External" Id="rId4883"/><Relationship Type="http://schemas.openxmlformats.org/officeDocument/2006/relationships/hyperlink" Target="https://www.openstreetmap.org/node/4099398502" TargetMode="External" Id="rId4884"/><Relationship Type="http://schemas.openxmlformats.org/officeDocument/2006/relationships/hyperlink" Target="https://www.google.com/maps/search/?api=1&amp;query=magie%20di%20pane%20e%20pizza%20Lido%20di%20Ostia" TargetMode="External" Id="rId4885"/><Relationship Type="http://schemas.openxmlformats.org/officeDocument/2006/relationships/hyperlink" Target="https://www.openstreetmap.org/node/14271579086" TargetMode="External" Id="rId4886"/><Relationship Type="http://schemas.openxmlformats.org/officeDocument/2006/relationships/hyperlink" Target="https://www.google.com/maps/search/?api=1&amp;query=Pasticceria%20Benedetto%20Lido%20di%20Ostia" TargetMode="External" Id="rId4887"/><Relationship Type="http://schemas.openxmlformats.org/officeDocument/2006/relationships/hyperlink" Target="https://www.openstreetmap.org/node/12486307265" TargetMode="External" Id="rId4888"/><Relationship Type="http://schemas.openxmlformats.org/officeDocument/2006/relationships/hyperlink" Target="https://www.google.com/maps/search/?api=1&amp;query=Pasticceria%20Simona%20Viale%20delle%20Repubbliche%20Marinare%2050%20Lido%20di%20Ostia" TargetMode="External" Id="rId4889"/><Relationship Type="http://schemas.openxmlformats.org/officeDocument/2006/relationships/hyperlink" Target="https://www.openstreetmap.org/node/9835480159" TargetMode="External" Id="rId4890"/><Relationship Type="http://schemas.openxmlformats.org/officeDocument/2006/relationships/hyperlink" Target="https://www.google.com/maps/search/?api=1&amp;query=Di%20Biase%20Pesca%20S%20R%20L%20Lido%20di%20Ostia" TargetMode="External" Id="rId4891"/><Relationship Type="http://schemas.openxmlformats.org/officeDocument/2006/relationships/hyperlink" Target="https://www.openstreetmap.org/node/4108352093" TargetMode="External" Id="rId4892"/><Relationship Type="http://schemas.openxmlformats.org/officeDocument/2006/relationships/hyperlink" Target="https://www.google.com/maps/search/?api=1&amp;query=La%20taverna%20del%20pesce%20Lido%20di%20Ostia" TargetMode="External" Id="rId4893"/><Relationship Type="http://schemas.openxmlformats.org/officeDocument/2006/relationships/hyperlink" Target="https://www.openstreetmap.org/node/7617753432" TargetMode="External" Id="rId4894"/><Relationship Type="http://schemas.openxmlformats.org/officeDocument/2006/relationships/hyperlink" Target="https://www.google.com/maps/search/?api=1&amp;query=Dierre%20Lido%20Lido%20di%20Ostia" TargetMode="External" Id="rId4895"/><Relationship Type="http://schemas.openxmlformats.org/officeDocument/2006/relationships/hyperlink" Target="https://www.openstreetmap.org/node/9835480168" TargetMode="External" Id="rId4896"/><Relationship Type="http://schemas.openxmlformats.org/officeDocument/2006/relationships/hyperlink" Target="https://www.google.com/maps/search/?api=1&amp;query=PIT%20Phone%20Ostia%20Lido%20di%20Ostia" TargetMode="External" Id="rId4897"/><Relationship Type="http://schemas.openxmlformats.org/officeDocument/2006/relationships/hyperlink" Target="https://www.openstreetmap.org/node/9773285921" TargetMode="External" Id="rId4898"/><Relationship Type="http://schemas.openxmlformats.org/officeDocument/2006/relationships/hyperlink" Target="https://www.google.com/maps/search/?api=1&amp;query=Officine%20ortopedice%20Lido%20di%20Ostia" TargetMode="External" Id="rId4899"/><Relationship Type="http://schemas.openxmlformats.org/officeDocument/2006/relationships/hyperlink" Target="https://www.openstreetmap.org/node/14265544542" TargetMode="External" Id="rId4900"/><Relationship Type="http://schemas.openxmlformats.org/officeDocument/2006/relationships/hyperlink" Target="tel:+390656032463" TargetMode="External" Id="rId4901"/><Relationship Type="http://schemas.openxmlformats.org/officeDocument/2006/relationships/hyperlink" Target="https://www.google.com/maps/search/?api=1&amp;query=Sanitaria%20Ortopedia%20Itop%20Corso%20Duca%20di%20Genova%2022/d%20Lido%20di%20Ostia" TargetMode="External" Id="rId4902"/><Relationship Type="http://schemas.openxmlformats.org/officeDocument/2006/relationships/hyperlink" Target="https://www.openstreetmap.org/node/13969932501" TargetMode="External" Id="rId4903"/><Relationship Type="http://schemas.openxmlformats.org/officeDocument/2006/relationships/hyperlink" Target="https://www.google.com/maps/search/?api=1&amp;query=Sanitaria%20Ostia%20Lido%20di%20Ostia" TargetMode="External" Id="rId4904"/><Relationship Type="http://schemas.openxmlformats.org/officeDocument/2006/relationships/hyperlink" Target="https://www.openstreetmap.org/node/9207454212" TargetMode="External" Id="rId4905"/><Relationship Type="http://schemas.openxmlformats.org/officeDocument/2006/relationships/hyperlink" Target="https://www.google.com/maps/search/?api=1&amp;query=Jolly%20Sartoria%20Lido%20di%20Ostia" TargetMode="External" Id="rId4906"/><Relationship Type="http://schemas.openxmlformats.org/officeDocument/2006/relationships/hyperlink" Target="https://www.openstreetmap.org/node/12181723174" TargetMode="External" Id="rId4907"/><Relationship Type="http://schemas.openxmlformats.org/officeDocument/2006/relationships/hyperlink" Target="https://www.google.com/maps/search/?api=1&amp;query=Sartoria%20Il%20Filo%20d%27Oro%20Viale%20delle%20Repubbliche%20Marinare%2069%20Lido%20di%20Ostia" TargetMode="External" Id="rId4908"/><Relationship Type="http://schemas.openxmlformats.org/officeDocument/2006/relationships/hyperlink" Target="https://www.openstreetmap.org/node/13366006701" TargetMode="External" Id="rId4909"/><Relationship Type="http://schemas.openxmlformats.org/officeDocument/2006/relationships/hyperlink" Target="https://www.google.com/maps/search/?api=1&amp;query=Riparazioni%20e%20Sartoria%20Via%20Alessandro%20Piola%20Caselli%20119%20Lido%20di%20Ostia" TargetMode="External" Id="rId4910"/><Relationship Type="http://schemas.openxmlformats.org/officeDocument/2006/relationships/hyperlink" Target="https://www.openstreetmap.org/node/9974286869" TargetMode="External" Id="rId4911"/><Relationship Type="http://schemas.openxmlformats.org/officeDocument/2006/relationships/hyperlink" Target="https://www.google.com/maps/search/?api=1&amp;query=Elegancia%20Latina%20Via%20Mare%20di%20Bering%2053%20Lido%20di%20Ostia" TargetMode="External" Id="rId4912"/><Relationship Type="http://schemas.openxmlformats.org/officeDocument/2006/relationships/hyperlink" Target="https://www.openstreetmap.org/node/13715688101" TargetMode="External" Id="rId4913"/><Relationship Type="http://schemas.openxmlformats.org/officeDocument/2006/relationships/hyperlink" Target="https://www.google.com/maps/search/?api=1&amp;query=Ostia%20Danza%20Lido%20di%20Ostia" TargetMode="External" Id="rId4914"/><Relationship Type="http://schemas.openxmlformats.org/officeDocument/2006/relationships/hyperlink" Target="https://www.openstreetmap.org/node/14266450918" TargetMode="External" Id="rId4915"/><Relationship Type="http://schemas.openxmlformats.org/officeDocument/2006/relationships/hyperlink" Target="https://www.google.com/maps/search/?api=1&amp;query=British%20School%20Lido%20di%20Ostia" TargetMode="External" Id="rId4916"/><Relationship Type="http://schemas.openxmlformats.org/officeDocument/2006/relationships/hyperlink" Target="https://www.openstreetmap.org/node/12230425357" TargetMode="External" Id="rId4917"/><Relationship Type="http://schemas.openxmlformats.org/officeDocument/2006/relationships/hyperlink" Target="https://www.google.com/maps/search/?api=1&amp;query=mYES%20Lido%20di%20Ostia" TargetMode="External" Id="rId4918"/><Relationship Type="http://schemas.openxmlformats.org/officeDocument/2006/relationships/hyperlink" Target="https://www.openstreetmap.org/node/7617763671" TargetMode="External" Id="rId4919"/><Relationship Type="http://schemas.openxmlformats.org/officeDocument/2006/relationships/hyperlink" Target="https://www.google.com/maps/search/?api=1&amp;query=Tappezzeria%20artigianale%20di%20Renato%20Lonero%20Lido%20di%20Ostia" TargetMode="External" Id="rId4920"/><Relationship Type="http://schemas.openxmlformats.org/officeDocument/2006/relationships/hyperlink" Target="https://www.openstreetmap.org/node/10679186388" TargetMode="External" Id="rId4921"/><Relationship Type="http://schemas.openxmlformats.org/officeDocument/2006/relationships/hyperlink" Target="https://www.google.com/maps/search/?api=1&amp;query=Attila%20Tattoo%20Lido%20di%20Ostia" TargetMode="External" Id="rId4922"/><Relationship Type="http://schemas.openxmlformats.org/officeDocument/2006/relationships/hyperlink" Target="https://www.openstreetmap.org/node/12148014746" TargetMode="External" Id="rId4923"/><Relationship Type="http://schemas.openxmlformats.org/officeDocument/2006/relationships/hyperlink" Target="https://www.google.com/maps/search/?api=1&amp;query=Hell%20Yes%20Lido%20di%20Ostia" TargetMode="External" Id="rId4924"/><Relationship Type="http://schemas.openxmlformats.org/officeDocument/2006/relationships/hyperlink" Target="https://www.openstreetmap.org/node/14272633355" TargetMode="External" Id="rId4925"/><Relationship Type="http://schemas.openxmlformats.org/officeDocument/2006/relationships/hyperlink" Target="https://www.google.com/maps/search/?api=1&amp;query=Tattoo%20salon%20Lido%20di%20Ostia" TargetMode="External" Id="rId4926"/><Relationship Type="http://schemas.openxmlformats.org/officeDocument/2006/relationships/hyperlink" Target="https://www.openstreetmap.org/node/7154548858" TargetMode="External" Id="rId4927"/><Relationship Type="http://schemas.openxmlformats.org/officeDocument/2006/relationships/hyperlink" Target="https://www.google.com/maps/search/?api=1&amp;query=Rondinella%20tende%20Lido%20di%20Ostia" TargetMode="External" Id="rId4928"/><Relationship Type="http://schemas.openxmlformats.org/officeDocument/2006/relationships/hyperlink" Target="https://www.openstreetmap.org/node/14271590104" TargetMode="External" Id="rId4929"/><Relationship Type="http://schemas.openxmlformats.org/officeDocument/2006/relationships/hyperlink" Target="https://www.google.com/maps/search/?api=1&amp;query=Eurodry%202000%20Viale%20dei%20Promontori%2092%20Lido%20di%20Ostia" TargetMode="External" Id="rId4930"/><Relationship Type="http://schemas.openxmlformats.org/officeDocument/2006/relationships/hyperlink" Target="https://www.openstreetmap.org/node/9974286859" TargetMode="External" Id="rId4931"/><Relationship Type="http://schemas.openxmlformats.org/officeDocument/2006/relationships/hyperlink" Target="https://www.google.com/maps/search/?api=1&amp;query=Lavanderia%20Stireria%20Via%20Alessandro%20Piola%20Caselli%20129%20Lido%20di%20Ostia" TargetMode="External" Id="rId4932"/><Relationship Type="http://schemas.openxmlformats.org/officeDocument/2006/relationships/hyperlink" Target="https://www.openstreetmap.org/node/9974286870" TargetMode="External" Id="rId4933"/><Relationship Type="http://schemas.openxmlformats.org/officeDocument/2006/relationships/hyperlink" Target="https://www.google.com/maps/search/?api=1&amp;query=Patrizia%20Via%20delle%20Nereidi%2046/48%20Lido%20di%20Ostia" TargetMode="External" Id="rId4934"/><Relationship Type="http://schemas.openxmlformats.org/officeDocument/2006/relationships/hyperlink" Target="https://www.openstreetmap.org/node/13643953018" TargetMode="External" Id="rId4935"/><Relationship Type="http://schemas.openxmlformats.org/officeDocument/2006/relationships/hyperlink" Target="https://www.google.com/maps/search/?api=1&amp;query=Bar%20Come%20Lido%20di%20Ostia" TargetMode="External" Id="rId4936"/><Relationship Type="http://schemas.openxmlformats.org/officeDocument/2006/relationships/hyperlink" Target="https://www.openstreetmap.org/node/12237624091" TargetMode="External" Id="rId4937"/><Relationship Type="http://schemas.openxmlformats.org/officeDocument/2006/relationships/hyperlink" Target="https://www.google.com/maps/search/?api=1&amp;query=Caffe%20e%20tentazioni%20Lido%20di%20Ostia" TargetMode="External" Id="rId4938"/><Relationship Type="http://schemas.openxmlformats.org/officeDocument/2006/relationships/hyperlink" Target="https://www.openstreetmap.org/node/7592315612" TargetMode="External" Id="rId4939"/><Relationship Type="http://schemas.openxmlformats.org/officeDocument/2006/relationships/hyperlink" Target="https://www.google.com/maps/search/?api=1&amp;query=Click%20Libreria%20%26%20Caff&#232;%20Via%20Bocche%20di%20Bonifacio%2010%20Lido%20di%20Ostia" TargetMode="External" Id="rId4940"/><Relationship Type="http://schemas.openxmlformats.org/officeDocument/2006/relationships/hyperlink" Target="https://www.openstreetmap.org/node/13444687799" TargetMode="External" Id="rId4941"/><Relationship Type="http://schemas.openxmlformats.org/officeDocument/2006/relationships/hyperlink" Target="https://www.google.com/maps/search/?api=1&amp;query=Il%20Sultano%20Lido%20di%20Ostia" TargetMode="External" Id="rId4942"/><Relationship Type="http://schemas.openxmlformats.org/officeDocument/2006/relationships/hyperlink" Target="https://www.openstreetmap.org/node/10767945110" TargetMode="External" Id="rId4943"/><Relationship Type="http://schemas.openxmlformats.org/officeDocument/2006/relationships/hyperlink" Target="tel:+390687562441" TargetMode="External" Id="rId4944"/><Relationship Type="http://schemas.openxmlformats.org/officeDocument/2006/relationships/hyperlink" Target="https://www.google.com/maps/search/?api=1&amp;query=One%20Caffetteria%20Via%20dei%20Traghetti%20107%20Lido%20di%20Ostia" TargetMode="External" Id="rId4945"/><Relationship Type="http://schemas.openxmlformats.org/officeDocument/2006/relationships/hyperlink" Target="https://www.openstreetmap.org/node/12486325067" TargetMode="External" Id="rId4946"/><Relationship Type="http://schemas.openxmlformats.org/officeDocument/2006/relationships/hyperlink" Target="https://www.google.com/maps/search/?api=1&amp;query=Mercatino%20dell%27%20usato%20Lido%20di%20Ostia" TargetMode="External" Id="rId4947"/><Relationship Type="http://schemas.openxmlformats.org/officeDocument/2006/relationships/hyperlink" Target="https://www.openstreetmap.org/node/14272633356" TargetMode="External" Id="rId4948"/><Relationship Type="http://schemas.openxmlformats.org/officeDocument/2006/relationships/hyperlink" Target="https://www.google.com/maps/search/?api=1&amp;query=Ambulatorio%20veterinario%20Lido%20di%20Ostia" TargetMode="External" Id="rId4949"/><Relationship Type="http://schemas.openxmlformats.org/officeDocument/2006/relationships/hyperlink" Target="https://www.openstreetmap.org/node/7022634989" TargetMode="External" Id="rId4950"/><Relationship Type="http://schemas.openxmlformats.org/officeDocument/2006/relationships/hyperlink" Target="https://www.google.com/maps/search/?api=1&amp;query=Clinica%20Veterinaria%20Ostia%20Lido%20Lido%20di%20Ostia" TargetMode="External" Id="rId4951"/><Relationship Type="http://schemas.openxmlformats.org/officeDocument/2006/relationships/hyperlink" Target="https://www.openstreetmap.org/node/14272726004" TargetMode="External" Id="rId4952"/><Relationship Type="http://schemas.openxmlformats.org/officeDocument/2006/relationships/hyperlink" Target="https://www.google.com/maps/search/?api=1&amp;query=Dr.%20Giammetti%20Lido%20di%20Ostia" TargetMode="External" Id="rId4953"/><Relationship Type="http://schemas.openxmlformats.org/officeDocument/2006/relationships/hyperlink" Target="https://www.openstreetmap.org/node/14271579090" TargetMode="External" Id="rId4954"/><Relationship Type="http://schemas.openxmlformats.org/officeDocument/2006/relationships/hyperlink" Target="https://www.google.com/maps/search/?api=1&amp;query=Vetreria%20di%20Guaraldi%20Lido%20di%20Ostia" TargetMode="External" Id="rId4955"/><Relationship Type="http://schemas.openxmlformats.org/officeDocument/2006/relationships/hyperlink" Target="https://www.openstreetmap.org/node/9835480170" TargetMode="External" Id="rId4956"/><Relationship Type="http://schemas.openxmlformats.org/officeDocument/2006/relationships/hyperlink" Target="https://www.google.com/maps/search/?api=1&amp;query=La%20violetta%20Lido%20di%20Ostia" TargetMode="External" Id="rId4957"/><Relationship Type="http://schemas.openxmlformats.org/officeDocument/2006/relationships/hyperlink" Target="https://www.openstreetmap.org/node/9773246073" TargetMode="External" Id="rId4958"/><Relationship Type="http://schemas.openxmlformats.org/officeDocument/2006/relationships/hyperlink" Target="https://www.google.com/maps/search/?api=1&amp;query=Serra%20Madre%20Lido%20di%20Ostia" TargetMode="External" Id="rId4959"/><Relationship Type="http://schemas.openxmlformats.org/officeDocument/2006/relationships/hyperlink" Target="https://www.openstreetmap.org/node/14107254601" TargetMode="External" Id="rId4960"/><Relationship Type="http://schemas.openxmlformats.org/officeDocument/2006/relationships/hyperlink" Target="https://www.google.com/maps/search/?api=1&amp;query=Vivaio%20Lido%20di%20Ostia" TargetMode="External" Id="rId4961"/><Relationship Type="http://schemas.openxmlformats.org/officeDocument/2006/relationships/hyperlink" Target="https://www.openstreetmap.org/node/9835480173" TargetMode="External" Id="rId4962"/><Relationship Type="http://schemas.openxmlformats.org/officeDocument/2006/relationships/hyperlink" Target="https://www.google.com/maps/search/?api=1&amp;query=Centro%20Sportivo%20Peter%20Pan%20Lunghezza" TargetMode="External" Id="rId4963"/><Relationship Type="http://schemas.openxmlformats.org/officeDocument/2006/relationships/hyperlink" Target="https://www.openstreetmap.org/way/244299291" TargetMode="External" Id="rId4964"/><Relationship Type="http://schemas.openxmlformats.org/officeDocument/2006/relationships/hyperlink" Target="https://www.google.com/maps/search/?api=1&amp;query=Carrozzeria%20Maxicar%20Macere" TargetMode="External" Id="rId4965"/><Relationship Type="http://schemas.openxmlformats.org/officeDocument/2006/relationships/hyperlink" Target="https://www.openstreetmap.org/way/487764658" TargetMode="External" Id="rId4966"/><Relationship Type="http://schemas.openxmlformats.org/officeDocument/2006/relationships/hyperlink" Target="https://www.google.com/maps/search/?api=1&amp;query=Officina%20riparazioni%20Scifoni%20Macere" TargetMode="External" Id="rId4967"/><Relationship Type="http://schemas.openxmlformats.org/officeDocument/2006/relationships/hyperlink" Target="https://www.openstreetmap.org/way/186159498" TargetMode="External" Id="rId4968"/><Relationship Type="http://schemas.openxmlformats.org/officeDocument/2006/relationships/hyperlink" Target="https://www.google.com/maps/search/?api=1&amp;query=Nolleggio%20veicoli%20per%20scavi%20Macere" TargetMode="External" Id="rId4969"/><Relationship Type="http://schemas.openxmlformats.org/officeDocument/2006/relationships/hyperlink" Target="https://www.openstreetmap.org/way/186178040" TargetMode="External" Id="rId4970"/><Relationship Type="http://schemas.openxmlformats.org/officeDocument/2006/relationships/hyperlink" Target="https://www.google.com/maps/search/?api=1&amp;query=Area%20giochi%20Macere" TargetMode="External" Id="rId4971"/><Relationship Type="http://schemas.openxmlformats.org/officeDocument/2006/relationships/hyperlink" Target="https://www.openstreetmap.org/node/6432252668" TargetMode="External" Id="rId4972"/><Relationship Type="http://schemas.openxmlformats.org/officeDocument/2006/relationships/hyperlink" Target="https://www.google.com/maps/search/?api=1&amp;query=Autofficina%20Luigi%20Collalti%20Madonnetta" TargetMode="External" Id="rId4973"/><Relationship Type="http://schemas.openxmlformats.org/officeDocument/2006/relationships/hyperlink" Target="https://www.openstreetmap.org/node/8303201435" TargetMode="External" Id="rId4974"/><Relationship Type="http://schemas.openxmlformats.org/officeDocument/2006/relationships/hyperlink" Target="https://www.google.com/maps/search/?api=1&amp;query=Capobianchi%20Cicli%20Moto%20Sport%20Madonnetta" TargetMode="External" Id="rId4975"/><Relationship Type="http://schemas.openxmlformats.org/officeDocument/2006/relationships/hyperlink" Target="https://www.openstreetmap.org/node/1825720726" TargetMode="External" Id="rId4976"/><Relationship Type="http://schemas.openxmlformats.org/officeDocument/2006/relationships/hyperlink" Target="https://www.google.com/maps/search/?api=1&amp;query=Mad%20Sport%20Madonnetta" TargetMode="External" Id="rId4977"/><Relationship Type="http://schemas.openxmlformats.org/officeDocument/2006/relationships/hyperlink" Target="https://www.openstreetmap.org/way/278584806" TargetMode="External" Id="rId4978"/><Relationship Type="http://schemas.openxmlformats.org/officeDocument/2006/relationships/hyperlink" Target="https://www.google.com/maps/search/?api=1&amp;query=Mad%20Sport%20Madonnetta" TargetMode="External" Id="rId4979"/><Relationship Type="http://schemas.openxmlformats.org/officeDocument/2006/relationships/hyperlink" Target="https://www.openstreetmap.org/way/278584808" TargetMode="External" Id="rId4980"/><Relationship Type="http://schemas.openxmlformats.org/officeDocument/2006/relationships/hyperlink" Target="https://www.google.com/maps/search/?api=1&amp;query=Mad%20Sport%20Madonnetta" TargetMode="External" Id="rId4981"/><Relationship Type="http://schemas.openxmlformats.org/officeDocument/2006/relationships/hyperlink" Target="https://www.openstreetmap.org/way/278584809" TargetMode="External" Id="rId4982"/><Relationship Type="http://schemas.openxmlformats.org/officeDocument/2006/relationships/hyperlink" Target="https://www.google.com/maps/search/?api=1&amp;query=Mad%20Sport%20Madonnetta" TargetMode="External" Id="rId4983"/><Relationship Type="http://schemas.openxmlformats.org/officeDocument/2006/relationships/hyperlink" Target="https://www.openstreetmap.org/way/278584810" TargetMode="External" Id="rId4984"/><Relationship Type="http://schemas.openxmlformats.org/officeDocument/2006/relationships/hyperlink" Target="https://www.google.com/maps/search/?api=1&amp;query=Mad%20Sport%20Madonnetta" TargetMode="External" Id="rId4985"/><Relationship Type="http://schemas.openxmlformats.org/officeDocument/2006/relationships/hyperlink" Target="https://www.openstreetmap.org/way/278584811" TargetMode="External" Id="rId4986"/><Relationship Type="http://schemas.openxmlformats.org/officeDocument/2006/relationships/hyperlink" Target="https://www.google.com/maps/search/?api=1&amp;query=Mad%20Sport%20Madonnetta" TargetMode="External" Id="rId4987"/><Relationship Type="http://schemas.openxmlformats.org/officeDocument/2006/relationships/hyperlink" Target="https://www.openstreetmap.org/way/278584812" TargetMode="External" Id="rId4988"/><Relationship Type="http://schemas.openxmlformats.org/officeDocument/2006/relationships/hyperlink" Target="https://www.google.com/maps/search/?api=1&amp;query=Sporting%20Club%20Delfino%20Malafede" TargetMode="External" Id="rId4989"/><Relationship Type="http://schemas.openxmlformats.org/officeDocument/2006/relationships/hyperlink" Target="https://www.openstreetmap.org/way/741311593" TargetMode="External" Id="rId4990"/><Relationship Type="http://schemas.openxmlformats.org/officeDocument/2006/relationships/hyperlink" Target="https://www.google.com/maps/search/?api=1&amp;query=Omniavet%2024h%20Malafede" TargetMode="External" Id="rId4991"/><Relationship Type="http://schemas.openxmlformats.org/officeDocument/2006/relationships/hyperlink" Target="https://www.openstreetmap.org/node/1772546503" TargetMode="External" Id="rId4992"/><Relationship Type="http://schemas.openxmlformats.org/officeDocument/2006/relationships/hyperlink" Target="https://www.google.com/maps/search/?api=1&amp;query=Agor&#224;%20Mandela" TargetMode="External" Id="rId4993"/><Relationship Type="http://schemas.openxmlformats.org/officeDocument/2006/relationships/hyperlink" Target="https://www.openstreetmap.org/node/7537039393" TargetMode="External" Id="rId4994"/><Relationship Type="http://schemas.openxmlformats.org/officeDocument/2006/relationships/hyperlink" Target="https://www.google.com/maps/search/?api=1&amp;query=Chalet%20dei%20Parchi%20Mandela" TargetMode="External" Id="rId4995"/><Relationship Type="http://schemas.openxmlformats.org/officeDocument/2006/relationships/hyperlink" Target="https://www.openstreetmap.org/way/699474099" TargetMode="External" Id="rId4996"/><Relationship Type="http://schemas.openxmlformats.org/officeDocument/2006/relationships/hyperlink" Target="https://www.google.com/maps/search/?api=1&amp;query=FebInn%20Mandela" TargetMode="External" Id="rId4997"/><Relationship Type="http://schemas.openxmlformats.org/officeDocument/2006/relationships/hyperlink" Target="https://www.openstreetmap.org/node/7537092156" TargetMode="External" Id="rId4998"/><Relationship Type="http://schemas.openxmlformats.org/officeDocument/2006/relationships/hyperlink" Target="https://www.google.com/maps/search/?api=1&amp;query=Giardini%20di%20Orazio%20Mandela" TargetMode="External" Id="rId4999"/><Relationship Type="http://schemas.openxmlformats.org/officeDocument/2006/relationships/hyperlink" Target="https://www.openstreetmap.org/node/6478638399" TargetMode="External" Id="rId5000"/><Relationship Type="http://schemas.openxmlformats.org/officeDocument/2006/relationships/hyperlink" Target="https://www.google.com/maps/search/?api=1&amp;query=Giardini%20di%20Orazio%20Mandela" TargetMode="External" Id="rId5001"/><Relationship Type="http://schemas.openxmlformats.org/officeDocument/2006/relationships/hyperlink" Target="https://www.openstreetmap.org/node/6478672211" TargetMode="External" Id="rId5002"/><Relationship Type="http://schemas.openxmlformats.org/officeDocument/2006/relationships/hyperlink" Target="https://www.google.com/maps/search/?api=1&amp;query=Paradise%20House%20Mandela" TargetMode="External" Id="rId5003"/><Relationship Type="http://schemas.openxmlformats.org/officeDocument/2006/relationships/hyperlink" Target="https://www.openstreetmap.org/node/7537039396" TargetMode="External" Id="rId5004"/><Relationship Type="http://schemas.openxmlformats.org/officeDocument/2006/relationships/hyperlink" Target="https://www.google.com/maps/search/?api=1&amp;query=Il%20Mondo%20a%204%20Zampe%20Manziana" TargetMode="External" Id="rId5005"/><Relationship Type="http://schemas.openxmlformats.org/officeDocument/2006/relationships/hyperlink" Target="https://www.openstreetmap.org/node/4951747133" TargetMode="External" Id="rId5006"/><Relationship Type="http://schemas.openxmlformats.org/officeDocument/2006/relationships/hyperlink" Target="tel:+39069963087" TargetMode="External" Id="rId5007"/><Relationship Type="http://schemas.openxmlformats.org/officeDocument/2006/relationships/hyperlink" Target="https://www.google.com/maps/search/?api=1&amp;query=G.%20S.%20M.%20Via%20del%20Ponte%203%20Manziana" TargetMode="External" Id="rId5008"/><Relationship Type="http://schemas.openxmlformats.org/officeDocument/2006/relationships/hyperlink" Target="https://www.openstreetmap.org/node/11170200992" TargetMode="External" Id="rId5009"/><Relationship Type="http://schemas.openxmlformats.org/officeDocument/2006/relationships/hyperlink" Target="tel:+390699800146" TargetMode="External" Id="rId5010"/><Relationship Type="http://schemas.openxmlformats.org/officeDocument/2006/relationships/hyperlink" Target="https://www.google.com/maps/search/?api=1&amp;query=La%20Caldara%20Via%20Lazio%2026%20Manziana" TargetMode="External" Id="rId5011"/><Relationship Type="http://schemas.openxmlformats.org/officeDocument/2006/relationships/hyperlink" Target="https://www.openstreetmap.org/way/399885030" TargetMode="External" Id="rId5012"/><Relationship Type="http://schemas.openxmlformats.org/officeDocument/2006/relationships/hyperlink" Target="https://www.google.com/maps/search/?api=1&amp;query=Manth%20Via%20Arturo%20Bianchi%2018%20Manziana" TargetMode="External" Id="rId5013"/><Relationship Type="http://schemas.openxmlformats.org/officeDocument/2006/relationships/hyperlink" Target="https://www.openstreetmap.org/node/13274407595" TargetMode="External" Id="rId5014"/><Relationship Type="http://schemas.openxmlformats.org/officeDocument/2006/relationships/hyperlink" Target="tel:+390699838279" TargetMode="External" Id="rId5015"/><Relationship Type="http://schemas.openxmlformats.org/officeDocument/2006/relationships/hyperlink" Target="https://www.google.com/maps/search/?api=1&amp;query=Centro%20Estetico%20Bene%27%20Manziana" TargetMode="External" Id="rId5016"/><Relationship Type="http://schemas.openxmlformats.org/officeDocument/2006/relationships/hyperlink" Target="https://www.openstreetmap.org/node/5506202420" TargetMode="External" Id="rId5017"/><Relationship Type="http://schemas.openxmlformats.org/officeDocument/2006/relationships/hyperlink" Target="https://www.google.com/maps/search/?api=1&amp;query=Minelli%20Manziana" TargetMode="External" Id="rId5018"/><Relationship Type="http://schemas.openxmlformats.org/officeDocument/2006/relationships/hyperlink" Target="https://www.openstreetmap.org/way/1396149549" TargetMode="External" Id="rId5019"/><Relationship Type="http://schemas.openxmlformats.org/officeDocument/2006/relationships/hyperlink" Target="tel:+39069964519" TargetMode="External" Id="rId5020"/><Relationship Type="http://schemas.openxmlformats.org/officeDocument/2006/relationships/hyperlink" Target="https://www.google.com/maps/search/?api=1&amp;query=Gorizio%20Gomme%20Via%20degli%20Scaloni%20Manziana" TargetMode="External" Id="rId5021"/><Relationship Type="http://schemas.openxmlformats.org/officeDocument/2006/relationships/hyperlink" Target="https://www.openstreetmap.org/node/4951747128" TargetMode="External" Id="rId5022"/><Relationship Type="http://schemas.openxmlformats.org/officeDocument/2006/relationships/hyperlink" Target="https://www.google.com/maps/search/?api=1&amp;query=Lavanderia%20Self%20Service%20Manziana" TargetMode="External" Id="rId5023"/><Relationship Type="http://schemas.openxmlformats.org/officeDocument/2006/relationships/hyperlink" Target="https://www.openstreetmap.org/node/4334343590" TargetMode="External" Id="rId5024"/><Relationship Type="http://schemas.openxmlformats.org/officeDocument/2006/relationships/hyperlink" Target="tel:+39069964130" TargetMode="External" Id="rId5025"/><Relationship Type="http://schemas.openxmlformats.org/officeDocument/2006/relationships/hyperlink" Target="https://www.google.com/maps/search/?api=1&amp;query=Panificio%20Baldassarini%20Manziana%20Via%20degli%20Scaloni%2049%20Manziana" TargetMode="External" Id="rId5026"/><Relationship Type="http://schemas.openxmlformats.org/officeDocument/2006/relationships/hyperlink" Target="https://www.openstreetmap.org/node/4951747127" TargetMode="External" Id="rId5027"/><Relationship Type="http://schemas.openxmlformats.org/officeDocument/2006/relationships/hyperlink" Target="https://www.google.com/maps/search/?api=1&amp;query=La%20Gatta%20Ghiotta%20Manziana" TargetMode="External" Id="rId5028"/><Relationship Type="http://schemas.openxmlformats.org/officeDocument/2006/relationships/hyperlink" Target="https://www.openstreetmap.org/node/11190222163" TargetMode="External" Id="rId5029"/><Relationship Type="http://schemas.openxmlformats.org/officeDocument/2006/relationships/hyperlink" Target="https://www.google.com/maps/search/?api=1&amp;query=Pescheria%20Manziana" TargetMode="External" Id="rId5030"/><Relationship Type="http://schemas.openxmlformats.org/officeDocument/2006/relationships/hyperlink" Target="https://www.openstreetmap.org/node/5521168399" TargetMode="External" Id="rId5031"/><Relationship Type="http://schemas.openxmlformats.org/officeDocument/2006/relationships/hyperlink" Target="https://www.google.com/maps/search/?api=1&amp;query=Ambulatorio%20Veterinario%20Manziana" TargetMode="External" Id="rId5032"/><Relationship Type="http://schemas.openxmlformats.org/officeDocument/2006/relationships/hyperlink" Target="https://www.openstreetmap.org/node/5536391242" TargetMode="External" Id="rId5033"/><Relationship Type="http://schemas.openxmlformats.org/officeDocument/2006/relationships/hyperlink" Target="https://www.google.com/maps/search/?api=1&amp;query=Clinica%20Veterinaria%20Via%20Tito%20Salvatori%2020%20Manziana" TargetMode="External" Id="rId5034"/><Relationship Type="http://schemas.openxmlformats.org/officeDocument/2006/relationships/hyperlink" Target="https://www.openstreetmap.org/node/5521172252" TargetMode="External" Id="rId5035"/><Relationship Type="http://schemas.openxmlformats.org/officeDocument/2006/relationships/hyperlink" Target="tel:+393920675919" TargetMode="External" Id="rId5036"/><Relationship Type="http://schemas.openxmlformats.org/officeDocument/2006/relationships/hyperlink" Target="https://wa.me/393920675919" TargetMode="External" Id="rId5037"/><Relationship Type="http://schemas.openxmlformats.org/officeDocument/2006/relationships/hyperlink" Target="https://www.google.com/maps/search/?api=1&amp;query=Vivaio%20Casaccia%20Via%20delle%20Trafogliette%20Manziana" TargetMode="External" Id="rId5038"/><Relationship Type="http://schemas.openxmlformats.org/officeDocument/2006/relationships/hyperlink" Target="https://www.openstreetmap.org/node/10743621646" TargetMode="External" Id="rId5039"/><Relationship Type="http://schemas.openxmlformats.org/officeDocument/2006/relationships/hyperlink" Target="https://www.google.com/maps/search/?api=1&amp;query=Vivaio%20Garden%20Pool%20Via%20Croce%20degli%20Scopetoni%202%20Manziana" TargetMode="External" Id="rId5040"/><Relationship Type="http://schemas.openxmlformats.org/officeDocument/2006/relationships/hyperlink" Target="https://www.openstreetmap.org/way/1116293867" TargetMode="External" Id="rId5041"/><Relationship Type="http://schemas.openxmlformats.org/officeDocument/2006/relationships/hyperlink" Target="https://www.google.com/maps/search/?api=1&amp;query=Laziobikes%20Marcellina" TargetMode="External" Id="rId5042"/><Relationship Type="http://schemas.openxmlformats.org/officeDocument/2006/relationships/hyperlink" Target="https://www.openstreetmap.org/node/1905752700" TargetMode="External" Id="rId5043"/><Relationship Type="http://schemas.openxmlformats.org/officeDocument/2006/relationships/hyperlink" Target="https://www.google.com/maps/search/?api=1&amp;query=Cicas%20Marcellina" TargetMode="External" Id="rId5044"/><Relationship Type="http://schemas.openxmlformats.org/officeDocument/2006/relationships/hyperlink" Target="https://www.openstreetmap.org/node/680277009" TargetMode="External" Id="rId5045"/><Relationship Type="http://schemas.openxmlformats.org/officeDocument/2006/relationships/hyperlink" Target="https://www.google.com/maps/search/?api=1&amp;query=Edgraf%20Via%20Regina%20Elena%2036%20Marcellina" TargetMode="External" Id="rId5046"/><Relationship Type="http://schemas.openxmlformats.org/officeDocument/2006/relationships/hyperlink" Target="https://www.openstreetmap.org/node/8309043362" TargetMode="External" Id="rId5047"/><Relationship Type="http://schemas.openxmlformats.org/officeDocument/2006/relationships/hyperlink" Target="https://www.google.com/maps/search/?api=1&amp;query=Magic%20Marcellina" TargetMode="External" Id="rId5048"/><Relationship Type="http://schemas.openxmlformats.org/officeDocument/2006/relationships/hyperlink" Target="https://www.openstreetmap.org/node/8309043405" TargetMode="External" Id="rId5049"/><Relationship Type="http://schemas.openxmlformats.org/officeDocument/2006/relationships/hyperlink" Target="https://www.google.com/maps/search/?api=1&amp;query=Palestra%20Comunale%20Marco%20Simone" TargetMode="External" Id="rId5050"/><Relationship Type="http://schemas.openxmlformats.org/officeDocument/2006/relationships/hyperlink" Target="https://www.openstreetmap.org/way/539840387" TargetMode="External" Id="rId5051"/><Relationship Type="http://schemas.openxmlformats.org/officeDocument/2006/relationships/hyperlink" Target="https://www.google.com/maps/search/?api=1&amp;query=Centro%20sportivo%20l%27isolotto%20Marina%20di%20Cerveteri" TargetMode="External" Id="rId5052"/><Relationship Type="http://schemas.openxmlformats.org/officeDocument/2006/relationships/hyperlink" Target="https://www.openstreetmap.org/way/468536950" TargetMode="External" Id="rId5053"/><Relationship Type="http://schemas.openxmlformats.org/officeDocument/2006/relationships/hyperlink" Target="https://www.google.com/maps/search/?api=1&amp;query=Macelleria%20Marina%20di%20Cerveteri" TargetMode="External" Id="rId5054"/><Relationship Type="http://schemas.openxmlformats.org/officeDocument/2006/relationships/hyperlink" Target="https://www.openstreetmap.org/node/1474106201" TargetMode="External" Id="rId5055"/><Relationship Type="http://schemas.openxmlformats.org/officeDocument/2006/relationships/hyperlink" Target="https://www.google.com/maps/search/?api=1&amp;query=Il%20Messaggero%20Marina%20di%20San%20Nicola" TargetMode="External" Id="rId5056"/><Relationship Type="http://schemas.openxmlformats.org/officeDocument/2006/relationships/hyperlink" Target="https://www.openstreetmap.org/way/231964949" TargetMode="External" Id="rId5057"/><Relationship Type="http://schemas.openxmlformats.org/officeDocument/2006/relationships/hyperlink" Target="https://www.google.com/maps/search/?api=1&amp;query=Da%20Marco%20Marina%20di%20San%20Nicola" TargetMode="External" Id="rId5058"/><Relationship Type="http://schemas.openxmlformats.org/officeDocument/2006/relationships/hyperlink" Target="https://www.openstreetmap.org/node/6535033346" TargetMode="External" Id="rId5059"/><Relationship Type="http://schemas.openxmlformats.org/officeDocument/2006/relationships/hyperlink" Target="https://www.google.com/maps/search/?api=1&amp;query=Autofficina%20Ford%20Panetta%20Marino" TargetMode="External" Id="rId5060"/><Relationship Type="http://schemas.openxmlformats.org/officeDocument/2006/relationships/hyperlink" Target="https://www.openstreetmap.org/way/556105542" TargetMode="External" Id="rId5061"/><Relationship Type="http://schemas.openxmlformats.org/officeDocument/2006/relationships/hyperlink" Target="tel:+390693663143" TargetMode="External" Id="rId5062"/><Relationship Type="http://schemas.openxmlformats.org/officeDocument/2006/relationships/hyperlink" Target="https://www.google.com/maps/search/?api=1&amp;query=Master%20Car%20Marino" TargetMode="External" Id="rId5063"/><Relationship Type="http://schemas.openxmlformats.org/officeDocument/2006/relationships/hyperlink" Target="https://www.openstreetmap.org/way/603976249" TargetMode="External" Id="rId5064"/><Relationship Type="http://schemas.openxmlformats.org/officeDocument/2006/relationships/hyperlink" Target="https://www.google.com/maps/search/?api=1&amp;query=Accademia%20del%20nuoto%20Marino" TargetMode="External" Id="rId5065"/><Relationship Type="http://schemas.openxmlformats.org/officeDocument/2006/relationships/hyperlink" Target="https://www.openstreetmap.org/way/481566281" TargetMode="External" Id="rId5066"/><Relationship Type="http://schemas.openxmlformats.org/officeDocument/2006/relationships/hyperlink" Target="tel:+390645557791" TargetMode="External" Id="rId5067"/><Relationship Type="http://schemas.openxmlformats.org/officeDocument/2006/relationships/hyperlink" Target="https://www.google.com/maps/search/?api=1&amp;query=Centro%20Sportivo%20Saroli%20Club%20Via%20Spiaggia%20del%20Lago%2017%20Marino" TargetMode="External" Id="rId5068"/><Relationship Type="http://schemas.openxmlformats.org/officeDocument/2006/relationships/hyperlink" Target="https://www.openstreetmap.org/way/762878681" TargetMode="External" Id="rId5069"/><Relationship Type="http://schemas.openxmlformats.org/officeDocument/2006/relationships/hyperlink" Target="https://www.google.com/maps/search/?api=1&amp;query=Lo%20Chalet%20del%20Formaggio%20Marino" TargetMode="External" Id="rId5070"/><Relationship Type="http://schemas.openxmlformats.org/officeDocument/2006/relationships/hyperlink" Target="https://www.openstreetmap.org/node/5731935683" TargetMode="External" Id="rId5071"/><Relationship Type="http://schemas.openxmlformats.org/officeDocument/2006/relationships/hyperlink" Target="https://www.google.com/maps/search/?api=1&amp;query=Centro%20Gomme%20Marino%20Snc%20Di%20Lomazzo%20Paolo%20E%20C.%20Marino" TargetMode="External" Id="rId5072"/><Relationship Type="http://schemas.openxmlformats.org/officeDocument/2006/relationships/hyperlink" Target="https://www.openstreetmap.org/way/494890883" TargetMode="External" Id="rId5073"/><Relationship Type="http://schemas.openxmlformats.org/officeDocument/2006/relationships/hyperlink" Target="tel:+39069388855" TargetMode="External" Id="rId5074"/><Relationship Type="http://schemas.openxmlformats.org/officeDocument/2006/relationships/hyperlink" Target="https://www.google.com/maps/search/?api=1&amp;query=Paradiso%20Via%20Costa%20Batocchi%2014%20Marino" TargetMode="External" Id="rId5075"/><Relationship Type="http://schemas.openxmlformats.org/officeDocument/2006/relationships/hyperlink" Target="https://www.openstreetmap.org/node/5732003242" TargetMode="External" Id="rId5076"/><Relationship Type="http://schemas.openxmlformats.org/officeDocument/2006/relationships/hyperlink" Target="https://www.google.com/maps/search/?api=1&amp;query=Studio%20Notaio%20Cesare%20Vocaturo%20Marino" TargetMode="External" Id="rId5077"/><Relationship Type="http://schemas.openxmlformats.org/officeDocument/2006/relationships/hyperlink" Target="https://www.openstreetmap.org/node/5719793140" TargetMode="External" Id="rId5078"/><Relationship Type="http://schemas.openxmlformats.org/officeDocument/2006/relationships/hyperlink" Target="https://www.google.com/maps/search/?api=1&amp;query=Onoranze%20Funebri%20Marino" TargetMode="External" Id="rId5079"/><Relationship Type="http://schemas.openxmlformats.org/officeDocument/2006/relationships/hyperlink" Target="https://www.openstreetmap.org/node/5750258724" TargetMode="External" Id="rId5080"/><Relationship Type="http://schemas.openxmlformats.org/officeDocument/2006/relationships/hyperlink" Target="tel:+390693661397" TargetMode="External" Id="rId5081"/><Relationship Type="http://schemas.openxmlformats.org/officeDocument/2006/relationships/hyperlink" Target="https://www.google.com/maps/search/?api=1&amp;query=Il%20Tempio%20degli%20Atleti%20Via%20Cairoli%2019%20Marino" TargetMode="External" Id="rId5082"/><Relationship Type="http://schemas.openxmlformats.org/officeDocument/2006/relationships/hyperlink" Target="https://www.openstreetmap.org/node/5750258727" TargetMode="External" Id="rId5083"/><Relationship Type="http://schemas.openxmlformats.org/officeDocument/2006/relationships/hyperlink" Target="https://www.google.com/maps/search/?api=1&amp;query=Da%20Marcello%20Marino" TargetMode="External" Id="rId5084"/><Relationship Type="http://schemas.openxmlformats.org/officeDocument/2006/relationships/hyperlink" Target="https://www.openstreetmap.org/node/5731935682" TargetMode="External" Id="rId5085"/><Relationship Type="http://schemas.openxmlformats.org/officeDocument/2006/relationships/hyperlink" Target="tel:+39069387337" TargetMode="External" Id="rId5086"/><Relationship Type="http://schemas.openxmlformats.org/officeDocument/2006/relationships/hyperlink" Target="https://www.google.com/maps/search/?api=1&amp;query=Forno%20a%20legna%20Raparelli%20Corso%20Vittoria%20Colonna%2040%20Marino" TargetMode="External" Id="rId5087"/><Relationship Type="http://schemas.openxmlformats.org/officeDocument/2006/relationships/hyperlink" Target="https://www.openstreetmap.org/node/5754780318" TargetMode="External" Id="rId5088"/><Relationship Type="http://schemas.openxmlformats.org/officeDocument/2006/relationships/hyperlink" Target="https://www.google.com/maps/search/?api=1&amp;query=Burned%20Skin%20Tattoo%20studio%20Via%20Antonio%20Fratti%2025%20Marino" TargetMode="External" Id="rId5089"/><Relationship Type="http://schemas.openxmlformats.org/officeDocument/2006/relationships/hyperlink" Target="https://www.openstreetmap.org/node/5754780306" TargetMode="External" Id="rId5090"/><Relationship Type="http://schemas.openxmlformats.org/officeDocument/2006/relationships/hyperlink" Target="https://www.google.com/maps/search/?api=1&amp;query=Assicurazioni%20Groupama%20Mazzano%20Romano" TargetMode="External" Id="rId5091"/><Relationship Type="http://schemas.openxmlformats.org/officeDocument/2006/relationships/hyperlink" Target="https://www.openstreetmap.org/node/4767864011" TargetMode="External" Id="rId5092"/><Relationship Type="http://schemas.openxmlformats.org/officeDocument/2006/relationships/hyperlink" Target="https://www.google.com/maps/search/?api=1&amp;query=BO%20Agricocultura%20antica%20Spa%20and%20suite%20Mazzano%20Romano" TargetMode="External" Id="rId5093"/><Relationship Type="http://schemas.openxmlformats.org/officeDocument/2006/relationships/hyperlink" Target="https://www.openstreetmap.org/node/6970205688" TargetMode="External" Id="rId5094"/><Relationship Type="http://schemas.openxmlformats.org/officeDocument/2006/relationships/hyperlink" Target="https://www.google.com/maps/search/?api=1&amp;query=Horus%20Mazzano%20Romano" TargetMode="External" Id="rId5095"/><Relationship Type="http://schemas.openxmlformats.org/officeDocument/2006/relationships/hyperlink" Target="https://www.openstreetmap.org/way/486755066" TargetMode="External" Id="rId5096"/><Relationship Type="http://schemas.openxmlformats.org/officeDocument/2006/relationships/hyperlink" Target="https://www.google.com/maps/search/?api=1&amp;query=Ferramenta%20e%20prodotti%20agricoli%20Mazzano%20Romano" TargetMode="External" Id="rId5097"/><Relationship Type="http://schemas.openxmlformats.org/officeDocument/2006/relationships/hyperlink" Target="https://www.openstreetmap.org/way/486752645" TargetMode="External" Id="rId5098"/><Relationship Type="http://schemas.openxmlformats.org/officeDocument/2006/relationships/hyperlink" Target="https://www.google.com/maps/search/?api=1&amp;query=Ferramenta%20e%20prodotti%20agricoli%20Mazzano%20Romano" TargetMode="External" Id="rId5099"/><Relationship Type="http://schemas.openxmlformats.org/officeDocument/2006/relationships/hyperlink" Target="https://www.openstreetmap.org/way/486752646" TargetMode="External" Id="rId5100"/><Relationship Type="http://schemas.openxmlformats.org/officeDocument/2006/relationships/hyperlink" Target="https://www.google.com/maps/search/?api=1&amp;query=Ferramenta%2C%20sementi%20Mazzano%20Romano" TargetMode="External" Id="rId5101"/><Relationship Type="http://schemas.openxmlformats.org/officeDocument/2006/relationships/hyperlink" Target="https://www.openstreetmap.org/node/4780948269" TargetMode="External" Id="rId5102"/><Relationship Type="http://schemas.openxmlformats.org/officeDocument/2006/relationships/hyperlink" Target="https://www.google.com/maps/search/?api=1&amp;query=Lavanderia%20a%20gettoni%20Mazzano%20Romano" TargetMode="External" Id="rId5103"/><Relationship Type="http://schemas.openxmlformats.org/officeDocument/2006/relationships/hyperlink" Target="https://www.openstreetmap.org/node/4793195456" TargetMode="External" Id="rId5104"/><Relationship Type="http://schemas.openxmlformats.org/officeDocument/2006/relationships/hyperlink" Target="https://www.google.com/maps/search/?api=1&amp;query=Macelleria%20Archimede%20Mazzano%20Romano" TargetMode="External" Id="rId5105"/><Relationship Type="http://schemas.openxmlformats.org/officeDocument/2006/relationships/hyperlink" Target="https://www.openstreetmap.org/node/4793166260" TargetMode="External" Id="rId5106"/><Relationship Type="http://schemas.openxmlformats.org/officeDocument/2006/relationships/hyperlink" Target="tel:+393397052606" TargetMode="External" Id="rId5107"/><Relationship Type="http://schemas.openxmlformats.org/officeDocument/2006/relationships/hyperlink" Target="https://wa.me/393397052606" TargetMode="External" Id="rId5108"/><Relationship Type="http://schemas.openxmlformats.org/officeDocument/2006/relationships/hyperlink" Target="https://www.google.com/maps/search/?api=1&amp;query=Michelina%20Fish%20Viale%20della%20Resistenza%20Mazzano%20Romano" TargetMode="External" Id="rId5109"/><Relationship Type="http://schemas.openxmlformats.org/officeDocument/2006/relationships/hyperlink" Target="https://www.openstreetmap.org/node/13361631101" TargetMode="External" Id="rId5110"/><Relationship Type="http://schemas.openxmlformats.org/officeDocument/2006/relationships/hyperlink" Target="https://www.google.com/maps/search/?api=1&amp;query=Auto%20Casali%20Via%20delle%20Molette%2028%20Mentana" TargetMode="External" Id="rId5111"/><Relationship Type="http://schemas.openxmlformats.org/officeDocument/2006/relationships/hyperlink" Target="https://www.openstreetmap.org/node/4543886282" TargetMode="External" Id="rId5112"/><Relationship Type="http://schemas.openxmlformats.org/officeDocument/2006/relationships/hyperlink" Target="https://www.google.com/maps/search/?api=1&amp;query=Orion%20Meccanica%20Artigiana%20Mentana" TargetMode="External" Id="rId5113"/><Relationship Type="http://schemas.openxmlformats.org/officeDocument/2006/relationships/hyperlink" Target="https://www.openstreetmap.org/way/454541767" TargetMode="External" Id="rId5114"/><Relationship Type="http://schemas.openxmlformats.org/officeDocument/2006/relationships/hyperlink" Target="https://www.google.com/maps/search/?api=1&amp;query=Mezzaluna%20Mentana" TargetMode="External" Id="rId5115"/><Relationship Type="http://schemas.openxmlformats.org/officeDocument/2006/relationships/hyperlink" Target="https://www.openstreetmap.org/node/2113083275" TargetMode="External" Id="rId5116"/><Relationship Type="http://schemas.openxmlformats.org/officeDocument/2006/relationships/hyperlink" Target="https://www.google.com/maps/search/?api=1&amp;query=La%20Bottega%20delle%20Erbe%20Mentana" TargetMode="External" Id="rId5117"/><Relationship Type="http://schemas.openxmlformats.org/officeDocument/2006/relationships/hyperlink" Target="https://www.openstreetmap.org/node/4497424123" TargetMode="External" Id="rId5118"/><Relationship Type="http://schemas.openxmlformats.org/officeDocument/2006/relationships/hyperlink" Target="https://www.google.com/maps/search/?api=1&amp;query=Sanitaria%20Erboristeria%20dott.%20A.%20Lodi%20Mentana" TargetMode="External" Id="rId5119"/><Relationship Type="http://schemas.openxmlformats.org/officeDocument/2006/relationships/hyperlink" Target="https://www.openstreetmap.org/node/4496701688" TargetMode="External" Id="rId5120"/><Relationship Type="http://schemas.openxmlformats.org/officeDocument/2006/relationships/hyperlink" Target="https://www.google.com/maps/search/?api=1&amp;query=Abbronzatissimi%20Via%20Giovanni%20Giolitti%20Mentana" TargetMode="External" Id="rId5121"/><Relationship Type="http://schemas.openxmlformats.org/officeDocument/2006/relationships/hyperlink" Target="https://www.openstreetmap.org/node/4496730253" TargetMode="External" Id="rId5122"/><Relationship Type="http://schemas.openxmlformats.org/officeDocument/2006/relationships/hyperlink" Target="https://www.google.com/maps/search/?api=1&amp;query=Benessere%20Olistico%20Mentana" TargetMode="External" Id="rId5123"/><Relationship Type="http://schemas.openxmlformats.org/officeDocument/2006/relationships/hyperlink" Target="https://www.openstreetmap.org/node/4498709759" TargetMode="External" Id="rId5124"/><Relationship Type="http://schemas.openxmlformats.org/officeDocument/2006/relationships/hyperlink" Target="https://www.google.com/maps/search/?api=1&amp;query=Falegnameria%20Artigiana%20Casali%20Mentana" TargetMode="External" Id="rId5125"/><Relationship Type="http://schemas.openxmlformats.org/officeDocument/2006/relationships/hyperlink" Target="https://www.openstreetmap.org/node/4543886312" TargetMode="External" Id="rId5126"/><Relationship Type="http://schemas.openxmlformats.org/officeDocument/2006/relationships/hyperlink" Target="https://www.google.com/maps/search/?api=1&amp;query=Ferramenta%202001%20Mentana" TargetMode="External" Id="rId5127"/><Relationship Type="http://schemas.openxmlformats.org/officeDocument/2006/relationships/hyperlink" Target="https://www.openstreetmap.org/node/4496685907" TargetMode="External" Id="rId5128"/><Relationship Type="http://schemas.openxmlformats.org/officeDocument/2006/relationships/hyperlink" Target="https://www.google.com/maps/search/?api=1&amp;query=Ferramenta%20Nomentana%20Mentana" TargetMode="External" Id="rId5129"/><Relationship Type="http://schemas.openxmlformats.org/officeDocument/2006/relationships/hyperlink" Target="https://www.openstreetmap.org/node/4543886281" TargetMode="External" Id="rId5130"/><Relationship Type="http://schemas.openxmlformats.org/officeDocument/2006/relationships/hyperlink" Target="tel:+39069093064" TargetMode="External" Id="rId5131"/><Relationship Type="http://schemas.openxmlformats.org/officeDocument/2006/relationships/hyperlink" Target="https://www.google.com/maps/search/?api=1&amp;query=Gardenia%20Blu%20Via%20Antonio%20Moscatelli%20185%20Mentana" TargetMode="External" Id="rId5132"/><Relationship Type="http://schemas.openxmlformats.org/officeDocument/2006/relationships/hyperlink" Target="https://www.openstreetmap.org/node/4447483346" TargetMode="External" Id="rId5133"/><Relationship Type="http://schemas.openxmlformats.org/officeDocument/2006/relationships/hyperlink" Target="tel:+39069090615" TargetMode="External" Id="rId5134"/><Relationship Type="http://schemas.openxmlformats.org/officeDocument/2006/relationships/hyperlink" Target="https://www.google.com/maps/search/?api=1&amp;query=Green%20Garden%20Via%20Santa%20Maria%20degli%20Angeli%2030%20Mentana" TargetMode="External" Id="rId5135"/><Relationship Type="http://schemas.openxmlformats.org/officeDocument/2006/relationships/hyperlink" Target="https://www.openstreetmap.org/node/4535673278" TargetMode="External" Id="rId5136"/><Relationship Type="http://schemas.openxmlformats.org/officeDocument/2006/relationships/hyperlink" Target="https://www.google.com/maps/search/?api=1&amp;query=Piante%20Fiori%20Mentana" TargetMode="External" Id="rId5137"/><Relationship Type="http://schemas.openxmlformats.org/officeDocument/2006/relationships/hyperlink" Target="https://www.openstreetmap.org/node/4543886279" TargetMode="External" Id="rId5138"/><Relationship Type="http://schemas.openxmlformats.org/officeDocument/2006/relationships/hyperlink" Target="https://www.google.com/maps/search/?api=1&amp;query=Lavanderia%20Mentana" TargetMode="External" Id="rId5139"/><Relationship Type="http://schemas.openxmlformats.org/officeDocument/2006/relationships/hyperlink" Target="https://www.openstreetmap.org/node/4496702301" TargetMode="External" Id="rId5140"/><Relationship Type="http://schemas.openxmlformats.org/officeDocument/2006/relationships/hyperlink" Target="https://www.google.com/maps/search/?api=1&amp;query=Max%20Clean%20Via%20Giovanni%20Giolitti%20Mentana" TargetMode="External" Id="rId5141"/><Relationship Type="http://schemas.openxmlformats.org/officeDocument/2006/relationships/hyperlink" Target="https://www.openstreetmap.org/node/4496730251" TargetMode="External" Id="rId5142"/><Relationship Type="http://schemas.openxmlformats.org/officeDocument/2006/relationships/hyperlink" Target="https://www.google.com/maps/search/?api=1&amp;query=Super%20Centro%20Carni%20Mentana" TargetMode="External" Id="rId5143"/><Relationship Type="http://schemas.openxmlformats.org/officeDocument/2006/relationships/hyperlink" Target="https://www.openstreetmap.org/node/4496675456" TargetMode="External" Id="rId5144"/><Relationship Type="http://schemas.openxmlformats.org/officeDocument/2006/relationships/hyperlink" Target="https://www.google.com/maps/search/?api=1&amp;query=Le%20Fantasie%20del%20Fornaio%20Mentana" TargetMode="External" Id="rId5145"/><Relationship Type="http://schemas.openxmlformats.org/officeDocument/2006/relationships/hyperlink" Target="https://www.openstreetmap.org/node/4543886294" TargetMode="External" Id="rId5146"/><Relationship Type="http://schemas.openxmlformats.org/officeDocument/2006/relationships/hyperlink" Target="https://www.google.com/maps/search/?api=1&amp;query=Mi%20Per&#249;%20Mentana" TargetMode="External" Id="rId5147"/><Relationship Type="http://schemas.openxmlformats.org/officeDocument/2006/relationships/hyperlink" Target="https://www.openstreetmap.org/node/4498820420" TargetMode="External" Id="rId5148"/><Relationship Type="http://schemas.openxmlformats.org/officeDocument/2006/relationships/hyperlink" Target="tel:+39069093305" TargetMode="External" Id="rId5149"/><Relationship Type="http://schemas.openxmlformats.org/officeDocument/2006/relationships/hyperlink" Target="https://www.google.com/maps/search/?api=1&amp;query=Pescheria%20La%20Barca%202%20Via%20Nomentana%2059%20Mentana" TargetMode="External" Id="rId5150"/><Relationship Type="http://schemas.openxmlformats.org/officeDocument/2006/relationships/hyperlink" Target="https://www.openstreetmap.org/node/4535771351" TargetMode="External" Id="rId5151"/><Relationship Type="http://schemas.openxmlformats.org/officeDocument/2006/relationships/hyperlink" Target="https://www.google.com/maps/search/?api=1&amp;query=Calzolaio%20Sartoria%20Mentana" TargetMode="External" Id="rId5152"/><Relationship Type="http://schemas.openxmlformats.org/officeDocument/2006/relationships/hyperlink" Target="https://www.openstreetmap.org/node/4543896507" TargetMode="External" Id="rId5153"/><Relationship Type="http://schemas.openxmlformats.org/officeDocument/2006/relationships/hyperlink" Target="https://www.google.com/maps/search/?api=1&amp;query=Non%20solo%20filo%20Mentana" TargetMode="External" Id="rId5154"/><Relationship Type="http://schemas.openxmlformats.org/officeDocument/2006/relationships/hyperlink" Target="https://www.openstreetmap.org/node/4543886286" TargetMode="External" Id="rId5155"/><Relationship Type="http://schemas.openxmlformats.org/officeDocument/2006/relationships/hyperlink" Target="https://www.google.com/maps/search/?api=1&amp;query=Tintoria%20Lavasecco%20Mentana" TargetMode="External" Id="rId5156"/><Relationship Type="http://schemas.openxmlformats.org/officeDocument/2006/relationships/hyperlink" Target="https://www.openstreetmap.org/node/4543886288" TargetMode="External" Id="rId5157"/><Relationship Type="http://schemas.openxmlformats.org/officeDocument/2006/relationships/hyperlink" Target="https://www.google.com/maps/search/?api=1&amp;query=Caff&#232;pertutti%20eco%20Mentana" TargetMode="External" Id="rId5158"/><Relationship Type="http://schemas.openxmlformats.org/officeDocument/2006/relationships/hyperlink" Target="https://www.openstreetmap.org/node/4798623628" TargetMode="External" Id="rId5159"/><Relationship Type="http://schemas.openxmlformats.org/officeDocument/2006/relationships/hyperlink" Target="https://www.google.com/maps/search/?api=1&amp;query=Zoonatura%20Mentana" TargetMode="External" Id="rId5160"/><Relationship Type="http://schemas.openxmlformats.org/officeDocument/2006/relationships/hyperlink" Target="https://www.openstreetmap.org/node/4543896512" TargetMode="External" Id="rId5161"/><Relationship Type="http://schemas.openxmlformats.org/officeDocument/2006/relationships/hyperlink" Target="https://www.google.com/maps/search/?api=1&amp;query=Auto%20Carrozzeria%20Monte%20Compatri" TargetMode="External" Id="rId5162"/><Relationship Type="http://schemas.openxmlformats.org/officeDocument/2006/relationships/hyperlink" Target="https://www.openstreetmap.org/node/8203844616" TargetMode="External" Id="rId5163"/><Relationship Type="http://schemas.openxmlformats.org/officeDocument/2006/relationships/hyperlink" Target="https://www.google.com/maps/search/?api=1&amp;query=Villa%20Isabella%20Monte%20Compatri" TargetMode="External" Id="rId5164"/><Relationship Type="http://schemas.openxmlformats.org/officeDocument/2006/relationships/hyperlink" Target="https://www.openstreetmap.org/way/905835019" TargetMode="External" Id="rId5165"/><Relationship Type="http://schemas.openxmlformats.org/officeDocument/2006/relationships/hyperlink" Target="https://www.google.com/maps/search/?api=1&amp;query=Rosaria%20Fiorista%20Monte%20Compatri" TargetMode="External" Id="rId5166"/><Relationship Type="http://schemas.openxmlformats.org/officeDocument/2006/relationships/hyperlink" Target="https://www.openstreetmap.org/node/4988236026" TargetMode="External" Id="rId5167"/><Relationship Type="http://schemas.openxmlformats.org/officeDocument/2006/relationships/hyperlink" Target="tel:+39069476363" TargetMode="External" Id="rId5168"/><Relationship Type="http://schemas.openxmlformats.org/officeDocument/2006/relationships/hyperlink" Target="https://www.google.com/maps/search/?api=1&amp;query=Mastracci%20Via%20Casilina%20412%20Monte%20Compatri" TargetMode="External" Id="rId5169"/><Relationship Type="http://schemas.openxmlformats.org/officeDocument/2006/relationships/hyperlink" Target="https://www.openstreetmap.org/node/9372024652" TargetMode="External" Id="rId5170"/><Relationship Type="http://schemas.openxmlformats.org/officeDocument/2006/relationships/hyperlink" Target="https://www.google.com/maps/search/?api=1&amp;query=Pan%20per%20focaccia%20Via%20Marmorelle%20169%20Monte%20Compatri" TargetMode="External" Id="rId5171"/><Relationship Type="http://schemas.openxmlformats.org/officeDocument/2006/relationships/hyperlink" Target="https://www.openstreetmap.org/node/11271371622" TargetMode="External" Id="rId5172"/><Relationship Type="http://schemas.openxmlformats.org/officeDocument/2006/relationships/hyperlink" Target="https://www.google.com/maps/search/?api=1&amp;query=Centro%20Sportivo%20Arrigo%20Menicocci%20Monte%20Gentile" TargetMode="External" Id="rId5173"/><Relationship Type="http://schemas.openxmlformats.org/officeDocument/2006/relationships/hyperlink" Target="https://www.openstreetmap.org/way/430606437" TargetMode="External" Id="rId5174"/><Relationship Type="http://schemas.openxmlformats.org/officeDocument/2006/relationships/hyperlink" Target="https://www.google.com/maps/search/?api=1&amp;query=Palakilgour%20Monte%20Gentile" TargetMode="External" Id="rId5175"/><Relationship Type="http://schemas.openxmlformats.org/officeDocument/2006/relationships/hyperlink" Target="https://www.openstreetmap.org/way/24230696" TargetMode="External" Id="rId5176"/><Relationship Type="http://schemas.openxmlformats.org/officeDocument/2006/relationships/hyperlink" Target="https://www.google.com/maps/search/?api=1&amp;query=Palazzetto%20dello%20Sport%20%22Palariccia%22%20Viale%20del%20Bosco%20Antico%2044%20Monte%20Gentile" TargetMode="External" Id="rId5177"/><Relationship Type="http://schemas.openxmlformats.org/officeDocument/2006/relationships/hyperlink" Target="https://www.openstreetmap.org/way/24230751" TargetMode="External" Id="rId5178"/><Relationship Type="http://schemas.openxmlformats.org/officeDocument/2006/relationships/hyperlink" Target="https://www.google.com/maps/search/?api=1&amp;query=Sporting%20Club%20Monte%20Gentile%20Monte%20Gentile" TargetMode="External" Id="rId5179"/><Relationship Type="http://schemas.openxmlformats.org/officeDocument/2006/relationships/hyperlink" Target="https://www.openstreetmap.org/way/536745836" TargetMode="External" Id="rId5180"/><Relationship Type="http://schemas.openxmlformats.org/officeDocument/2006/relationships/hyperlink" Target="https://www.google.com/maps/search/?api=1&amp;query=PALAKILGOUR%20Monte%20Gentile" TargetMode="External" Id="rId5181"/><Relationship Type="http://schemas.openxmlformats.org/officeDocument/2006/relationships/hyperlink" Target="https://www.openstreetmap.org/way/430606447" TargetMode="External" Id="rId5182"/><Relationship Type="http://schemas.openxmlformats.org/officeDocument/2006/relationships/hyperlink" Target="https://www.google.com/maps/search/?api=1&amp;query=Signorvino%20Monte%20Migliore" TargetMode="External" Id="rId5183"/><Relationship Type="http://schemas.openxmlformats.org/officeDocument/2006/relationships/hyperlink" Target="https://www.openstreetmap.org/way/321995604" TargetMode="External" Id="rId5184"/><Relationship Type="http://schemas.openxmlformats.org/officeDocument/2006/relationships/hyperlink" Target="https://www.google.com/maps/search/?api=1&amp;query=Chisco%20Kids%20Monte%20Migliore" TargetMode="External" Id="rId5185"/><Relationship Type="http://schemas.openxmlformats.org/officeDocument/2006/relationships/hyperlink" Target="https://www.openstreetmap.org/way/437061883" TargetMode="External" Id="rId5186"/><Relationship Type="http://schemas.openxmlformats.org/officeDocument/2006/relationships/hyperlink" Target="https://www.google.com/maps/search/?api=1&amp;query=Studio%20Silo%20Via%20Romoli%2016%20Monte%20Porzio%20Catone" TargetMode="External" Id="rId5187"/><Relationship Type="http://schemas.openxmlformats.org/officeDocument/2006/relationships/hyperlink" Target="https://www.openstreetmap.org/node/7031789315" TargetMode="External" Id="rId5188"/><Relationship Type="http://schemas.openxmlformats.org/officeDocument/2006/relationships/hyperlink" Target="https://www.google.com/maps/search/?api=1&amp;query=Lloyd%20-%20Adami%20Franco%20Monte%20Porzio%20Catone" TargetMode="External" Id="rId5189"/><Relationship Type="http://schemas.openxmlformats.org/officeDocument/2006/relationships/hyperlink" Target="https://www.openstreetmap.org/node/3102215801" TargetMode="External" Id="rId5190"/><Relationship Type="http://schemas.openxmlformats.org/officeDocument/2006/relationships/hyperlink" Target="https://www.google.com/maps/search/?api=1&amp;query=Azienda%20vinicola%20Santa%20Benedetta%20Monte%20Porzio%20Catone" TargetMode="External" Id="rId5191"/><Relationship Type="http://schemas.openxmlformats.org/officeDocument/2006/relationships/hyperlink" Target="https://www.openstreetmap.org/node/4924970782" TargetMode="External" Id="rId5192"/><Relationship Type="http://schemas.openxmlformats.org/officeDocument/2006/relationships/hyperlink" Target="https://www.google.com/maps/search/?api=1&amp;query=Cantine%20Fontana%20Candida%20Via%20Fontana%20Candida%2011%20Monte%20Porzio%20Catone" TargetMode="External" Id="rId5193"/><Relationship Type="http://schemas.openxmlformats.org/officeDocument/2006/relationships/hyperlink" Target="https://www.openstreetmap.org/node/4606905970" TargetMode="External" Id="rId5194"/><Relationship Type="http://schemas.openxmlformats.org/officeDocument/2006/relationships/hyperlink" Target="https://www.google.com/maps/search/?api=1&amp;query=Femar%20Vini%20Monte%20Porzio%20Catone" TargetMode="External" Id="rId5195"/><Relationship Type="http://schemas.openxmlformats.org/officeDocument/2006/relationships/hyperlink" Target="https://www.openstreetmap.org/way/452857100" TargetMode="External" Id="rId5196"/><Relationship Type="http://schemas.openxmlformats.org/officeDocument/2006/relationships/hyperlink" Target="https://www.google.com/maps/search/?api=1&amp;query=Poggio%20Le%20Volpi%20Srl%20Monte%20Porzio%20Catone" TargetMode="External" Id="rId5197"/><Relationship Type="http://schemas.openxmlformats.org/officeDocument/2006/relationships/hyperlink" Target="https://www.openstreetmap.org/node/4606905973" TargetMode="External" Id="rId5198"/><Relationship Type="http://schemas.openxmlformats.org/officeDocument/2006/relationships/hyperlink" Target="https://www.google.com/maps/search/?api=1&amp;query=Centro%20Sportivo%20Raniero%20Colucci%20Via%20Ettore%20Majorana%20Monte%20Porzio%20Catone" TargetMode="External" Id="rId5199"/><Relationship Type="http://schemas.openxmlformats.org/officeDocument/2006/relationships/hyperlink" Target="https://www.openstreetmap.org/way/600743836" TargetMode="External" Id="rId5200"/><Relationship Type="http://schemas.openxmlformats.org/officeDocument/2006/relationships/hyperlink" Target="https://www.google.com/maps/search/?api=1&amp;query=Cantine%20Colli%20di%20Catone%20Monte%20Porzio%20Catone" TargetMode="External" Id="rId5201"/><Relationship Type="http://schemas.openxmlformats.org/officeDocument/2006/relationships/hyperlink" Target="https://www.openstreetmap.org/way/305424978" TargetMode="External" Id="rId5202"/><Relationship Type="http://schemas.openxmlformats.org/officeDocument/2006/relationships/hyperlink" Target="https://www.google.com/maps/search/?api=1&amp;query=Centro%20Gomme%20Via%20Fontana%20Candida%20Monte%20Porzio%20Catone" TargetMode="External" Id="rId5203"/><Relationship Type="http://schemas.openxmlformats.org/officeDocument/2006/relationships/hyperlink" Target="https://www.openstreetmap.org/node/8341534503" TargetMode="External" Id="rId5204"/><Relationship Type="http://schemas.openxmlformats.org/officeDocument/2006/relationships/hyperlink" Target="tel:+39069448477" TargetMode="External" Id="rId5205"/><Relationship Type="http://schemas.openxmlformats.org/officeDocument/2006/relationships/hyperlink" Target="https://www.google.com/maps/search/?api=1&amp;query=Pasticceria%20Antonelli%20Via%20Frascati%2017%20Monte%20Porzio%20Catone" TargetMode="External" Id="rId5206"/><Relationship Type="http://schemas.openxmlformats.org/officeDocument/2006/relationships/hyperlink" Target="https://www.openstreetmap.org/way/206922295" TargetMode="External" Id="rId5207"/><Relationship Type="http://schemas.openxmlformats.org/officeDocument/2006/relationships/hyperlink" Target="https://www.google.com/maps/search/?api=1&amp;query=Convento%20Santa%20Rosa%20Monteflavio" TargetMode="External" Id="rId5208"/><Relationship Type="http://schemas.openxmlformats.org/officeDocument/2006/relationships/hyperlink" Target="https://www.openstreetmap.org/node/6385302335" TargetMode="External" Id="rId5209"/><Relationship Type="http://schemas.openxmlformats.org/officeDocument/2006/relationships/hyperlink" Target="https://www.google.com/maps/search/?api=1&amp;query=B%26B%201913%20Montelibretti" TargetMode="External" Id="rId5210"/><Relationship Type="http://schemas.openxmlformats.org/officeDocument/2006/relationships/hyperlink" Target="https://www.openstreetmap.org/way/242977336" TargetMode="External" Id="rId5211"/><Relationship Type="http://schemas.openxmlformats.org/officeDocument/2006/relationships/hyperlink" Target="https://www.google.com/maps/search/?api=1&amp;query=B%26B%20I%20Due%20Gelsi%20Via%20Giuseppe%20Garibaldi%2023%20Montelibretti" TargetMode="External" Id="rId5212"/><Relationship Type="http://schemas.openxmlformats.org/officeDocument/2006/relationships/hyperlink" Target="https://www.openstreetmap.org/way/584183343" TargetMode="External" Id="rId5213"/><Relationship Type="http://schemas.openxmlformats.org/officeDocument/2006/relationships/hyperlink" Target="https://www.google.com/maps/search/?api=1&amp;query=Centro%20sportivo%20Adriano%20Sinceri%20Montelibretti" TargetMode="External" Id="rId5214"/><Relationship Type="http://schemas.openxmlformats.org/officeDocument/2006/relationships/hyperlink" Target="https://www.openstreetmap.org/way/905816173" TargetMode="External" Id="rId5215"/><Relationship Type="http://schemas.openxmlformats.org/officeDocument/2006/relationships/hyperlink" Target="https://www.google.com/maps/search/?api=1&amp;query=Toeletta%20per%20cani%20Monterotondo" TargetMode="External" Id="rId5216"/><Relationship Type="http://schemas.openxmlformats.org/officeDocument/2006/relationships/hyperlink" Target="https://www.openstreetmap.org/node/4556255256" TargetMode="External" Id="rId5217"/><Relationship Type="http://schemas.openxmlformats.org/officeDocument/2006/relationships/hyperlink" Target="https://www.google.com/maps/search/?api=1&amp;query=4%20M%20Carrozzeria%20Monterotondo" TargetMode="External" Id="rId5218"/><Relationship Type="http://schemas.openxmlformats.org/officeDocument/2006/relationships/hyperlink" Target="https://www.openstreetmap.org/node/4554553429" TargetMode="External" Id="rId5219"/><Relationship Type="http://schemas.openxmlformats.org/officeDocument/2006/relationships/hyperlink" Target="https://www.google.com/maps/search/?api=1&amp;query=Autofficina%20Monterotondo" TargetMode="External" Id="rId5220"/><Relationship Type="http://schemas.openxmlformats.org/officeDocument/2006/relationships/hyperlink" Target="https://www.openstreetmap.org/node/4555798066" TargetMode="External" Id="rId5221"/><Relationship Type="http://schemas.openxmlformats.org/officeDocument/2006/relationships/hyperlink" Target="https://www.google.com/maps/search/?api=1&amp;query=Officina%20Ford%20-%20Motorstar%20Service%20Via%20Monte%20Grappa%2031d%20Monterotondo" TargetMode="External" Id="rId5222"/><Relationship Type="http://schemas.openxmlformats.org/officeDocument/2006/relationships/hyperlink" Target="https://www.openstreetmap.org/node/4554543925" TargetMode="External" Id="rId5223"/><Relationship Type="http://schemas.openxmlformats.org/officeDocument/2006/relationships/hyperlink" Target="https://www.google.com/maps/search/?api=1&amp;query=Stadio%20del%20Nuoto%20%22Paolo%20Roghi%22%20via%20della%20Fonte%206%20Monterotondo" TargetMode="External" Id="rId5224"/><Relationship Type="http://schemas.openxmlformats.org/officeDocument/2006/relationships/hyperlink" Target="https://www.openstreetmap.org/way/370714256" TargetMode="External" Id="rId5225"/><Relationship Type="http://schemas.openxmlformats.org/officeDocument/2006/relationships/hyperlink" Target="https://www.google.com/maps/search/?api=1&amp;query=Odontotecnico%20Via%20San%20Martino%2013%20Monterotondo" TargetMode="External" Id="rId5226"/><Relationship Type="http://schemas.openxmlformats.org/officeDocument/2006/relationships/hyperlink" Target="https://www.openstreetmap.org/node/13619502082" TargetMode="External" Id="rId5227"/><Relationship Type="http://schemas.openxmlformats.org/officeDocument/2006/relationships/hyperlink" Target="https://www.google.com/maps/search/?api=1&amp;query=Volume%2033%20Monterotondo" TargetMode="External" Id="rId5228"/><Relationship Type="http://schemas.openxmlformats.org/officeDocument/2006/relationships/hyperlink" Target="https://www.openstreetmap.org/node/11455630202" TargetMode="External" Id="rId5229"/><Relationship Type="http://schemas.openxmlformats.org/officeDocument/2006/relationships/hyperlink" Target="tel:+393289226060" TargetMode="External" Id="rId5230"/><Relationship Type="http://schemas.openxmlformats.org/officeDocument/2006/relationships/hyperlink" Target="https://wa.me/393289226060" TargetMode="External" Id="rId5231"/><Relationship Type="http://schemas.openxmlformats.org/officeDocument/2006/relationships/hyperlink" Target="https://www.google.com/maps/search/?api=1&amp;query=Centro%20estetico%20San%20Martino%20Via%20San%20Martino%2080c%20Monterotondo" TargetMode="External" Id="rId5232"/><Relationship Type="http://schemas.openxmlformats.org/officeDocument/2006/relationships/hyperlink" Target="https://www.openstreetmap.org/node/13337720978" TargetMode="External" Id="rId5233"/><Relationship Type="http://schemas.openxmlformats.org/officeDocument/2006/relationships/hyperlink" Target="tel:+390690625366" TargetMode="External" Id="rId5234"/><Relationship Type="http://schemas.openxmlformats.org/officeDocument/2006/relationships/hyperlink" Target="https://www.google.com/maps/search/?api=1&amp;query=La%20Luce%20Della%20Bellezza%20Via%20Antonio%20Gramsci%20117%20Monterotondo" TargetMode="External" Id="rId5235"/><Relationship Type="http://schemas.openxmlformats.org/officeDocument/2006/relationships/hyperlink" Target="https://www.openstreetmap.org/node/4547303898" TargetMode="External" Id="rId5236"/><Relationship Type="http://schemas.openxmlformats.org/officeDocument/2006/relationships/hyperlink" Target="https://www.google.com/maps/search/?api=1&amp;query=The%20Sis%20Via%20Edmondo%20Riva%20Monterotondo" TargetMode="External" Id="rId5237"/><Relationship Type="http://schemas.openxmlformats.org/officeDocument/2006/relationships/hyperlink" Target="https://www.openstreetmap.org/node/13463595615" TargetMode="External" Id="rId5238"/><Relationship Type="http://schemas.openxmlformats.org/officeDocument/2006/relationships/hyperlink" Target="https://www.google.com/maps/search/?api=1&amp;query=Agostino%20Sas%20di%20Simonetti%20Valentina%20Via%20dell%27Unione%2085%20Monterotondo" TargetMode="External" Id="rId5239"/><Relationship Type="http://schemas.openxmlformats.org/officeDocument/2006/relationships/hyperlink" Target="https://www.openstreetmap.org/node/5067664224" TargetMode="External" Id="rId5240"/><Relationship Type="http://schemas.openxmlformats.org/officeDocument/2006/relationships/hyperlink" Target="tel:+39064123771" TargetMode="External" Id="rId5241"/><Relationship Type="http://schemas.openxmlformats.org/officeDocument/2006/relationships/hyperlink" Target="https://www.google.com/maps/search/?api=1&amp;query=CET%20Via%20San%20Martino%2090%20Monterotondo" TargetMode="External" Id="rId5242"/><Relationship Type="http://schemas.openxmlformats.org/officeDocument/2006/relationships/hyperlink" Target="https://www.openstreetmap.org/node/1990134310" TargetMode="External" Id="rId5243"/><Relationship Type="http://schemas.openxmlformats.org/officeDocument/2006/relationships/hyperlink" Target="https://www.google.com/maps/search/?api=1&amp;query=Ferramenta%20Kennedy%20Via%20John%20Fitzgerald%20Kennedy%2025%20Monterotondo" TargetMode="External" Id="rId5244"/><Relationship Type="http://schemas.openxmlformats.org/officeDocument/2006/relationships/hyperlink" Target="https://www.openstreetmap.org/node/1984970269" TargetMode="External" Id="rId5245"/><Relationship Type="http://schemas.openxmlformats.org/officeDocument/2006/relationships/hyperlink" Target="https://www.google.com/maps/search/?api=1&amp;query=Giamma%20Gomme%20Monterotondo" TargetMode="External" Id="rId5246"/><Relationship Type="http://schemas.openxmlformats.org/officeDocument/2006/relationships/hyperlink" Target="https://www.openstreetmap.org/node/4555798029" TargetMode="External" Id="rId5247"/><Relationship Type="http://schemas.openxmlformats.org/officeDocument/2006/relationships/hyperlink" Target="https://www.google.com/maps/search/?api=1&amp;query=Cartacanta%20Via%20Edmondo%20Riva%2033%20Monterotondo" TargetMode="External" Id="rId5248"/><Relationship Type="http://schemas.openxmlformats.org/officeDocument/2006/relationships/hyperlink" Target="https://www.openstreetmap.org/node/11530332644" TargetMode="External" Id="rId5249"/><Relationship Type="http://schemas.openxmlformats.org/officeDocument/2006/relationships/hyperlink" Target="https://www.google.com/maps/search/?api=1&amp;query=Fumetto%20%26%20company%20Via%20Silvio%20Pellico%20Monterotondo" TargetMode="External" Id="rId5250"/><Relationship Type="http://schemas.openxmlformats.org/officeDocument/2006/relationships/hyperlink" Target="https://www.openstreetmap.org/node/8600595897" TargetMode="External" Id="rId5251"/><Relationship Type="http://schemas.openxmlformats.org/officeDocument/2006/relationships/hyperlink" Target="https://www.google.com/maps/search/?api=1&amp;query=Greco%20Via%20San%20Martino%2054g%20Monterotondo" TargetMode="External" Id="rId5252"/><Relationship Type="http://schemas.openxmlformats.org/officeDocument/2006/relationships/hyperlink" Target="https://www.openstreetmap.org/node/13337721005" TargetMode="External" Id="rId5253"/><Relationship Type="http://schemas.openxmlformats.org/officeDocument/2006/relationships/hyperlink" Target="tel:+390690626959" TargetMode="External" Id="rId5254"/><Relationship Type="http://schemas.openxmlformats.org/officeDocument/2006/relationships/hyperlink" Target="https://www.google.com/maps/search/?api=1&amp;query=Delizie%20Alimentari%20Via%20Antonio%20Gramsci%20128%20Monterotondo" TargetMode="External" Id="rId5255"/><Relationship Type="http://schemas.openxmlformats.org/officeDocument/2006/relationships/hyperlink" Target="https://www.openstreetmap.org/node/4547303960" TargetMode="External" Id="rId5256"/><Relationship Type="http://schemas.openxmlformats.org/officeDocument/2006/relationships/hyperlink" Target="tel:+390690085179" TargetMode="External" Id="rId5257"/><Relationship Type="http://schemas.openxmlformats.org/officeDocument/2006/relationships/hyperlink" Target="https://www.google.com/maps/search/?api=1&amp;query=Macelleria%20Sforza%20Via%20Salaria%20251a%20Monterotondo" TargetMode="External" Id="rId5258"/><Relationship Type="http://schemas.openxmlformats.org/officeDocument/2006/relationships/hyperlink" Target="https://www.openstreetmap.org/node/4555798064" TargetMode="External" Id="rId5259"/><Relationship Type="http://schemas.openxmlformats.org/officeDocument/2006/relationships/hyperlink" Target="tel:+39069068825" TargetMode="External" Id="rId5260"/><Relationship Type="http://schemas.openxmlformats.org/officeDocument/2006/relationships/hyperlink" Target="https://www.google.com/maps/search/?api=1&amp;query=Olimpia%20Club%20Via%20Achille%20Grandi%201%20Monterotondo" TargetMode="External" Id="rId5261"/><Relationship Type="http://schemas.openxmlformats.org/officeDocument/2006/relationships/hyperlink" Target="https://www.openstreetmap.org/way/458774790" TargetMode="External" Id="rId5262"/><Relationship Type="http://schemas.openxmlformats.org/officeDocument/2006/relationships/hyperlink" Target="tel:+393208993128" TargetMode="External" Id="rId5263"/><Relationship Type="http://schemas.openxmlformats.org/officeDocument/2006/relationships/hyperlink" Target="https://wa.me/393208993128" TargetMode="External" Id="rId5264"/><Relationship Type="http://schemas.openxmlformats.org/officeDocument/2006/relationships/hyperlink" Target="https://www.google.com/maps/search/?api=1&amp;query=The%20one%20Health%20%26%20Fitness%20Via%20San%20Martino%2096%20Monterotondo" TargetMode="External" Id="rId5265"/><Relationship Type="http://schemas.openxmlformats.org/officeDocument/2006/relationships/hyperlink" Target="https://www.openstreetmap.org/way/1454345212" TargetMode="External" Id="rId5266"/><Relationship Type="http://schemas.openxmlformats.org/officeDocument/2006/relationships/hyperlink" Target="https://www.google.com/maps/search/?api=1&amp;query=Fornodolcecaff&#232;%20Monterotondo" TargetMode="External" Id="rId5267"/><Relationship Type="http://schemas.openxmlformats.org/officeDocument/2006/relationships/hyperlink" Target="https://www.openstreetmap.org/node/1984554749" TargetMode="External" Id="rId5268"/><Relationship Type="http://schemas.openxmlformats.org/officeDocument/2006/relationships/hyperlink" Target="https://www.google.com/maps/search/?api=1&amp;query=Il%20vecchio%20forno%20Monterotondo" TargetMode="External" Id="rId5269"/><Relationship Type="http://schemas.openxmlformats.org/officeDocument/2006/relationships/hyperlink" Target="https://www.openstreetmap.org/node/13270320508" TargetMode="External" Id="rId5270"/><Relationship Type="http://schemas.openxmlformats.org/officeDocument/2006/relationships/hyperlink" Target="https://www.google.com/maps/search/?api=1&amp;query=La%20Forneria%20Viale%20Bruno%20Buozzi%2015%20Monterotondo" TargetMode="External" Id="rId5271"/><Relationship Type="http://schemas.openxmlformats.org/officeDocument/2006/relationships/hyperlink" Target="https://www.openstreetmap.org/node/7474588228" TargetMode="External" Id="rId5272"/><Relationship Type="http://schemas.openxmlformats.org/officeDocument/2006/relationships/hyperlink" Target="https://www.google.com/maps/search/?api=1&amp;query=La%20bottega%20della%20pasta%20Via%20XXV%20aprile%2017%20Monterotondo" TargetMode="External" Id="rId5273"/><Relationship Type="http://schemas.openxmlformats.org/officeDocument/2006/relationships/hyperlink" Target="https://www.openstreetmap.org/node/13463595619" TargetMode="External" Id="rId5274"/><Relationship Type="http://schemas.openxmlformats.org/officeDocument/2006/relationships/hyperlink" Target="https://www.google.com/maps/search/?api=1&amp;query=Ricci%20Via%20Edmondo%20Riva%20Monterotondo" TargetMode="External" Id="rId5275"/><Relationship Type="http://schemas.openxmlformats.org/officeDocument/2006/relationships/hyperlink" Target="https://www.openstreetmap.org/node/13463595666" TargetMode="External" Id="rId5276"/><Relationship Type="http://schemas.openxmlformats.org/officeDocument/2006/relationships/hyperlink" Target="https://www.google.com/maps/search/?api=1&amp;query=Il%20Setticlavio%20Via%20Adige%2088%20Monterotondo" TargetMode="External" Id="rId5277"/><Relationship Type="http://schemas.openxmlformats.org/officeDocument/2006/relationships/hyperlink" Target="https://www.openstreetmap.org/node/12003612939" TargetMode="External" Id="rId5278"/><Relationship Type="http://schemas.openxmlformats.org/officeDocument/2006/relationships/hyperlink" Target="https://www.google.com/maps/search/?api=1&amp;query=Ceramica%20in%20Morlupo" TargetMode="External" Id="rId5279"/><Relationship Type="http://schemas.openxmlformats.org/officeDocument/2006/relationships/hyperlink" Target="https://www.openstreetmap.org/node/4982809545" TargetMode="External" Id="rId5280"/><Relationship Type="http://schemas.openxmlformats.org/officeDocument/2006/relationships/hyperlink" Target="https://www.google.com/maps/search/?api=1&amp;query=Handmadestore%20Morlupo" TargetMode="External" Id="rId5281"/><Relationship Type="http://schemas.openxmlformats.org/officeDocument/2006/relationships/hyperlink" Target="https://www.openstreetmap.org/node/4982777244" TargetMode="External" Id="rId5282"/><Relationship Type="http://schemas.openxmlformats.org/officeDocument/2006/relationships/hyperlink" Target="https://www.google.com/maps/search/?api=1&amp;query=Piante%20e%20Fiori%20Morlupo" TargetMode="External" Id="rId5283"/><Relationship Type="http://schemas.openxmlformats.org/officeDocument/2006/relationships/hyperlink" Target="https://www.openstreetmap.org/node/4982809561" TargetMode="External" Id="rId5284"/><Relationship Type="http://schemas.openxmlformats.org/officeDocument/2006/relationships/hyperlink" Target="https://www.google.com/maps/search/?api=1&amp;query=Antica%20Macelleria%20Abruzzese%20Morlupo" TargetMode="External" Id="rId5285"/><Relationship Type="http://schemas.openxmlformats.org/officeDocument/2006/relationships/hyperlink" Target="https://www.openstreetmap.org/node/4982809544" TargetMode="External" Id="rId5286"/><Relationship Type="http://schemas.openxmlformats.org/officeDocument/2006/relationships/hyperlink" Target="https://www.google.com/maps/search/?api=1&amp;query=Universal%20Club%20Via%20Cesare%20Battisti%20133%20Morlupo" TargetMode="External" Id="rId5287"/><Relationship Type="http://schemas.openxmlformats.org/officeDocument/2006/relationships/hyperlink" Target="https://www.openstreetmap.org/node/4978267906" TargetMode="External" Id="rId5288"/><Relationship Type="http://schemas.openxmlformats.org/officeDocument/2006/relationships/hyperlink" Target="https://www.google.com/maps/search/?api=1&amp;query=Pasticceria%20Fieni%20Morlupo" TargetMode="External" Id="rId5289"/><Relationship Type="http://schemas.openxmlformats.org/officeDocument/2006/relationships/hyperlink" Target="https://www.openstreetmap.org/node/4982875464" TargetMode="External" Id="rId5290"/><Relationship Type="http://schemas.openxmlformats.org/officeDocument/2006/relationships/hyperlink" Target="https://www.google.com/maps/search/?api=1&amp;query=Merceria%20Morlupo" TargetMode="External" Id="rId5291"/><Relationship Type="http://schemas.openxmlformats.org/officeDocument/2006/relationships/hyperlink" Target="https://www.openstreetmap.org/node/4982775876" TargetMode="External" Id="rId5292"/><Relationship Type="http://schemas.openxmlformats.org/officeDocument/2006/relationships/hyperlink" Target="https://www.google.com/maps/search/?api=1&amp;query=Autofficina%20Muracciole" TargetMode="External" Id="rId5293"/><Relationship Type="http://schemas.openxmlformats.org/officeDocument/2006/relationships/hyperlink" Target="https://www.openstreetmap.org/node/11333332707" TargetMode="External" Id="rId5294"/><Relationship Type="http://schemas.openxmlformats.org/officeDocument/2006/relationships/hyperlink" Target="https://www.google.com/maps/search/?api=1&amp;query=Zanette%20Muracciole" TargetMode="External" Id="rId5295"/><Relationship Type="http://schemas.openxmlformats.org/officeDocument/2006/relationships/hyperlink" Target="https://www.openstreetmap.org/node/2968122139" TargetMode="External" Id="rId5296"/><Relationship Type="http://schemas.openxmlformats.org/officeDocument/2006/relationships/hyperlink" Target="https://www.google.com/maps/search/?api=1&amp;query=F.lli%20Canteri%20Muracciole" TargetMode="External" Id="rId5297"/><Relationship Type="http://schemas.openxmlformats.org/officeDocument/2006/relationships/hyperlink" Target="https://www.openstreetmap.org/node/8841919654" TargetMode="External" Id="rId5298"/><Relationship Type="http://schemas.openxmlformats.org/officeDocument/2006/relationships/hyperlink" Target="https://www.google.com/maps/search/?api=1&amp;query=Euro%20Risparmio%20Carni%20Muracciole" TargetMode="External" Id="rId5299"/><Relationship Type="http://schemas.openxmlformats.org/officeDocument/2006/relationships/hyperlink" Target="https://www.openstreetmap.org/node/5420221030" TargetMode="External" Id="rId5300"/><Relationship Type="http://schemas.openxmlformats.org/officeDocument/2006/relationships/hyperlink" Target="https://www.google.com/maps/search/?api=1&amp;query=Ambulatorio%20Veterinario%20Muracciole" TargetMode="External" Id="rId5301"/><Relationship Type="http://schemas.openxmlformats.org/officeDocument/2006/relationships/hyperlink" Target="https://www.openstreetmap.org/node/11778790652" TargetMode="External" Id="rId5302"/><Relationship Type="http://schemas.openxmlformats.org/officeDocument/2006/relationships/hyperlink" Target="https://www.google.com/maps/search/?api=1&amp;query=Castelli%20Nemi" TargetMode="External" Id="rId5303"/><Relationship Type="http://schemas.openxmlformats.org/officeDocument/2006/relationships/hyperlink" Target="https://www.openstreetmap.org/node/4701837490" TargetMode="External" Id="rId5304"/><Relationship Type="http://schemas.openxmlformats.org/officeDocument/2006/relationships/hyperlink" Target="https://www.google.com/maps/search/?api=1&amp;query=Forno%20a%20Legna%20di%20Fortuna%20Antonio%20Nemi" TargetMode="External" Id="rId5305"/><Relationship Type="http://schemas.openxmlformats.org/officeDocument/2006/relationships/hyperlink" Target="https://www.openstreetmap.org/node/7054541143" TargetMode="External" Id="rId5306"/><Relationship Type="http://schemas.openxmlformats.org/officeDocument/2006/relationships/hyperlink" Target="https://www.google.com/maps/search/?api=1&amp;query=La%20fontana%20di%20pietra%20Nerola" TargetMode="External" Id="rId5307"/><Relationship Type="http://schemas.openxmlformats.org/officeDocument/2006/relationships/hyperlink" Target="https://www.openstreetmap.org/node/6385373752" TargetMode="External" Id="rId5308"/><Relationship Type="http://schemas.openxmlformats.org/officeDocument/2006/relationships/hyperlink" Target="https://www.google.com/maps/search/?api=1&amp;query=Galaxy%20Via%20Ennio%20Visca%20Nettuno" TargetMode="External" Id="rId5309"/><Relationship Type="http://schemas.openxmlformats.org/officeDocument/2006/relationships/hyperlink" Target="https://www.openstreetmap.org/node/11775307129" TargetMode="External" Id="rId5310"/><Relationship Type="http://schemas.openxmlformats.org/officeDocument/2006/relationships/hyperlink" Target="https://www.google.com/maps/search/?api=1&amp;query=Casa%20%22la%20Loggetta%20al%20Borgo%22%20Via%20del%20Baluardo%2027%20Nettuno" TargetMode="External" Id="rId5311"/><Relationship Type="http://schemas.openxmlformats.org/officeDocument/2006/relationships/hyperlink" Target="https://www.openstreetmap.org/node/4992507522" TargetMode="External" Id="rId5312"/><Relationship Type="http://schemas.openxmlformats.org/officeDocument/2006/relationships/hyperlink" Target="https://www.google.com/maps/search/?api=1&amp;query=Palazzetto%20dello%20Sport%20di%20Nettuno%20Nettuno" TargetMode="External" Id="rId5313"/><Relationship Type="http://schemas.openxmlformats.org/officeDocument/2006/relationships/hyperlink" Target="https://www.openstreetmap.org/way/30745634" TargetMode="External" Id="rId5314"/><Relationship Type="http://schemas.openxmlformats.org/officeDocument/2006/relationships/hyperlink" Target="https://www.google.com/maps/search/?api=1&amp;query=Stadio%20Mirko%20Ricci%20Via%20Tre%20Cancelli%20Piscina%207/b%20Nettuno" TargetMode="External" Id="rId5315"/><Relationship Type="http://schemas.openxmlformats.org/officeDocument/2006/relationships/hyperlink" Target="https://www.openstreetmap.org/way/640319883" TargetMode="External" Id="rId5316"/><Relationship Type="http://schemas.openxmlformats.org/officeDocument/2006/relationships/hyperlink" Target="https://www.google.com/maps/search/?api=1&amp;query=Elettroforniture%20Marroni%20Via%20Ennio%20Visca%2034%20Nettuno" TargetMode="External" Id="rId5317"/><Relationship Type="http://schemas.openxmlformats.org/officeDocument/2006/relationships/hyperlink" Target="https://www.openstreetmap.org/node/11854008184" TargetMode="External" Id="rId5318"/><Relationship Type="http://schemas.openxmlformats.org/officeDocument/2006/relationships/hyperlink" Target="https://www.google.com/maps/search/?api=1&amp;query=Lisi%20Via%20Ennio%20Visca%2032/a%20Nettuno" TargetMode="External" Id="rId5319"/><Relationship Type="http://schemas.openxmlformats.org/officeDocument/2006/relationships/hyperlink" Target="https://www.openstreetmap.org/node/11854008182" TargetMode="External" Id="rId5320"/><Relationship Type="http://schemas.openxmlformats.org/officeDocument/2006/relationships/hyperlink" Target="https://www.google.com/maps/search/?api=1&amp;query=Ciopan%20Piazza%20mazzini%2011%20Nettuno" TargetMode="External" Id="rId5321"/><Relationship Type="http://schemas.openxmlformats.org/officeDocument/2006/relationships/hyperlink" Target="https://www.openstreetmap.org/node/12131287901" TargetMode="External" Id="rId5322"/><Relationship Type="http://schemas.openxmlformats.org/officeDocument/2006/relationships/hyperlink" Target="https://www.google.com/maps/search/?api=1&amp;query=Forno%20Papa%20d.o.c.%20Nettuno" TargetMode="External" Id="rId5323"/><Relationship Type="http://schemas.openxmlformats.org/officeDocument/2006/relationships/hyperlink" Target="https://www.openstreetmap.org/node/5826487928" TargetMode="External" Id="rId5324"/><Relationship Type="http://schemas.openxmlformats.org/officeDocument/2006/relationships/hyperlink" Target="tel:+39069882151" TargetMode="External" Id="rId5325"/><Relationship Type="http://schemas.openxmlformats.org/officeDocument/2006/relationships/hyperlink" Target="https://www.google.com/maps/search/?api=1&amp;query=Pasticceria%20Pietrosanti%20Viale%20Giacomo%20Matteotti%2055%20Nettuno" TargetMode="External" Id="rId5326"/><Relationship Type="http://schemas.openxmlformats.org/officeDocument/2006/relationships/hyperlink" Target="https://www.openstreetmap.org/node/5826487571" TargetMode="External" Id="rId5327"/><Relationship Type="http://schemas.openxmlformats.org/officeDocument/2006/relationships/hyperlink" Target="https://www.google.com/maps/search/?api=1&amp;query=Pescheria%20Frutti%20di%20Mare%20Nettuno" TargetMode="External" Id="rId5328"/><Relationship Type="http://schemas.openxmlformats.org/officeDocument/2006/relationships/hyperlink" Target="https://www.openstreetmap.org/node/3127738077" TargetMode="External" Id="rId5329"/><Relationship Type="http://schemas.openxmlformats.org/officeDocument/2006/relationships/hyperlink" Target="https://www.google.com/maps/search/?api=1&amp;query=Palestra%20Joy%20Club%20Olevano%20Romano" TargetMode="External" Id="rId5330"/><Relationship Type="http://schemas.openxmlformats.org/officeDocument/2006/relationships/hyperlink" Target="https://www.openstreetmap.org/way/666759266" TargetMode="External" Id="rId5331"/><Relationship Type="http://schemas.openxmlformats.org/officeDocument/2006/relationships/hyperlink" Target="https://www.google.com/maps/search/?api=1&amp;query=Autotecnika%20Olgiata" TargetMode="External" Id="rId5332"/><Relationship Type="http://schemas.openxmlformats.org/officeDocument/2006/relationships/hyperlink" Target="https://www.openstreetmap.org/node/5327913753" TargetMode="External" Id="rId5333"/><Relationship Type="http://schemas.openxmlformats.org/officeDocument/2006/relationships/hyperlink" Target="https://www.google.com/maps/search/?api=1&amp;query=Country%20Club%20Olgiata%20Olgiata" TargetMode="External" Id="rId5334"/><Relationship Type="http://schemas.openxmlformats.org/officeDocument/2006/relationships/hyperlink" Target="https://www.openstreetmap.org/way/998185757" TargetMode="External" Id="rId5335"/><Relationship Type="http://schemas.openxmlformats.org/officeDocument/2006/relationships/hyperlink" Target="https://www.google.com/maps/search/?api=1&amp;query=ProVet%20Olgiata" TargetMode="External" Id="rId5336"/><Relationship Type="http://schemas.openxmlformats.org/officeDocument/2006/relationships/hyperlink" Target="https://www.openstreetmap.org/node/5779783492" TargetMode="External" Id="rId5337"/><Relationship Type="http://schemas.openxmlformats.org/officeDocument/2006/relationships/hyperlink" Target="https://www.google.com/maps/search/?api=1&amp;query=C.R.%20Garden%20Olgiata" TargetMode="External" Id="rId5338"/><Relationship Type="http://schemas.openxmlformats.org/officeDocument/2006/relationships/hyperlink" Target="https://www.openstreetmap.org/node/8625494948" TargetMode="External" Id="rId5339"/><Relationship Type="http://schemas.openxmlformats.org/officeDocument/2006/relationships/hyperlink" Target="https://www.google.com/maps/search/?api=1&amp;query=Autoffcina%20Carrozzeria%20Osteria%20Nuova" TargetMode="External" Id="rId5340"/><Relationship Type="http://schemas.openxmlformats.org/officeDocument/2006/relationships/hyperlink" Target="https://www.openstreetmap.org/way/447665719" TargetMode="External" Id="rId5341"/><Relationship Type="http://schemas.openxmlformats.org/officeDocument/2006/relationships/hyperlink" Target="https://www.google.com/maps/search/?api=1&amp;query=Elettrauto%20Marcoaldi%20Via%20Anguillarese%2067%20Osteria%20Nuova" TargetMode="External" Id="rId5342"/><Relationship Type="http://schemas.openxmlformats.org/officeDocument/2006/relationships/hyperlink" Target="https://www.openstreetmap.org/node/7537602102" TargetMode="External" Id="rId5343"/><Relationship Type="http://schemas.openxmlformats.org/officeDocument/2006/relationships/hyperlink" Target="https://www.google.com/maps/search/?api=1&amp;query=Cross%20Roads%20Osteria%20Nuova" TargetMode="External" Id="rId5344"/><Relationship Type="http://schemas.openxmlformats.org/officeDocument/2006/relationships/hyperlink" Target="https://www.openstreetmap.org/way/551706806" TargetMode="External" Id="rId5345"/><Relationship Type="http://schemas.openxmlformats.org/officeDocument/2006/relationships/hyperlink" Target="https://www.google.com/maps/search/?api=1&amp;query=Colorificio%20MR%20Via%20Anguillarese%2099%20Osteria%20Nuova" TargetMode="External" Id="rId5346"/><Relationship Type="http://schemas.openxmlformats.org/officeDocument/2006/relationships/hyperlink" Target="https://www.openstreetmap.org/node/7537533783" TargetMode="External" Id="rId5347"/><Relationship Type="http://schemas.openxmlformats.org/officeDocument/2006/relationships/hyperlink" Target="https://www.google.com/maps/search/?api=1&amp;query=Studio%20dentistico%20Via%20Cadoneghe%20Osteria%20Nuova" TargetMode="External" Id="rId5348"/><Relationship Type="http://schemas.openxmlformats.org/officeDocument/2006/relationships/hyperlink" Target="https://www.openstreetmap.org/node/7537602098" TargetMode="External" Id="rId5349"/><Relationship Type="http://schemas.openxmlformats.org/officeDocument/2006/relationships/hyperlink" Target="https://www.google.com/maps/search/?api=1&amp;query=Chiara%20fiori%20Via%20Anguillarese%2097%20Osteria%20Nuova" TargetMode="External" Id="rId5350"/><Relationship Type="http://schemas.openxmlformats.org/officeDocument/2006/relationships/hyperlink" Target="https://www.openstreetmap.org/node/7537533784" TargetMode="External" Id="rId5351"/><Relationship Type="http://schemas.openxmlformats.org/officeDocument/2006/relationships/hyperlink" Target="https://www.google.com/maps/search/?api=1&amp;query=Macelleria%20Mastropietro%20Pio%20Via%20Anguillarese%2027%20Osteria%20Nuova" TargetMode="External" Id="rId5352"/><Relationship Type="http://schemas.openxmlformats.org/officeDocument/2006/relationships/hyperlink" Target="https://www.openstreetmap.org/node/7537602109" TargetMode="External" Id="rId5353"/><Relationship Type="http://schemas.openxmlformats.org/officeDocument/2006/relationships/hyperlink" Target="https://www.google.com/maps/search/?api=1&amp;query=Macelleria%20Norcineria%20Gabrielli%20Via%20Sovramonte%2021%20Osteria%20Nuova" TargetMode="External" Id="rId5354"/><Relationship Type="http://schemas.openxmlformats.org/officeDocument/2006/relationships/hyperlink" Target="https://www.openstreetmap.org/node/7537004006" TargetMode="External" Id="rId5355"/><Relationship Type="http://schemas.openxmlformats.org/officeDocument/2006/relationships/hyperlink" Target="tel:+39063047251" TargetMode="External" Id="rId5356"/><Relationship Type="http://schemas.openxmlformats.org/officeDocument/2006/relationships/hyperlink" Target="https://www.google.com/maps/search/?api=1&amp;query=Centro%20del%20materasso%20Di%20Paolo%20Via%20Anguillarese%20107%20Osteria%20Nuova" TargetMode="External" Id="rId5357"/><Relationship Type="http://schemas.openxmlformats.org/officeDocument/2006/relationships/hyperlink" Target="https://www.openstreetmap.org/node/7537533781" TargetMode="External" Id="rId5358"/><Relationship Type="http://schemas.openxmlformats.org/officeDocument/2006/relationships/hyperlink" Target="https://www.google.com/maps/search/?api=1&amp;query=BKB%20Gym%20Osteria%20Nuova" TargetMode="External" Id="rId5359"/><Relationship Type="http://schemas.openxmlformats.org/officeDocument/2006/relationships/hyperlink" Target="https://www.openstreetmap.org/node/12860222166" TargetMode="External" Id="rId5360"/><Relationship Type="http://schemas.openxmlformats.org/officeDocument/2006/relationships/hyperlink" Target="https://www.google.com/maps/search/?api=1&amp;query=Il%20gran%20fornaio%20Via%20Anguillarese%2060%20Osteria%20Nuova" TargetMode="External" Id="rId5361"/><Relationship Type="http://schemas.openxmlformats.org/officeDocument/2006/relationships/hyperlink" Target="https://www.openstreetmap.org/node/7537063719" TargetMode="External" Id="rId5362"/><Relationship Type="http://schemas.openxmlformats.org/officeDocument/2006/relationships/hyperlink" Target="tel:+39063046697" TargetMode="External" Id="rId5363"/><Relationship Type="http://schemas.openxmlformats.org/officeDocument/2006/relationships/hyperlink" Target="https://www.google.com/maps/search/?api=1&amp;query=Galeria%20Garden%20s.r.l.%20Via%20Anguillarese%202%20Osteria%20Nuova" TargetMode="External" Id="rId5364"/><Relationship Type="http://schemas.openxmlformats.org/officeDocument/2006/relationships/hyperlink" Target="https://www.openstreetmap.org/node/7453596719" TargetMode="External" Id="rId5365"/><Relationship Type="http://schemas.openxmlformats.org/officeDocument/2006/relationships/hyperlink" Target="tel:+393313869160" TargetMode="External" Id="rId5366"/><Relationship Type="http://schemas.openxmlformats.org/officeDocument/2006/relationships/hyperlink" Target="https://wa.me/393313869160" TargetMode="External" Id="rId5367"/><Relationship Type="http://schemas.openxmlformats.org/officeDocument/2006/relationships/hyperlink" Target="https://www.google.com/maps/search/?api=1&amp;query=Paracentro%20Roma%20Osteria%20dell%27Osa" TargetMode="External" Id="rId5368"/><Relationship Type="http://schemas.openxmlformats.org/officeDocument/2006/relationships/hyperlink" Target="https://www.openstreetmap.org/node/5809390461" TargetMode="External" Id="rId5369"/><Relationship Type="http://schemas.openxmlformats.org/officeDocument/2006/relationships/hyperlink" Target="tel:+390656352944" TargetMode="External" Id="rId5370"/><Relationship Type="http://schemas.openxmlformats.org/officeDocument/2006/relationships/hyperlink" Target="https://www.google.com/maps/search/?api=1&amp;query=Centro%20Romagnoli%20Ostia%20Antica" TargetMode="External" Id="rId5371"/><Relationship Type="http://schemas.openxmlformats.org/officeDocument/2006/relationships/hyperlink" Target="https://www.openstreetmap.org/node/4037140533" TargetMode="External" Id="rId5372"/><Relationship Type="http://schemas.openxmlformats.org/officeDocument/2006/relationships/hyperlink" Target="https://www.google.com/maps/search/?api=1&amp;query=Edilizia%20Castelletto%20Ostia%20Antica" TargetMode="External" Id="rId5373"/><Relationship Type="http://schemas.openxmlformats.org/officeDocument/2006/relationships/hyperlink" Target="https://www.openstreetmap.org/node/1771326967" TargetMode="External" Id="rId5374"/><Relationship Type="http://schemas.openxmlformats.org/officeDocument/2006/relationships/hyperlink" Target="https://www.google.com/maps/search/?api=1&amp;query=Tosoni%20Ostia%20Antica" TargetMode="External" Id="rId5375"/><Relationship Type="http://schemas.openxmlformats.org/officeDocument/2006/relationships/hyperlink" Target="https://www.openstreetmap.org/node/1771322771" TargetMode="External" Id="rId5376"/><Relationship Type="http://schemas.openxmlformats.org/officeDocument/2006/relationships/hyperlink" Target="https://www.google.com/maps/search/?api=1&amp;query=Amplifon%20Viale%20Pio%20XII%20115%20Palestrina" TargetMode="External" Id="rId5377"/><Relationship Type="http://schemas.openxmlformats.org/officeDocument/2006/relationships/hyperlink" Target="https://www.openstreetmap.org/node/4585277936" TargetMode="External" Id="rId5378"/><Relationship Type="http://schemas.openxmlformats.org/officeDocument/2006/relationships/hyperlink" Target="https://www.google.com/maps/search/?api=1&amp;query=All%20Service%20Via%20della%20Basilica%20Romana%205%20Palestrina" TargetMode="External" Id="rId5379"/><Relationship Type="http://schemas.openxmlformats.org/officeDocument/2006/relationships/hyperlink" Target="https://www.openstreetmap.org/node/10239100118" TargetMode="External" Id="rId5380"/><Relationship Type="http://schemas.openxmlformats.org/officeDocument/2006/relationships/hyperlink" Target="https://www.google.com/maps/search/?api=1&amp;query=Assicurazioni%20Tacca%20-%20Bottoni%20Palestrina" TargetMode="External" Id="rId5381"/><Relationship Type="http://schemas.openxmlformats.org/officeDocument/2006/relationships/hyperlink" Target="https://www.openstreetmap.org/node/10043461354" TargetMode="External" Id="rId5382"/><Relationship Type="http://schemas.openxmlformats.org/officeDocument/2006/relationships/hyperlink" Target="https://www.google.com/maps/search/?api=1&amp;query=Unipol%20Via%20Prenestina%20Nuova%20233%20Palestrina" TargetMode="External" Id="rId5383"/><Relationship Type="http://schemas.openxmlformats.org/officeDocument/2006/relationships/hyperlink" Target="https://www.openstreetmap.org/node/9611480165" TargetMode="External" Id="rId5384"/><Relationship Type="http://schemas.openxmlformats.org/officeDocument/2006/relationships/hyperlink" Target="https://www.google.com/maps/search/?api=1&amp;query=Autofficina%20Croce%20Palestrina" TargetMode="External" Id="rId5385"/><Relationship Type="http://schemas.openxmlformats.org/officeDocument/2006/relationships/hyperlink" Target="https://www.openstreetmap.org/node/8910744551" TargetMode="External" Id="rId5386"/><Relationship Type="http://schemas.openxmlformats.org/officeDocument/2006/relationships/hyperlink" Target="https://www.google.com/maps/search/?api=1&amp;query=Car%20Bench%20Autocarrozzeria%20Via%20Prenestina%20Nuova%2050%20Palestrina" TargetMode="External" Id="rId5387"/><Relationship Type="http://schemas.openxmlformats.org/officeDocument/2006/relationships/hyperlink" Target="https://www.openstreetmap.org/way/235213597" TargetMode="External" Id="rId5388"/><Relationship Type="http://schemas.openxmlformats.org/officeDocument/2006/relationships/hyperlink" Target="https://www.google.com/maps/search/?api=1&amp;query=Centro%20Revisioni%20Prenestino%20Via%20Prenestina%20Nuova%20181%20Palestrina" TargetMode="External" Id="rId5389"/><Relationship Type="http://schemas.openxmlformats.org/officeDocument/2006/relationships/hyperlink" Target="https://www.openstreetmap.org/node/9677632040" TargetMode="External" Id="rId5390"/><Relationship Type="http://schemas.openxmlformats.org/officeDocument/2006/relationships/hyperlink" Target="https://www.google.com/maps/search/?api=1&amp;query=Eurorepar%20Via%20Prenestina%20Nuova%20Palestrina" TargetMode="External" Id="rId5391"/><Relationship Type="http://schemas.openxmlformats.org/officeDocument/2006/relationships/hyperlink" Target="https://www.openstreetmap.org/node/10287840941" TargetMode="External" Id="rId5392"/><Relationship Type="http://schemas.openxmlformats.org/officeDocument/2006/relationships/hyperlink" Target="https://www.google.com/maps/search/?api=1&amp;query=FR%20Service%20Palestrina" TargetMode="External" Id="rId5393"/><Relationship Type="http://schemas.openxmlformats.org/officeDocument/2006/relationships/hyperlink" Target="https://www.openstreetmap.org/node/10287840986" TargetMode="External" Id="rId5394"/><Relationship Type="http://schemas.openxmlformats.org/officeDocument/2006/relationships/hyperlink" Target="tel:+393331856009" TargetMode="External" Id="rId5395"/><Relationship Type="http://schemas.openxmlformats.org/officeDocument/2006/relationships/hyperlink" Target="https://wa.me/393331856009" TargetMode="External" Id="rId5396"/><Relationship Type="http://schemas.openxmlformats.org/officeDocument/2006/relationships/hyperlink" Target="https://www.google.com/maps/search/?api=1&amp;query=Gea%20Car%20Via%20Fontana%20Magrina%20Palestrina" TargetMode="External" Id="rId5397"/><Relationship Type="http://schemas.openxmlformats.org/officeDocument/2006/relationships/hyperlink" Target="https://www.openstreetmap.org/way/1125589886" TargetMode="External" Id="rId5398"/><Relationship Type="http://schemas.openxmlformats.org/officeDocument/2006/relationships/hyperlink" Target="https://www.google.com/maps/search/?api=1&amp;query=Autoscuola%20Nando%20Via%20Prenestina%20Antica%2012%20Palestrina" TargetMode="External" Id="rId5399"/><Relationship Type="http://schemas.openxmlformats.org/officeDocument/2006/relationships/hyperlink" Target="https://www.openstreetmap.org/way/440656808" TargetMode="External" Id="rId5400"/><Relationship Type="http://schemas.openxmlformats.org/officeDocument/2006/relationships/hyperlink" Target="tel:+39069535029" TargetMode="External" Id="rId5401"/><Relationship Type="http://schemas.openxmlformats.org/officeDocument/2006/relationships/hyperlink" Target="https://www.google.com/maps/search/?api=1&amp;query=Agriturismo%20%22Casale%20Pepe%22%20Via%20Quadrelle%2026%20Palestrina" TargetMode="External" Id="rId5402"/><Relationship Type="http://schemas.openxmlformats.org/officeDocument/2006/relationships/hyperlink" Target="https://www.openstreetmap.org/way/196754989" TargetMode="External" Id="rId5403"/><Relationship Type="http://schemas.openxmlformats.org/officeDocument/2006/relationships/hyperlink" Target="https://www.google.com/maps/search/?api=1&amp;query=Augusto%20Calabresi%20Palestrina" TargetMode="External" Id="rId5404"/><Relationship Type="http://schemas.openxmlformats.org/officeDocument/2006/relationships/hyperlink" Target="https://www.openstreetmap.org/way/232441336" TargetMode="External" Id="rId5405"/><Relationship Type="http://schemas.openxmlformats.org/officeDocument/2006/relationships/hyperlink" Target="https://www.google.com/maps/search/?api=1&amp;query=Sporting%20club%20Rondinella%20Palestrina" TargetMode="External" Id="rId5406"/><Relationship Type="http://schemas.openxmlformats.org/officeDocument/2006/relationships/hyperlink" Target="https://www.openstreetmap.org/way/114440584" TargetMode="External" Id="rId5407"/><Relationship Type="http://schemas.openxmlformats.org/officeDocument/2006/relationships/hyperlink" Target="https://www.google.com/maps/search/?api=1&amp;query=MTS%20Decorhouse%20Viale%20Ungheria%2037%20Palestrina" TargetMode="External" Id="rId5408"/><Relationship Type="http://schemas.openxmlformats.org/officeDocument/2006/relationships/hyperlink" Target="https://www.openstreetmap.org/way/1031864824" TargetMode="External" Id="rId5409"/><Relationship Type="http://schemas.openxmlformats.org/officeDocument/2006/relationships/hyperlink" Target="tel:+390695307695" TargetMode="External" Id="rId5410"/><Relationship Type="http://schemas.openxmlformats.org/officeDocument/2006/relationships/hyperlink" Target="https://www.google.com/maps/search/?api=1&amp;query=Centro%20copie%20pr&#230;neste%20Via%20Pedemontana%2081%20Palestrina" TargetMode="External" Id="rId5411"/><Relationship Type="http://schemas.openxmlformats.org/officeDocument/2006/relationships/hyperlink" Target="https://www.openstreetmap.org/node/11494935797" TargetMode="External" Id="rId5412"/><Relationship Type="http://schemas.openxmlformats.org/officeDocument/2006/relationships/hyperlink" Target="https://www.google.com/maps/search/?api=1&amp;query=La%20macchia%20Viale%20Pio%20XII%2063%20Palestrina" TargetMode="External" Id="rId5413"/><Relationship Type="http://schemas.openxmlformats.org/officeDocument/2006/relationships/hyperlink" Target="https://www.openstreetmap.org/node/4585312441" TargetMode="External" Id="rId5414"/><Relationship Type="http://schemas.openxmlformats.org/officeDocument/2006/relationships/hyperlink" Target="https://www.google.com/maps/search/?api=1&amp;query=RicaricaDent%20Viale%20Pio%20XII%20111%20Palestrina" TargetMode="External" Id="rId5415"/><Relationship Type="http://schemas.openxmlformats.org/officeDocument/2006/relationships/hyperlink" Target="https://www.openstreetmap.org/node/4585277938" TargetMode="External" Id="rId5416"/><Relationship Type="http://schemas.openxmlformats.org/officeDocument/2006/relationships/hyperlink" Target="https://www.google.com/maps/search/?api=1&amp;query=Studio%20Dentistico%20Dott.%20Marco%20Bruno%20Via%20del%20Tempio%201%20Palestrina" TargetMode="External" Id="rId5417"/><Relationship Type="http://schemas.openxmlformats.org/officeDocument/2006/relationships/hyperlink" Target="https://www.openstreetmap.org/node/9311533664" TargetMode="External" Id="rId5418"/><Relationship Type="http://schemas.openxmlformats.org/officeDocument/2006/relationships/hyperlink" Target="https://www.google.com/maps/search/?api=1&amp;query=Studio%20Medico%20Dentistico%20Palestrina" TargetMode="External" Id="rId5419"/><Relationship Type="http://schemas.openxmlformats.org/officeDocument/2006/relationships/hyperlink" Target="https://www.openstreetmap.org/way/232786189" TargetMode="External" Id="rId5420"/><Relationship Type="http://schemas.openxmlformats.org/officeDocument/2006/relationships/hyperlink" Target="https://www.google.com/maps/search/?api=1&amp;query=Enoteca%20San%20Rocco%20di%20Leodori%20Angelo%20Maria%20Via%20Filippo%20Bandiera%201%20Palestrina" TargetMode="External" Id="rId5421"/><Relationship Type="http://schemas.openxmlformats.org/officeDocument/2006/relationships/hyperlink" Target="https://www.openstreetmap.org/node/8194731816" TargetMode="External" Id="rId5422"/><Relationship Type="http://schemas.openxmlformats.org/officeDocument/2006/relationships/hyperlink" Target="https://www.google.com/maps/search/?api=1&amp;query=La%20Cantina%20Prenestina%20Via%20Prenestina%20Nuova%20Palestrina" TargetMode="External" Id="rId5423"/><Relationship Type="http://schemas.openxmlformats.org/officeDocument/2006/relationships/hyperlink" Target="https://www.openstreetmap.org/node/10287840931" TargetMode="External" Id="rId5424"/><Relationship Type="http://schemas.openxmlformats.org/officeDocument/2006/relationships/hyperlink" Target="https://www.google.com/maps/search/?api=1&amp;query=Bottega%20Madre%20Natura%20Via%20Santa%20Maria%205%20Palestrina" TargetMode="External" Id="rId5425"/><Relationship Type="http://schemas.openxmlformats.org/officeDocument/2006/relationships/hyperlink" Target="https://www.openstreetmap.org/node/8433282861" TargetMode="External" Id="rId5426"/><Relationship Type="http://schemas.openxmlformats.org/officeDocument/2006/relationships/hyperlink" Target="https://www.google.com/maps/search/?api=1&amp;query=Erboristeria%20Corso%20Pierluigi%2011%20Palestrina" TargetMode="External" Id="rId5427"/><Relationship Type="http://schemas.openxmlformats.org/officeDocument/2006/relationships/hyperlink" Target="https://www.openstreetmap.org/node/4546466529" TargetMode="External" Id="rId5428"/><Relationship Type="http://schemas.openxmlformats.org/officeDocument/2006/relationships/hyperlink" Target="https://www.google.com/maps/search/?api=1&amp;query=Arrotino%20Via%20del%20Tempio%2014%20Palestrina" TargetMode="External" Id="rId5429"/><Relationship Type="http://schemas.openxmlformats.org/officeDocument/2006/relationships/hyperlink" Target="https://www.openstreetmap.org/node/5431852452" TargetMode="External" Id="rId5430"/><Relationship Type="http://schemas.openxmlformats.org/officeDocument/2006/relationships/hyperlink" Target="https://www.google.com/maps/search/?api=1&amp;query=Ferramenta%20Palestrina" TargetMode="External" Id="rId5431"/><Relationship Type="http://schemas.openxmlformats.org/officeDocument/2006/relationships/hyperlink" Target="https://www.openstreetmap.org/way/232463910" TargetMode="External" Id="rId5432"/><Relationship Type="http://schemas.openxmlformats.org/officeDocument/2006/relationships/hyperlink" Target="https://www.google.com/maps/search/?api=1&amp;query=MG%20Elettroforniture%20Via%20Prenestina%20Antica%2052%20Palestrina" TargetMode="External" Id="rId5433"/><Relationship Type="http://schemas.openxmlformats.org/officeDocument/2006/relationships/hyperlink" Target="https://www.openstreetmap.org/node/9027136493" TargetMode="External" Id="rId5434"/><Relationship Type="http://schemas.openxmlformats.org/officeDocument/2006/relationships/hyperlink" Target="https://www.google.com/maps/search/?api=1&amp;query=Mister%20Mac%20Via%20Prenestina%20Nuova%2082%20Palestrina" TargetMode="External" Id="rId5435"/><Relationship Type="http://schemas.openxmlformats.org/officeDocument/2006/relationships/hyperlink" Target="https://www.openstreetmap.org/node/9588477823" TargetMode="External" Id="rId5436"/><Relationship Type="http://schemas.openxmlformats.org/officeDocument/2006/relationships/hyperlink" Target="https://www.google.com/maps/search/?api=1&amp;query=Nardi%20Viale%20Pio%20XII%20Palestrina" TargetMode="External" Id="rId5437"/><Relationship Type="http://schemas.openxmlformats.org/officeDocument/2006/relationships/hyperlink" Target="https://www.openstreetmap.org/node/4598673919" TargetMode="External" Id="rId5438"/><Relationship Type="http://schemas.openxmlformats.org/officeDocument/2006/relationships/hyperlink" Target="https://www.google.com/maps/search/?api=1&amp;query=Centro%20Gomme%202000%20Via%20della%20Muracciola%202/e%20Palestrina" TargetMode="External" Id="rId5439"/><Relationship Type="http://schemas.openxmlformats.org/officeDocument/2006/relationships/hyperlink" Target="https://www.openstreetmap.org/node/9287083961" TargetMode="External" Id="rId5440"/><Relationship Type="http://schemas.openxmlformats.org/officeDocument/2006/relationships/hyperlink" Target="https://www.google.com/maps/search/?api=1&amp;query=MF%20Pneumatici%20Via%20Quadrelle%20131%20Palestrina" TargetMode="External" Id="rId5441"/><Relationship Type="http://schemas.openxmlformats.org/officeDocument/2006/relationships/hyperlink" Target="https://www.openstreetmap.org/way/696830354" TargetMode="External" Id="rId5442"/><Relationship Type="http://schemas.openxmlformats.org/officeDocument/2006/relationships/hyperlink" Target="https://www.google.com/maps/search/?api=1&amp;query=Light%20Station%20Via%20Prenestina%20Nuova%205%20Palestrina" TargetMode="External" Id="rId5443"/><Relationship Type="http://schemas.openxmlformats.org/officeDocument/2006/relationships/hyperlink" Target="https://www.openstreetmap.org/node/8920481480" TargetMode="External" Id="rId5444"/><Relationship Type="http://schemas.openxmlformats.org/officeDocument/2006/relationships/hyperlink" Target="tel:+390695313002" TargetMode="External" Id="rId5445"/><Relationship Type="http://schemas.openxmlformats.org/officeDocument/2006/relationships/hyperlink" Target="https://www.google.com/maps/search/?api=1&amp;query=I%20libri%20di%20Telemaco%20Corso%20Pierluigi%2033%20Palestrina" TargetMode="External" Id="rId5446"/><Relationship Type="http://schemas.openxmlformats.org/officeDocument/2006/relationships/hyperlink" Target="https://www.openstreetmap.org/node/5896053215" TargetMode="External" Id="rId5447"/><Relationship Type="http://schemas.openxmlformats.org/officeDocument/2006/relationships/hyperlink" Target="https://www.google.com/maps/search/?api=1&amp;query=Carni%20Cilia%20Palestrina" TargetMode="External" Id="rId5448"/><Relationship Type="http://schemas.openxmlformats.org/officeDocument/2006/relationships/hyperlink" Target="https://www.openstreetmap.org/way/191639674" TargetMode="External" Id="rId5449"/><Relationship Type="http://schemas.openxmlformats.org/officeDocument/2006/relationships/hyperlink" Target="https://www.google.com/maps/search/?api=1&amp;query=Lucarelli%20Centro%20Materassi%20Palestrina" TargetMode="External" Id="rId5450"/><Relationship Type="http://schemas.openxmlformats.org/officeDocument/2006/relationships/hyperlink" Target="https://www.openstreetmap.org/node/8920785506" TargetMode="External" Id="rId5451"/><Relationship Type="http://schemas.openxmlformats.org/officeDocument/2006/relationships/hyperlink" Target="https://www.google.com/maps/search/?api=1&amp;query=Nardi%20Viale%20Pio%20XII%2036%20Palestrina" TargetMode="External" Id="rId5452"/><Relationship Type="http://schemas.openxmlformats.org/officeDocument/2006/relationships/hyperlink" Target="https://www.openstreetmap.org/node/4598673920" TargetMode="External" Id="rId5453"/><Relationship Type="http://schemas.openxmlformats.org/officeDocument/2006/relationships/hyperlink" Target="https://www.google.com/maps/search/?api=1&amp;query=Torrisi%20Viale%20Pio%20XII%2047%20Palestrina" TargetMode="External" Id="rId5454"/><Relationship Type="http://schemas.openxmlformats.org/officeDocument/2006/relationships/hyperlink" Target="https://www.openstreetmap.org/node/4598673948" TargetMode="External" Id="rId5455"/><Relationship Type="http://schemas.openxmlformats.org/officeDocument/2006/relationships/hyperlink" Target="tel:+39069538138" TargetMode="External" Id="rId5456"/><Relationship Type="http://schemas.openxmlformats.org/officeDocument/2006/relationships/hyperlink" Target="https://www.google.com/maps/search/?api=1&amp;query=New%20World%20Palestrina" TargetMode="External" Id="rId5457"/><Relationship Type="http://schemas.openxmlformats.org/officeDocument/2006/relationships/hyperlink" Target="https://www.openstreetmap.org/node/12155201474" TargetMode="External" Id="rId5458"/><Relationship Type="http://schemas.openxmlformats.org/officeDocument/2006/relationships/hyperlink" Target="https://www.google.com/maps/search/?api=1&amp;query=Forneria%20La%20Pesa%20Palestrina" TargetMode="External" Id="rId5459"/><Relationship Type="http://schemas.openxmlformats.org/officeDocument/2006/relationships/hyperlink" Target="https://www.openstreetmap.org/node/13899910387" TargetMode="External" Id="rId5460"/><Relationship Type="http://schemas.openxmlformats.org/officeDocument/2006/relationships/hyperlink" Target="https://www.google.com/maps/search/?api=1&amp;query=Il%20Forno%20Maggi%26Co.%20Viale%20Pio%20XII%2055%20Palestrina" TargetMode="External" Id="rId5461"/><Relationship Type="http://schemas.openxmlformats.org/officeDocument/2006/relationships/hyperlink" Target="https://www.openstreetmap.org/node/4598673952" TargetMode="External" Id="rId5462"/><Relationship Type="http://schemas.openxmlformats.org/officeDocument/2006/relationships/hyperlink" Target="https://www.google.com/maps/search/?api=1&amp;query=La%20Deliciosa%20Palestrina" TargetMode="External" Id="rId5463"/><Relationship Type="http://schemas.openxmlformats.org/officeDocument/2006/relationships/hyperlink" Target="https://www.openstreetmap.org/node/4546466519" TargetMode="External" Id="rId5464"/><Relationship Type="http://schemas.openxmlformats.org/officeDocument/2006/relationships/hyperlink" Target="tel:+39069537656" TargetMode="External" Id="rId5465"/><Relationship Type="http://schemas.openxmlformats.org/officeDocument/2006/relationships/hyperlink" Target="https://www.google.com/maps/search/?api=1&amp;query=Pasta%20all%27uovo%20Salomone%20Viale%20Giovanni%20XXIII%2041%20Palestrina" TargetMode="External" Id="rId5466"/><Relationship Type="http://schemas.openxmlformats.org/officeDocument/2006/relationships/hyperlink" Target="https://www.openstreetmap.org/node/4688570383" TargetMode="External" Id="rId5467"/><Relationship Type="http://schemas.openxmlformats.org/officeDocument/2006/relationships/hyperlink" Target="https://www.google.com/maps/search/?api=1&amp;query=Vittoria%20Largo%20Pompeo%20Bernardini%201%20Palestrina" TargetMode="External" Id="rId5468"/><Relationship Type="http://schemas.openxmlformats.org/officeDocument/2006/relationships/hyperlink" Target="https://www.openstreetmap.org/node/4485536457" TargetMode="External" Id="rId5469"/><Relationship Type="http://schemas.openxmlformats.org/officeDocument/2006/relationships/hyperlink" Target="https://www.google.com/maps/search/?api=1&amp;query=Il%20tortellone%20Via%20Pedemontana%20121%20Palestrina" TargetMode="External" Id="rId5470"/><Relationship Type="http://schemas.openxmlformats.org/officeDocument/2006/relationships/hyperlink" Target="https://www.openstreetmap.org/node/11494935808" TargetMode="External" Id="rId5471"/><Relationship Type="http://schemas.openxmlformats.org/officeDocument/2006/relationships/hyperlink" Target="https://www.google.com/maps/search/?api=1&amp;query=La%20boutique%20del%20pesce%20Palestrina" TargetMode="External" Id="rId5472"/><Relationship Type="http://schemas.openxmlformats.org/officeDocument/2006/relationships/hyperlink" Target="https://www.openstreetmap.org/node/5272635124" TargetMode="External" Id="rId5473"/><Relationship Type="http://schemas.openxmlformats.org/officeDocument/2006/relationships/hyperlink" Target="https://www.google.com/maps/search/?api=1&amp;query=La%20perla%20Via%20Pedemontana%2083%20Palestrina" TargetMode="External" Id="rId5474"/><Relationship Type="http://schemas.openxmlformats.org/officeDocument/2006/relationships/hyperlink" Target="https://www.openstreetmap.org/node/11494935798" TargetMode="External" Id="rId5475"/><Relationship Type="http://schemas.openxmlformats.org/officeDocument/2006/relationships/hyperlink" Target="https://www.google.com/maps/search/?api=1&amp;query=Sanitaria%20Ruzzoli%20Viale%20Pio%20XII%2049%20Palestrina" TargetMode="External" Id="rId5476"/><Relationship Type="http://schemas.openxmlformats.org/officeDocument/2006/relationships/hyperlink" Target="https://www.openstreetmap.org/node/4598673949" TargetMode="External" Id="rId5477"/><Relationship Type="http://schemas.openxmlformats.org/officeDocument/2006/relationships/hyperlink" Target="tel:+39069535436" TargetMode="External" Id="rId5478"/><Relationship Type="http://schemas.openxmlformats.org/officeDocument/2006/relationships/hyperlink" Target="https://www.google.com/maps/search/?api=1&amp;query=Tecnologia%20Ortopedica%20Via%20Prenestina%20Antica%20164/a%20Palestrina" TargetMode="External" Id="rId5479"/><Relationship Type="http://schemas.openxmlformats.org/officeDocument/2006/relationships/hyperlink" Target="https://www.openstreetmap.org/node/8423559747" TargetMode="External" Id="rId5480"/><Relationship Type="http://schemas.openxmlformats.org/officeDocument/2006/relationships/hyperlink" Target="tel:+390695270281" TargetMode="External" Id="rId5481"/><Relationship Type="http://schemas.openxmlformats.org/officeDocument/2006/relationships/hyperlink" Target="https://www.google.com/maps/search/?api=1&amp;query=Marzia%20Viale%20Pio%20XII%20132%20Palestrina" TargetMode="External" Id="rId5482"/><Relationship Type="http://schemas.openxmlformats.org/officeDocument/2006/relationships/hyperlink" Target="https://www.openstreetmap.org/node/4585277951" TargetMode="External" Id="rId5483"/><Relationship Type="http://schemas.openxmlformats.org/officeDocument/2006/relationships/hyperlink" Target="https://www.google.com/maps/search/?api=1&amp;query=Ciprari%20Legnami%20Palestrina" TargetMode="External" Id="rId5484"/><Relationship Type="http://schemas.openxmlformats.org/officeDocument/2006/relationships/hyperlink" Target="https://www.openstreetmap.org/node/8910776309" TargetMode="External" Id="rId5485"/><Relationship Type="http://schemas.openxmlformats.org/officeDocument/2006/relationships/hyperlink" Target="https://www.google.com/maps/search/?api=1&amp;query=Radio%20Onda%20Libera%20Via%20Santa%20Maria%2038/40%20Palestrina" TargetMode="External" Id="rId5486"/><Relationship Type="http://schemas.openxmlformats.org/officeDocument/2006/relationships/hyperlink" Target="https://www.openstreetmap.org/node/8920800913" TargetMode="External" Id="rId5487"/><Relationship Type="http://schemas.openxmlformats.org/officeDocument/2006/relationships/hyperlink" Target="https://www.google.com/maps/search/?api=1&amp;query=Think%20Tattoo%20Viale%20Pio%20XII%2053%20Palestrina" TargetMode="External" Id="rId5488"/><Relationship Type="http://schemas.openxmlformats.org/officeDocument/2006/relationships/hyperlink" Target="https://www.openstreetmap.org/node/4598673951" TargetMode="External" Id="rId5489"/><Relationship Type="http://schemas.openxmlformats.org/officeDocument/2006/relationships/hyperlink" Target="https://www.google.com/maps/search/?api=1&amp;query=Palazzino%20Hone%20Palestrina" TargetMode="External" Id="rId5490"/><Relationship Type="http://schemas.openxmlformats.org/officeDocument/2006/relationships/hyperlink" Target="https://www.openstreetmap.org/way/175491128" TargetMode="External" Id="rId5491"/><Relationship Type="http://schemas.openxmlformats.org/officeDocument/2006/relationships/hyperlink" Target="https://www.google.com/maps/search/?api=1&amp;query=Centro%20Veterinario%20San%20Rocco%20Palestrina" TargetMode="External" Id="rId5492"/><Relationship Type="http://schemas.openxmlformats.org/officeDocument/2006/relationships/hyperlink" Target="https://www.openstreetmap.org/node/8910774121" TargetMode="External" Id="rId5493"/><Relationship Type="http://schemas.openxmlformats.org/officeDocument/2006/relationships/hyperlink" Target="https://www.google.com/maps/search/?api=1&amp;query=Agrimoderna%20di%20Corazza%20Daniele%20Via%20Prenestina%20Antica%2078%20Palestrina" TargetMode="External" Id="rId5494"/><Relationship Type="http://schemas.openxmlformats.org/officeDocument/2006/relationships/hyperlink" Target="https://www.openstreetmap.org/node/2113413232" TargetMode="External" Id="rId5495"/><Relationship Type="http://schemas.openxmlformats.org/officeDocument/2006/relationships/hyperlink" Target="https://www.google.com/maps/search/?api=1&amp;query=Club%20Il%20Gabbiano%20Palo%20Laziale" TargetMode="External" Id="rId5496"/><Relationship Type="http://schemas.openxmlformats.org/officeDocument/2006/relationships/hyperlink" Target="https://www.openstreetmap.org/way/420011944" TargetMode="External" Id="rId5497"/><Relationship Type="http://schemas.openxmlformats.org/officeDocument/2006/relationships/hyperlink" Target="https://www.google.com/maps/search/?api=1&amp;query=Peccati%20di%20gola%20-%20Tamburello%20Palombara%20Sabina" TargetMode="External" Id="rId5498"/><Relationship Type="http://schemas.openxmlformats.org/officeDocument/2006/relationships/hyperlink" Target="https://www.openstreetmap.org/node/1935777666" TargetMode="External" Id="rId5499"/><Relationship Type="http://schemas.openxmlformats.org/officeDocument/2006/relationships/hyperlink" Target="https://www.google.com/maps/search/?api=1&amp;query=Cattolica%20Assicurazioni%20Pavona" TargetMode="External" Id="rId5500"/><Relationship Type="http://schemas.openxmlformats.org/officeDocument/2006/relationships/hyperlink" Target="https://www.openstreetmap.org/node/7845629391" TargetMode="External" Id="rId5501"/><Relationship Type="http://schemas.openxmlformats.org/officeDocument/2006/relationships/hyperlink" Target="https://www.google.com/maps/search/?api=1&amp;query=Centro%20Revisioni%20Cebra%20Pavona" TargetMode="External" Id="rId5502"/><Relationship Type="http://schemas.openxmlformats.org/officeDocument/2006/relationships/hyperlink" Target="https://www.openstreetmap.org/node/8986501354" TargetMode="External" Id="rId5503"/><Relationship Type="http://schemas.openxmlformats.org/officeDocument/2006/relationships/hyperlink" Target="https://www.google.com/maps/search/?api=1&amp;query=Smart%20Jome%20Pavona" TargetMode="External" Id="rId5504"/><Relationship Type="http://schemas.openxmlformats.org/officeDocument/2006/relationships/hyperlink" Target="https://www.openstreetmap.org/node/8083257419" TargetMode="External" Id="rId5505"/><Relationship Type="http://schemas.openxmlformats.org/officeDocument/2006/relationships/hyperlink" Target="https://www.google.com/maps/search/?api=1&amp;query=Tennis%20Club%20Pavona%20Pavona" TargetMode="External" Id="rId5506"/><Relationship Type="http://schemas.openxmlformats.org/officeDocument/2006/relationships/hyperlink" Target="https://www.openstreetmap.org/way/1126012855" TargetMode="External" Id="rId5507"/><Relationship Type="http://schemas.openxmlformats.org/officeDocument/2006/relationships/hyperlink" Target="tel:+39069342902" TargetMode="External" Id="rId5508"/><Relationship Type="http://schemas.openxmlformats.org/officeDocument/2006/relationships/hyperlink" Target="https://www.google.com/maps/search/?api=1&amp;query=PORK%27S%20HOUSE%20Pavona" TargetMode="External" Id="rId5509"/><Relationship Type="http://schemas.openxmlformats.org/officeDocument/2006/relationships/hyperlink" Target="https://www.openstreetmap.org/node/9466468223" TargetMode="External" Id="rId5510"/><Relationship Type="http://schemas.openxmlformats.org/officeDocument/2006/relationships/hyperlink" Target="tel:+393465324877" TargetMode="External" Id="rId5511"/><Relationship Type="http://schemas.openxmlformats.org/officeDocument/2006/relationships/hyperlink" Target="https://wa.me/393465324877" TargetMode="External" Id="rId5512"/><Relationship Type="http://schemas.openxmlformats.org/officeDocument/2006/relationships/hyperlink" Target="https://www.google.com/maps/search/?api=1&amp;query=Sapori%20Campani%20-%20Mozzarelle%20di%20Bufala%20Via%20Nettunense%208%20Pavona" TargetMode="External" Id="rId5513"/><Relationship Type="http://schemas.openxmlformats.org/officeDocument/2006/relationships/hyperlink" Target="https://www.openstreetmap.org/node/7845626535" TargetMode="External" Id="rId5514"/><Relationship Type="http://schemas.openxmlformats.org/officeDocument/2006/relationships/hyperlink" Target="tel:+39069315431" TargetMode="External" Id="rId5515"/><Relationship Type="http://schemas.openxmlformats.org/officeDocument/2006/relationships/hyperlink" Target="https://www.google.com/maps/search/?api=1&amp;query=Giancarlo%20Gomme%20Pavona" TargetMode="External" Id="rId5516"/><Relationship Type="http://schemas.openxmlformats.org/officeDocument/2006/relationships/hyperlink" Target="https://www.openstreetmap.org/node/7845626572" TargetMode="External" Id="rId5517"/><Relationship Type="http://schemas.openxmlformats.org/officeDocument/2006/relationships/hyperlink" Target="https://www.google.com/maps/search/?api=1&amp;query=Pollificio%20Pavona%20Pavona" TargetMode="External" Id="rId5518"/><Relationship Type="http://schemas.openxmlformats.org/officeDocument/2006/relationships/hyperlink" Target="https://www.openstreetmap.org/node/9492167677" TargetMode="External" Id="rId5519"/><Relationship Type="http://schemas.openxmlformats.org/officeDocument/2006/relationships/hyperlink" Target="https://www.google.com/maps/search/?api=1&amp;query=Pane%20Pizza%20Dolci%20Casarecci%20Pavona" TargetMode="External" Id="rId5520"/><Relationship Type="http://schemas.openxmlformats.org/officeDocument/2006/relationships/hyperlink" Target="https://www.openstreetmap.org/node/7845626567" TargetMode="External" Id="rId5521"/><Relationship Type="http://schemas.openxmlformats.org/officeDocument/2006/relationships/hyperlink" Target="https://www.google.com/maps/search/?api=1&amp;query=Caff&#232;%20In...%20Pavona" TargetMode="External" Id="rId5522"/><Relationship Type="http://schemas.openxmlformats.org/officeDocument/2006/relationships/hyperlink" Target="https://www.openstreetmap.org/node/1635869248" TargetMode="External" Id="rId5523"/><Relationship Type="http://schemas.openxmlformats.org/officeDocument/2006/relationships/hyperlink" Target="https://www.google.com/maps/search/?api=1&amp;query=Pet%20Empire%20Piana%20del%20Sole" TargetMode="External" Id="rId5524"/><Relationship Type="http://schemas.openxmlformats.org/officeDocument/2006/relationships/hyperlink" Target="https://www.openstreetmap.org/node/3869492273" TargetMode="External" Id="rId5525"/><Relationship Type="http://schemas.openxmlformats.org/officeDocument/2006/relationships/hyperlink" Target="https://www.google.com/maps/search/?api=1&amp;query=La%20Cornucopia%20Piana%20del%20Sole" TargetMode="External" Id="rId5526"/><Relationship Type="http://schemas.openxmlformats.org/officeDocument/2006/relationships/hyperlink" Target="https://www.openstreetmap.org/node/3869453528" TargetMode="External" Id="rId5527"/><Relationship Type="http://schemas.openxmlformats.org/officeDocument/2006/relationships/hyperlink" Target="https://www.google.com/maps/search/?api=1&amp;query=AgriSesto%20B%26B%20Piana%20del%20Sole" TargetMode="External" Id="rId5528"/><Relationship Type="http://schemas.openxmlformats.org/officeDocument/2006/relationships/hyperlink" Target="https://www.openstreetmap.org/node/2198063105" TargetMode="External" Id="rId5529"/><Relationship Type="http://schemas.openxmlformats.org/officeDocument/2006/relationships/hyperlink" Target="https://www.google.com/maps/search/?api=1&amp;query=Scavolini%20Piana%20del%20Sole" TargetMode="External" Id="rId5530"/><Relationship Type="http://schemas.openxmlformats.org/officeDocument/2006/relationships/hyperlink" Target="https://www.openstreetmap.org/node/10861953694" TargetMode="External" Id="rId5531"/><Relationship Type="http://schemas.openxmlformats.org/officeDocument/2006/relationships/hyperlink" Target="https://www.google.com/maps/search/?api=1&amp;query=Oviesse%20Piana%20del%20Sole" TargetMode="External" Id="rId5532"/><Relationship Type="http://schemas.openxmlformats.org/officeDocument/2006/relationships/hyperlink" Target="https://www.openstreetmap.org/node/3869479702" TargetMode="External" Id="rId5533"/><Relationship Type="http://schemas.openxmlformats.org/officeDocument/2006/relationships/hyperlink" Target="https://www.google.com/maps/search/?api=1&amp;query=Vero%20Caffe%20Piana%20del%20Sole" TargetMode="External" Id="rId5534"/><Relationship Type="http://schemas.openxmlformats.org/officeDocument/2006/relationships/hyperlink" Target="https://www.openstreetmap.org/node/9010332369" TargetMode="External" Id="rId5535"/><Relationship Type="http://schemas.openxmlformats.org/officeDocument/2006/relationships/hyperlink" Target="https://www.google.com/maps/search/?api=1&amp;query=Coppa%20d%27Oro%20Pichini" TargetMode="External" Id="rId5536"/><Relationship Type="http://schemas.openxmlformats.org/officeDocument/2006/relationships/hyperlink" Target="https://www.openstreetmap.org/way/204007249" TargetMode="External" Id="rId5537"/><Relationship Type="http://schemas.openxmlformats.org/officeDocument/2006/relationships/hyperlink" Target="https://www.google.com/maps/search/?api=1&amp;query=Centro%20Sportivo%20Il%20Gazebo%20Piscina%20Cardillo" TargetMode="External" Id="rId5538"/><Relationship Type="http://schemas.openxmlformats.org/officeDocument/2006/relationships/hyperlink" Target="https://www.openstreetmap.org/way/643421580" TargetMode="External" Id="rId5539"/><Relationship Type="http://schemas.openxmlformats.org/officeDocument/2006/relationships/hyperlink" Target="https://www.google.com/maps/search/?api=1&amp;query=Autocarrozzeria%20Mandanac%20Poggio%20delle%20Mole" TargetMode="External" Id="rId5540"/><Relationship Type="http://schemas.openxmlformats.org/officeDocument/2006/relationships/hyperlink" Target="https://www.openstreetmap.org/node/1956273600" TargetMode="External" Id="rId5541"/><Relationship Type="http://schemas.openxmlformats.org/officeDocument/2006/relationships/hyperlink" Target="https://www.google.com/maps/search/?api=1&amp;query=Circolo%20polivalente%20Cipollaro%20Via%20Cuneo%20Poggio%20delle%20Mole" TargetMode="External" Id="rId5542"/><Relationship Type="http://schemas.openxmlformats.org/officeDocument/2006/relationships/hyperlink" Target="https://www.openstreetmap.org/way/203272532" TargetMode="External" Id="rId5543"/><Relationship Type="http://schemas.openxmlformats.org/officeDocument/2006/relationships/hyperlink" Target="https://www.google.com/maps/search/?api=1&amp;query=Palaghiaccio%20di%20Marino%20Poggio%20delle%20Mole" TargetMode="External" Id="rId5544"/><Relationship Type="http://schemas.openxmlformats.org/officeDocument/2006/relationships/hyperlink" Target="https://www.openstreetmap.org/way/24210672" TargetMode="External" Id="rId5545"/><Relationship Type="http://schemas.openxmlformats.org/officeDocument/2006/relationships/hyperlink" Target="https://www.google.com/maps/search/?api=1&amp;query=Palazzetto%20dello%20Sport%20%22Emiliano%20Piazza%22%20Poggio%20delle%20Mole" TargetMode="External" Id="rId5546"/><Relationship Type="http://schemas.openxmlformats.org/officeDocument/2006/relationships/hyperlink" Target="https://www.openstreetmap.org/way/206500628" TargetMode="External" Id="rId5547"/><Relationship Type="http://schemas.openxmlformats.org/officeDocument/2006/relationships/hyperlink" Target="https://www.google.com/maps/search/?api=1&amp;query=Tennis%20Club%20Vigna%20Fiorita&#8206;%20Via%20Quarto%20Sant%27Antonio%20Poggio%20delle%20Mole" TargetMode="External" Id="rId5548"/><Relationship Type="http://schemas.openxmlformats.org/officeDocument/2006/relationships/hyperlink" Target="https://www.openstreetmap.org/way/485181942" TargetMode="External" Id="rId5549"/><Relationship Type="http://schemas.openxmlformats.org/officeDocument/2006/relationships/hyperlink" Target="https://www.google.com/maps/search/?api=1&amp;query=Polisportiva%20Citt&#224;%20di%20Ciampino%20Poggio%20delle%20Mole" TargetMode="External" Id="rId5550"/><Relationship Type="http://schemas.openxmlformats.org/officeDocument/2006/relationships/hyperlink" Target="https://www.openstreetmap.org/way/505813102" TargetMode="External" Id="rId5551"/><Relationship Type="http://schemas.openxmlformats.org/officeDocument/2006/relationships/hyperlink" Target="https://www.google.com/maps/search/?api=1&amp;query=Moby%20Dick%20S.r.l.%20Pomezia" TargetMode="External" Id="rId5552"/><Relationship Type="http://schemas.openxmlformats.org/officeDocument/2006/relationships/hyperlink" Target="https://www.openstreetmap.org/node/3781234049" TargetMode="External" Id="rId5553"/><Relationship Type="http://schemas.openxmlformats.org/officeDocument/2006/relationships/hyperlink" Target="https://www.google.com/maps/search/?api=1&amp;query=Messina%20%26%20Mauro%20Assicurazioni%20Pomezia" TargetMode="External" Id="rId5554"/><Relationship Type="http://schemas.openxmlformats.org/officeDocument/2006/relationships/hyperlink" Target="https://www.openstreetmap.org/node/3044794600" TargetMode="External" Id="rId5555"/><Relationship Type="http://schemas.openxmlformats.org/officeDocument/2006/relationships/hyperlink" Target="tel:+390691607046" TargetMode="External" Id="rId5556"/><Relationship Type="http://schemas.openxmlformats.org/officeDocument/2006/relationships/hyperlink" Target="https://www.google.com/maps/search/?api=1&amp;query=Autofficina%20R.E%20M.Snc%20Di%20Del%20Grosso%20R.%26C%20Via%20del%20Mare%2062%20Pomezia" TargetMode="External" Id="rId5557"/><Relationship Type="http://schemas.openxmlformats.org/officeDocument/2006/relationships/hyperlink" Target="https://www.openstreetmap.org/way/771663199" TargetMode="External" Id="rId5558"/><Relationship Type="http://schemas.openxmlformats.org/officeDocument/2006/relationships/hyperlink" Target="https://www.google.com/maps/search/?api=1&amp;query=Calzoleria%20Pomezia" TargetMode="External" Id="rId5559"/><Relationship Type="http://schemas.openxmlformats.org/officeDocument/2006/relationships/hyperlink" Target="https://www.openstreetmap.org/node/4705010124" TargetMode="External" Id="rId5560"/><Relationship Type="http://schemas.openxmlformats.org/officeDocument/2006/relationships/hyperlink" Target="https://www.google.com/maps/search/?api=1&amp;query=Atletica%20Pomezia%20Pomezia" TargetMode="External" Id="rId5561"/><Relationship Type="http://schemas.openxmlformats.org/officeDocument/2006/relationships/hyperlink" Target="https://www.openstreetmap.org/way/24234891" TargetMode="External" Id="rId5562"/><Relationship Type="http://schemas.openxmlformats.org/officeDocument/2006/relationships/hyperlink" Target="https://www.google.com/maps/search/?api=1&amp;query=Centro%20sportivo%20Colli%20di%20Enea%20Pomezia" TargetMode="External" Id="rId5563"/><Relationship Type="http://schemas.openxmlformats.org/officeDocument/2006/relationships/hyperlink" Target="https://www.openstreetmap.org/way/316106946" TargetMode="External" Id="rId5564"/><Relationship Type="http://schemas.openxmlformats.org/officeDocument/2006/relationships/hyperlink" Target="tel:+390693377481" TargetMode="External" Id="rId5565"/><Relationship Type="http://schemas.openxmlformats.org/officeDocument/2006/relationships/hyperlink" Target="https://www.google.com/maps/search/?api=1&amp;query=20.88%20Wine%20%26%20Coffee%20Via%20Roma%20163%20Pomezia" TargetMode="External" Id="rId5566"/><Relationship Type="http://schemas.openxmlformats.org/officeDocument/2006/relationships/hyperlink" Target="https://www.openstreetmap.org/node/7793777278" TargetMode="External" Id="rId5567"/><Relationship Type="http://schemas.openxmlformats.org/officeDocument/2006/relationships/hyperlink" Target="https://www.google.com/maps/search/?api=1&amp;query=Erboristeria%2052%20Pomezia" TargetMode="External" Id="rId5568"/><Relationship Type="http://schemas.openxmlformats.org/officeDocument/2006/relationships/hyperlink" Target="https://www.openstreetmap.org/node/4706713034" TargetMode="External" Id="rId5569"/><Relationship Type="http://schemas.openxmlformats.org/officeDocument/2006/relationships/hyperlink" Target="https://www.google.com/maps/search/?api=1&amp;query=Elegance%2020%20Pomezia" TargetMode="External" Id="rId5570"/><Relationship Type="http://schemas.openxmlformats.org/officeDocument/2006/relationships/hyperlink" Target="https://www.openstreetmap.org/node/4706664033" TargetMode="External" Id="rId5571"/><Relationship Type="http://schemas.openxmlformats.org/officeDocument/2006/relationships/hyperlink" Target="https://www.google.com/maps/search/?api=1&amp;query=Klem%20Pomezia" TargetMode="External" Id="rId5572"/><Relationship Type="http://schemas.openxmlformats.org/officeDocument/2006/relationships/hyperlink" Target="https://www.openstreetmap.org/node/13104227125" TargetMode="External" Id="rId5573"/><Relationship Type="http://schemas.openxmlformats.org/officeDocument/2006/relationships/hyperlink" Target="https://www.google.com/maps/search/?api=1&amp;query=Spezi%20estetica%203%20Pomezia" TargetMode="External" Id="rId5574"/><Relationship Type="http://schemas.openxmlformats.org/officeDocument/2006/relationships/hyperlink" Target="https://www.openstreetmap.org/node/4706702695" TargetMode="External" Id="rId5575"/><Relationship Type="http://schemas.openxmlformats.org/officeDocument/2006/relationships/hyperlink" Target="tel:+393493052909" TargetMode="External" Id="rId5576"/><Relationship Type="http://schemas.openxmlformats.org/officeDocument/2006/relationships/hyperlink" Target="https://wa.me/393493052909" TargetMode="External" Id="rId5577"/><Relationship Type="http://schemas.openxmlformats.org/officeDocument/2006/relationships/hyperlink" Target="https://www.google.com/maps/search/?api=1&amp;query=ARTEFERRO%20Via%20Udine%202%20Pomezia" TargetMode="External" Id="rId5578"/><Relationship Type="http://schemas.openxmlformats.org/officeDocument/2006/relationships/hyperlink" Target="https://www.openstreetmap.org/node/8088332674" TargetMode="External" Id="rId5579"/><Relationship Type="http://schemas.openxmlformats.org/officeDocument/2006/relationships/hyperlink" Target="https://www.google.com/maps/search/?api=1&amp;query=Elettrica%20Di%20Paolo%20Pomezia" TargetMode="External" Id="rId5580"/><Relationship Type="http://schemas.openxmlformats.org/officeDocument/2006/relationships/hyperlink" Target="https://www.openstreetmap.org/node/1345260715" TargetMode="External" Id="rId5581"/><Relationship Type="http://schemas.openxmlformats.org/officeDocument/2006/relationships/hyperlink" Target="https://www.google.com/maps/search/?api=1&amp;query=Feral15%20Pomezia" TargetMode="External" Id="rId5582"/><Relationship Type="http://schemas.openxmlformats.org/officeDocument/2006/relationships/hyperlink" Target="https://www.openstreetmap.org/node/3223209636" TargetMode="External" Id="rId5583"/><Relationship Type="http://schemas.openxmlformats.org/officeDocument/2006/relationships/hyperlink" Target="https://www.google.com/maps/search/?api=1&amp;query=Ferramenta%20Pomezia" TargetMode="External" Id="rId5584"/><Relationship Type="http://schemas.openxmlformats.org/officeDocument/2006/relationships/hyperlink" Target="https://www.openstreetmap.org/node/1345260721" TargetMode="External" Id="rId5585"/><Relationship Type="http://schemas.openxmlformats.org/officeDocument/2006/relationships/hyperlink" Target="https://www.google.com/maps/search/?api=1&amp;query=Ferramenta%20139%20Pomezia" TargetMode="External" Id="rId5586"/><Relationship Type="http://schemas.openxmlformats.org/officeDocument/2006/relationships/hyperlink" Target="https://www.openstreetmap.org/node/4706368231" TargetMode="External" Id="rId5587"/><Relationship Type="http://schemas.openxmlformats.org/officeDocument/2006/relationships/hyperlink" Target="https://www.google.com/maps/search/?api=1&amp;query=I%20Fiori%20di%20Ingrid%20Pomezia" TargetMode="External" Id="rId5588"/><Relationship Type="http://schemas.openxmlformats.org/officeDocument/2006/relationships/hyperlink" Target="https://www.openstreetmap.org/node/3223209596" TargetMode="External" Id="rId5589"/><Relationship Type="http://schemas.openxmlformats.org/officeDocument/2006/relationships/hyperlink" Target="https://www.google.com/maps/search/?api=1&amp;query=Il%20Fiore%20che%20Brilla%20160%20Pomezia" TargetMode="External" Id="rId5590"/><Relationship Type="http://schemas.openxmlformats.org/officeDocument/2006/relationships/hyperlink" Target="https://www.openstreetmap.org/node/4706307609" TargetMode="External" Id="rId5591"/><Relationship Type="http://schemas.openxmlformats.org/officeDocument/2006/relationships/hyperlink" Target="https://www.google.com/maps/search/?api=1&amp;query=Oasi%20del%20Fiore%20Pomezia" TargetMode="External" Id="rId5592"/><Relationship Type="http://schemas.openxmlformats.org/officeDocument/2006/relationships/hyperlink" Target="https://www.openstreetmap.org/node/4706664038" TargetMode="External" Id="rId5593"/><Relationship Type="http://schemas.openxmlformats.org/officeDocument/2006/relationships/hyperlink" Target="https://www.google.com/maps/search/?api=1&amp;query=orchidea%20blue%20Via%20Roma%2096%20Pomezia" TargetMode="External" Id="rId5594"/><Relationship Type="http://schemas.openxmlformats.org/officeDocument/2006/relationships/hyperlink" Target="https://www.openstreetmap.org/node/4706307614" TargetMode="External" Id="rId5595"/><Relationship Type="http://schemas.openxmlformats.org/officeDocument/2006/relationships/hyperlink" Target="https://www.google.com/maps/search/?api=1&amp;query=Foto%20Digital%20Discount%20Pomezia" TargetMode="External" Id="rId5596"/><Relationship Type="http://schemas.openxmlformats.org/officeDocument/2006/relationships/hyperlink" Target="https://www.openstreetmap.org/node/4705010118" TargetMode="External" Id="rId5597"/><Relationship Type="http://schemas.openxmlformats.org/officeDocument/2006/relationships/hyperlink" Target="https://www.google.com/maps/search/?api=1&amp;query=Coffee%20Lab%20Via%20Orazio%209%20Pomezia" TargetMode="External" Id="rId5598"/><Relationship Type="http://schemas.openxmlformats.org/officeDocument/2006/relationships/hyperlink" Target="https://www.openstreetmap.org/node/4706365767" TargetMode="External" Id="rId5599"/><Relationship Type="http://schemas.openxmlformats.org/officeDocument/2006/relationships/hyperlink" Target="https://www.google.com/maps/search/?api=1&amp;query=Enoteca%20Pomezia" TargetMode="External" Id="rId5600"/><Relationship Type="http://schemas.openxmlformats.org/officeDocument/2006/relationships/hyperlink" Target="https://www.openstreetmap.org/node/4704977754" TargetMode="External" Id="rId5601"/><Relationship Type="http://schemas.openxmlformats.org/officeDocument/2006/relationships/hyperlink" Target="https://www.google.com/maps/search/?api=1&amp;query=Il%20Bocconcino%2039%20Pomezia" TargetMode="External" Id="rId5602"/><Relationship Type="http://schemas.openxmlformats.org/officeDocument/2006/relationships/hyperlink" Target="https://www.openstreetmap.org/node/4706664039" TargetMode="External" Id="rId5603"/><Relationship Type="http://schemas.openxmlformats.org/officeDocument/2006/relationships/hyperlink" Target="https://www.google.com/maps/search/?api=1&amp;query=Super%20Wash%20Via%20Palladio%20Rutilio%2033%20Pomezia" TargetMode="External" Id="rId5604"/><Relationship Type="http://schemas.openxmlformats.org/officeDocument/2006/relationships/hyperlink" Target="https://www.openstreetmap.org/node/4705010119" TargetMode="External" Id="rId5605"/><Relationship Type="http://schemas.openxmlformats.org/officeDocument/2006/relationships/hyperlink" Target="https://www.google.com/maps/search/?api=1&amp;query=Carni%20Molisane%20Pomezia" TargetMode="External" Id="rId5606"/><Relationship Type="http://schemas.openxmlformats.org/officeDocument/2006/relationships/hyperlink" Target="https://www.openstreetmap.org/node/4705018460" TargetMode="External" Id="rId5607"/><Relationship Type="http://schemas.openxmlformats.org/officeDocument/2006/relationships/hyperlink" Target="https://www.google.com/maps/search/?api=1&amp;query=L%27Arte%20Rossa%2031%20Pomezia" TargetMode="External" Id="rId5608"/><Relationship Type="http://schemas.openxmlformats.org/officeDocument/2006/relationships/hyperlink" Target="https://www.openstreetmap.org/node/4706702693" TargetMode="External" Id="rId5609"/><Relationship Type="http://schemas.openxmlformats.org/officeDocument/2006/relationships/hyperlink" Target="tel:+39069120580" TargetMode="External" Id="rId5610"/><Relationship Type="http://schemas.openxmlformats.org/officeDocument/2006/relationships/hyperlink" Target="https://www.google.com/maps/search/?api=1&amp;query=Pappagone%20Via%20del%20Mare%20183%20Pomezia" TargetMode="External" Id="rId5611"/><Relationship Type="http://schemas.openxmlformats.org/officeDocument/2006/relationships/hyperlink" Target="https://www.openstreetmap.org/way/787913006" TargetMode="External" Id="rId5612"/><Relationship Type="http://schemas.openxmlformats.org/officeDocument/2006/relationships/hyperlink" Target="tel:+393930054715" TargetMode="External" Id="rId5613"/><Relationship Type="http://schemas.openxmlformats.org/officeDocument/2006/relationships/hyperlink" Target="https://wa.me/393930054715" TargetMode="External" Id="rId5614"/><Relationship Type="http://schemas.openxmlformats.org/officeDocument/2006/relationships/hyperlink" Target="https://www.google.com/maps/search/?api=1&amp;query=CrossFit%20Black%20Shark%20Via%20dei%20Castelli%20Romani%2057%20Pomezia" TargetMode="External" Id="rId5615"/><Relationship Type="http://schemas.openxmlformats.org/officeDocument/2006/relationships/hyperlink" Target="https://www.openstreetmap.org/node/7793728924" TargetMode="External" Id="rId5616"/><Relationship Type="http://schemas.openxmlformats.org/officeDocument/2006/relationships/hyperlink" Target="tel:+393480341925" TargetMode="External" Id="rId5617"/><Relationship Type="http://schemas.openxmlformats.org/officeDocument/2006/relationships/hyperlink" Target="https://wa.me/393480341925" TargetMode="External" Id="rId5618"/><Relationship Type="http://schemas.openxmlformats.org/officeDocument/2006/relationships/hyperlink" Target="https://www.google.com/maps/search/?api=1&amp;query=Life62%20Via%20di%20Campobello%201%20Pomezia" TargetMode="External" Id="rId5619"/><Relationship Type="http://schemas.openxmlformats.org/officeDocument/2006/relationships/hyperlink" Target="https://www.openstreetmap.org/node/8237280138" TargetMode="External" Id="rId5620"/><Relationship Type="http://schemas.openxmlformats.org/officeDocument/2006/relationships/hyperlink" Target="tel:+390691602735" TargetMode="External" Id="rId5621"/><Relationship Type="http://schemas.openxmlformats.org/officeDocument/2006/relationships/hyperlink" Target="https://www.google.com/maps/search/?api=1&amp;query=Linus%20Pane%20E%20Dolci%20Largo%20Lucullo%203%20Pomezia" TargetMode="External" Id="rId5622"/><Relationship Type="http://schemas.openxmlformats.org/officeDocument/2006/relationships/hyperlink" Target="https://www.openstreetmap.org/node/7846654525" TargetMode="External" Id="rId5623"/><Relationship Type="http://schemas.openxmlformats.org/officeDocument/2006/relationships/hyperlink" Target="tel:+390691625035" TargetMode="External" Id="rId5624"/><Relationship Type="http://schemas.openxmlformats.org/officeDocument/2006/relationships/hyperlink" Target="https://www.google.com/maps/search/?api=1&amp;query=Panificio%20Tosoni%20e%20Tosoni%20Drink%20%26%20Soul%20Via%20di%20Campobello%201%20Pomezia" TargetMode="External" Id="rId5625"/><Relationship Type="http://schemas.openxmlformats.org/officeDocument/2006/relationships/hyperlink" Target="https://www.openstreetmap.org/node/3148335189" TargetMode="External" Id="rId5626"/><Relationship Type="http://schemas.openxmlformats.org/officeDocument/2006/relationships/hyperlink" Target="https://www.google.com/maps/search/?api=1&amp;query=Pasticceria%20Tosoni%20Pomezia" TargetMode="External" Id="rId5627"/><Relationship Type="http://schemas.openxmlformats.org/officeDocument/2006/relationships/hyperlink" Target="https://www.openstreetmap.org/node/1345260730" TargetMode="External" Id="rId5628"/><Relationship Type="http://schemas.openxmlformats.org/officeDocument/2006/relationships/hyperlink" Target="https://www.google.com/maps/search/?api=1&amp;query=Varone%20Pomezia%20Pomezia" TargetMode="External" Id="rId5629"/><Relationship Type="http://schemas.openxmlformats.org/officeDocument/2006/relationships/hyperlink" Target="https://www.openstreetmap.org/node/14056761870" TargetMode="External" Id="rId5630"/><Relationship Type="http://schemas.openxmlformats.org/officeDocument/2006/relationships/hyperlink" Target="https://www.google.com/maps/search/?api=1&amp;query=Pescheria%2014%20Pomezia" TargetMode="External" Id="rId5631"/><Relationship Type="http://schemas.openxmlformats.org/officeDocument/2006/relationships/hyperlink" Target="https://www.openstreetmap.org/node/4706713033" TargetMode="External" Id="rId5632"/><Relationship Type="http://schemas.openxmlformats.org/officeDocument/2006/relationships/hyperlink" Target="https://www.google.com/maps/search/?api=1&amp;query=Surgelati%2023%20Pomezia" TargetMode="External" Id="rId5633"/><Relationship Type="http://schemas.openxmlformats.org/officeDocument/2006/relationships/hyperlink" Target="https://www.openstreetmap.org/node/4706338196" TargetMode="External" Id="rId5634"/><Relationship Type="http://schemas.openxmlformats.org/officeDocument/2006/relationships/hyperlink" Target="https://www.google.com/maps/search/?api=1&amp;query=Mambostar%20Scuola%20di%20Ballo%20Pomezia" TargetMode="External" Id="rId5635"/><Relationship Type="http://schemas.openxmlformats.org/officeDocument/2006/relationships/hyperlink" Target="https://www.openstreetmap.org/node/3771836905" TargetMode="External" Id="rId5636"/><Relationship Type="http://schemas.openxmlformats.org/officeDocument/2006/relationships/hyperlink" Target="https://www.google.com/maps/search/?api=1&amp;query=Ambulatorio%20Veterinario%20Associato%20Pomezia" TargetMode="External" Id="rId5637"/><Relationship Type="http://schemas.openxmlformats.org/officeDocument/2006/relationships/hyperlink" Target="https://www.openstreetmap.org/node/2866131633" TargetMode="External" Id="rId5638"/><Relationship Type="http://schemas.openxmlformats.org/officeDocument/2006/relationships/hyperlink" Target="tel:+39069155086" TargetMode="External" Id="rId5639"/><Relationship Type="http://schemas.openxmlformats.org/officeDocument/2006/relationships/hyperlink" Target="https://www.google.com/maps/search/?api=1&amp;query=Orion%20di%20Mastronardi%20Assunta%20Via%20Mar%20Tirreno%2023%20Pomezia%20Torvajanica%20Alta" TargetMode="External" Id="rId5640"/><Relationship Type="http://schemas.openxmlformats.org/officeDocument/2006/relationships/hyperlink" Target="https://www.openstreetmap.org/node/9645101092" TargetMode="External" Id="rId5641"/><Relationship Type="http://schemas.openxmlformats.org/officeDocument/2006/relationships/hyperlink" Target="https://www.google.com/maps/search/?api=1&amp;query=Micahela%20School%20Via%20Mar%20Tirreno%2025%20Pomezia%20Torvajanica%20Alta" TargetMode="External" Id="rId5642"/><Relationship Type="http://schemas.openxmlformats.org/officeDocument/2006/relationships/hyperlink" Target="https://www.openstreetmap.org/node/9645091090" TargetMode="External" Id="rId5643"/><Relationship Type="http://schemas.openxmlformats.org/officeDocument/2006/relationships/hyperlink" Target="https://www.google.com/maps/search/?api=1&amp;query=Chili%20Fit%20Club%20-%20Palestra%20Riano" TargetMode="External" Id="rId5644"/><Relationship Type="http://schemas.openxmlformats.org/officeDocument/2006/relationships/hyperlink" Target="https://www.openstreetmap.org/way/278896325" TargetMode="External" Id="rId5645"/><Relationship Type="http://schemas.openxmlformats.org/officeDocument/2006/relationships/hyperlink" Target="https://www.google.com/maps/search/?api=1&amp;query=Agenzia%20Funebre%20Di%20Lorenzi%20Rignano%20Flaminio" TargetMode="External" Id="rId5646"/><Relationship Type="http://schemas.openxmlformats.org/officeDocument/2006/relationships/hyperlink" Target="https://www.openstreetmap.org/way/1436725110" TargetMode="External" Id="rId5647"/><Relationship Type="http://schemas.openxmlformats.org/officeDocument/2006/relationships/hyperlink" Target="https://www.google.com/maps/search/?api=1&amp;query=Corvesi%20Lino%20Rocca%20Priora" TargetMode="External" Id="rId5648"/><Relationship Type="http://schemas.openxmlformats.org/officeDocument/2006/relationships/hyperlink" Target="https://www.openstreetmap.org/way/301096418" TargetMode="External" Id="rId5649"/><Relationship Type="http://schemas.openxmlformats.org/officeDocument/2006/relationships/hyperlink" Target="https://www.google.com/maps/search/?api=1&amp;query=Ferramenta%20Rossi%20Snc%20Rocca%20Priora" TargetMode="External" Id="rId5650"/><Relationship Type="http://schemas.openxmlformats.org/officeDocument/2006/relationships/hyperlink" Target="https://www.openstreetmap.org/node/4801802455" TargetMode="External" Id="rId5651"/><Relationship Type="http://schemas.openxmlformats.org/officeDocument/2006/relationships/hyperlink" Target="https://www.google.com/maps/search/?api=1&amp;query=Foresta%20e%20Giardino%20Agricola%20Rocca%20Priora" TargetMode="External" Id="rId5652"/><Relationship Type="http://schemas.openxmlformats.org/officeDocument/2006/relationships/hyperlink" Target="https://www.openstreetmap.org/way/301096420" TargetMode="External" Id="rId5653"/><Relationship Type="http://schemas.openxmlformats.org/officeDocument/2006/relationships/hyperlink" Target="https://www.google.com/maps/search/?api=1&amp;query=Vinci%20Legnami%20Rocca%20Priora" TargetMode="External" Id="rId5654"/><Relationship Type="http://schemas.openxmlformats.org/officeDocument/2006/relationships/hyperlink" Target="https://www.openstreetmap.org/way/301096411" TargetMode="External" Id="rId5655"/><Relationship Type="http://schemas.openxmlformats.org/officeDocument/2006/relationships/hyperlink" Target="tel:+390694436439" TargetMode="External" Id="rId5656"/><Relationship Type="http://schemas.openxmlformats.org/officeDocument/2006/relationships/hyperlink" Target="https://www.google.com/maps/search/?api=1&amp;query=Morzilli%20Giuseppe%20Via%20Tuscolana%20km%2030%2C000%20Rocca%20Priora" TargetMode="External" Id="rId5657"/><Relationship Type="http://schemas.openxmlformats.org/officeDocument/2006/relationships/hyperlink" Target="https://www.openstreetmap.org/way/301096409" TargetMode="External" Id="rId5658"/><Relationship Type="http://schemas.openxmlformats.org/officeDocument/2006/relationships/hyperlink" Target="tel:+39069584114" TargetMode="External" Id="rId5659"/><Relationship Type="http://schemas.openxmlformats.org/officeDocument/2006/relationships/hyperlink" Target="https://www.google.com/maps/search/?api=1&amp;query=Macelleria%20via%20Giulio%20Venzi%204%20Rocca%20di%20Cave" TargetMode="External" Id="rId5660"/><Relationship Type="http://schemas.openxmlformats.org/officeDocument/2006/relationships/hyperlink" Target="https://www.openstreetmap.org/node/7798085820" TargetMode="External" Id="rId5661"/><Relationship Type="http://schemas.openxmlformats.org/officeDocument/2006/relationships/hyperlink" Target="https://www.google.com/maps/search/?api=1&amp;query=Villa%20dei%20Fantasmi%20Via%20dell%27Osservatorio%20Rocca%20di%20Papa" TargetMode="External" Id="rId5662"/><Relationship Type="http://schemas.openxmlformats.org/officeDocument/2006/relationships/hyperlink" Target="https://www.openstreetmap.org/way/235756237" TargetMode="External" Id="rId5663"/><Relationship Type="http://schemas.openxmlformats.org/officeDocument/2006/relationships/hyperlink" Target="https://www.google.com/maps/search/?api=1&amp;query=Tennis%20Club%20Pucci%20Rocca%20di%20Papa" TargetMode="External" Id="rId5664"/><Relationship Type="http://schemas.openxmlformats.org/officeDocument/2006/relationships/hyperlink" Target="https://www.openstreetmap.org/way/595204277" TargetMode="External" Id="rId5665"/><Relationship Type="http://schemas.openxmlformats.org/officeDocument/2006/relationships/hyperlink" Target="https://www.google.com/maps/search/?api=1&amp;query=Dental%20Rocca%20di%20Papa" TargetMode="External" Id="rId5666"/><Relationship Type="http://schemas.openxmlformats.org/officeDocument/2006/relationships/hyperlink" Target="https://www.openstreetmap.org/node/5214004308" TargetMode="External" Id="rId5667"/><Relationship Type="http://schemas.openxmlformats.org/officeDocument/2006/relationships/hyperlink" Target="https://www.google.com/maps/search/?api=1&amp;query=Brico%20Point%20Rocca%20di%20Papa" TargetMode="External" Id="rId5668"/><Relationship Type="http://schemas.openxmlformats.org/officeDocument/2006/relationships/hyperlink" Target="https://www.openstreetmap.org/way/480378810" TargetMode="External" Id="rId5669"/><Relationship Type="http://schemas.openxmlformats.org/officeDocument/2006/relationships/hyperlink" Target="https://www.google.com/maps/search/?api=1&amp;query=System%20Fitness%20Rocca%20di%20Papa" TargetMode="External" Id="rId5670"/><Relationship Type="http://schemas.openxmlformats.org/officeDocument/2006/relationships/hyperlink" Target="https://www.openstreetmap.org/node/5214004304" TargetMode="External" Id="rId5671"/><Relationship Type="http://schemas.openxmlformats.org/officeDocument/2006/relationships/hyperlink" Target="https://www.google.com/maps/search/?api=1&amp;query=Cristina%20Rocca%20di%20Papa" TargetMode="External" Id="rId5672"/><Relationship Type="http://schemas.openxmlformats.org/officeDocument/2006/relationships/hyperlink" Target="https://www.openstreetmap.org/way/609680656" TargetMode="External" Id="rId5673"/><Relationship Type="http://schemas.openxmlformats.org/officeDocument/2006/relationships/hyperlink" Target="tel:+3906913241" TargetMode="External" Id="rId5674"/><Relationship Type="http://schemas.openxmlformats.org/officeDocument/2006/relationships/hyperlink" Target="https://www.google.com/maps/search/?api=1&amp;query=Elite%20Pet%20Via%20Anagnina%20554%20Roma" TargetMode="External" Id="rId5675"/><Relationship Type="http://schemas.openxmlformats.org/officeDocument/2006/relationships/hyperlink" Target="https://www.openstreetmap.org/way/478623132" TargetMode="External" Id="rId5676"/><Relationship Type="http://schemas.openxmlformats.org/officeDocument/2006/relationships/hyperlink" Target="https://www.google.com/maps/search/?api=1&amp;query=King%20Food%20Via%20Isole%20del%20Capo%20Verde%20282%20Roma" TargetMode="External" Id="rId5677"/><Relationship Type="http://schemas.openxmlformats.org/officeDocument/2006/relationships/hyperlink" Target="https://www.openstreetmap.org/node/5196576221" TargetMode="External" Id="rId5678"/><Relationship Type="http://schemas.openxmlformats.org/officeDocument/2006/relationships/hyperlink" Target="tel:+393289124057" TargetMode="External" Id="rId5679"/><Relationship Type="http://schemas.openxmlformats.org/officeDocument/2006/relationships/hyperlink" Target="https://wa.me/393289124057" TargetMode="External" Id="rId5680"/><Relationship Type="http://schemas.openxmlformats.org/officeDocument/2006/relationships/hyperlink" Target="https://www.google.com/maps/search/?api=1&amp;query=Pet%20shop%20Via%20Casilina%202029%20Roma" TargetMode="External" Id="rId5681"/><Relationship Type="http://schemas.openxmlformats.org/officeDocument/2006/relationships/hyperlink" Target="https://www.openstreetmap.org/node/12422228948" TargetMode="External" Id="rId5682"/><Relationship Type="http://schemas.openxmlformats.org/officeDocument/2006/relationships/hyperlink" Target="https://www.google.com/maps/search/?api=1&amp;query=Piccolo%20Zoo%20Via%20delle%20Canarie%2078%20Roma" TargetMode="External" Id="rId5683"/><Relationship Type="http://schemas.openxmlformats.org/officeDocument/2006/relationships/hyperlink" Target="https://www.openstreetmap.org/node/12119107197" TargetMode="External" Id="rId5684"/><Relationship Type="http://schemas.openxmlformats.org/officeDocument/2006/relationships/hyperlink" Target="https://www.google.com/maps/search/?api=1&amp;query=The%20animal%20house%20Via%20Costanzo%20Casana%2028%20Roma" TargetMode="External" Id="rId5685"/><Relationship Type="http://schemas.openxmlformats.org/officeDocument/2006/relationships/hyperlink" Target="https://www.openstreetmap.org/node/11394384821" TargetMode="External" Id="rId5686"/><Relationship Type="http://schemas.openxmlformats.org/officeDocument/2006/relationships/hyperlink" Target="https://www.google.com/maps/search/?api=1&amp;query=Antik%20Via%20Braccianese%20743%20Roma" TargetMode="External" Id="rId5687"/><Relationship Type="http://schemas.openxmlformats.org/officeDocument/2006/relationships/hyperlink" Target="https://www.openstreetmap.org/node/5327890669" TargetMode="External" Id="rId5688"/><Relationship Type="http://schemas.openxmlformats.org/officeDocument/2006/relationships/hyperlink" Target="https://www.google.com/maps/search/?api=1&amp;query=Dasouky%20Antichit&#224;%20Via%20Mar%20Giallo%204%20Roma" TargetMode="External" Id="rId5689"/><Relationship Type="http://schemas.openxmlformats.org/officeDocument/2006/relationships/hyperlink" Target="https://www.openstreetmap.org/node/7024105849" TargetMode="External" Id="rId5690"/><Relationship Type="http://schemas.openxmlformats.org/officeDocument/2006/relationships/hyperlink" Target="tel:+393273562354" TargetMode="External" Id="rId5691"/><Relationship Type="http://schemas.openxmlformats.org/officeDocument/2006/relationships/hyperlink" Target="https://wa.me/393273562354" TargetMode="External" Id="rId5692"/><Relationship Type="http://schemas.openxmlformats.org/officeDocument/2006/relationships/hyperlink" Target="https://www.google.com/maps/search/?api=1&amp;query=M%26P%20antichit&#224;%20Via%20Massa%20di%20San%20Giuliano%2026/b%20Roma" TargetMode="External" Id="rId5693"/><Relationship Type="http://schemas.openxmlformats.org/officeDocument/2006/relationships/hyperlink" Target="https://www.openstreetmap.org/node/11271372030" TargetMode="External" Id="rId5694"/><Relationship Type="http://schemas.openxmlformats.org/officeDocument/2006/relationships/hyperlink" Target="https://www.google.com/maps/search/?api=1&amp;query=Alpa%20Via%20Massa%20di%20San%20Giuliano%20138/a%20Roma" TargetMode="External" Id="rId5695"/><Relationship Type="http://schemas.openxmlformats.org/officeDocument/2006/relationships/hyperlink" Target="https://www.openstreetmap.org/node/11373021938" TargetMode="External" Id="rId5696"/><Relationship Type="http://schemas.openxmlformats.org/officeDocument/2006/relationships/hyperlink" Target="https://www.google.com/maps/search/?api=1&amp;query=Broker%20%26%20Broker%20Via%20Isole%20del%20Capo%20Verde%20210%20Roma" TargetMode="External" Id="rId5697"/><Relationship Type="http://schemas.openxmlformats.org/officeDocument/2006/relationships/hyperlink" Target="https://www.openstreetmap.org/node/11966457666" TargetMode="External" Id="rId5698"/><Relationship Type="http://schemas.openxmlformats.org/officeDocument/2006/relationships/hyperlink" Target="https://www.google.com/maps/search/?api=1&amp;query=CariService%20Via%20Costanzo%20Casana%2057%20Roma" TargetMode="External" Id="rId5699"/><Relationship Type="http://schemas.openxmlformats.org/officeDocument/2006/relationships/hyperlink" Target="https://www.openstreetmap.org/node/11394384778" TargetMode="External" Id="rId5700"/><Relationship Type="http://schemas.openxmlformats.org/officeDocument/2006/relationships/hyperlink" Target="https://www.google.com/maps/search/?api=1&amp;query=Facile.it%20Via%20delle%20Baleniere%20120a%20Roma" TargetMode="External" Id="rId5701"/><Relationship Type="http://schemas.openxmlformats.org/officeDocument/2006/relationships/hyperlink" Target="https://www.openstreetmap.org/node/13533765820" TargetMode="External" Id="rId5702"/><Relationship Type="http://schemas.openxmlformats.org/officeDocument/2006/relationships/hyperlink" Target="https://www.google.com/maps/search/?api=1&amp;query=HDI%20Via%20Alessandro%20Piola%20Caselli%20127%20Roma" TargetMode="External" Id="rId5703"/><Relationship Type="http://schemas.openxmlformats.org/officeDocument/2006/relationships/hyperlink" Target="https://www.openstreetmap.org/node/9974286871" TargetMode="External" Id="rId5704"/><Relationship Type="http://schemas.openxmlformats.org/officeDocument/2006/relationships/hyperlink" Target="https://www.google.com/maps/search/?api=1&amp;query=Nisati%20Via%20Bolognetta%20101%20Roma" TargetMode="External" Id="rId5705"/><Relationship Type="http://schemas.openxmlformats.org/officeDocument/2006/relationships/hyperlink" Target="https://www.openstreetmap.org/node/9739126559" TargetMode="External" Id="rId5706"/><Relationship Type="http://schemas.openxmlformats.org/officeDocument/2006/relationships/hyperlink" Target="https://www.google.com/maps/search/?api=1&amp;query=Vittoria%20assicurazioni%20Via%20Carlo%20Bosio%20116%20Roma" TargetMode="External" Id="rId5707"/><Relationship Type="http://schemas.openxmlformats.org/officeDocument/2006/relationships/hyperlink" Target="https://www.openstreetmap.org/node/11394384757" TargetMode="External" Id="rId5708"/><Relationship Type="http://schemas.openxmlformats.org/officeDocument/2006/relationships/hyperlink" Target="https://www.google.com/maps/search/?api=1&amp;query=insurance-solutions.it%20Via%20Corrado%20del%20Greco%2046/c%20Roma" TargetMode="External" Id="rId5709"/><Relationship Type="http://schemas.openxmlformats.org/officeDocument/2006/relationships/hyperlink" Target="https://www.openstreetmap.org/node/11915812783" TargetMode="External" Id="rId5710"/><Relationship Type="http://schemas.openxmlformats.org/officeDocument/2006/relationships/hyperlink" Target="https://www.google.com/maps/search/?api=1&amp;query=Alfaromeo%20Viale%20dei%20Promontori%2071%20Roma" TargetMode="External" Id="rId5711"/><Relationship Type="http://schemas.openxmlformats.org/officeDocument/2006/relationships/hyperlink" Target="https://www.openstreetmap.org/way/109755224" TargetMode="External" Id="rId5712"/><Relationship Type="http://schemas.openxmlformats.org/officeDocument/2006/relationships/hyperlink" Target="tel:+390620763591" TargetMode="External" Id="rId5713"/><Relationship Type="http://schemas.openxmlformats.org/officeDocument/2006/relationships/hyperlink" Target="https://www.google.com/maps/search/?api=1&amp;query=Autofficina%20Albanese%20Via%20Alia%2069%20Roma" TargetMode="External" Id="rId5714"/><Relationship Type="http://schemas.openxmlformats.org/officeDocument/2006/relationships/hyperlink" Target="https://www.openstreetmap.org/node/9713120780" TargetMode="External" Id="rId5715"/><Relationship Type="http://schemas.openxmlformats.org/officeDocument/2006/relationships/hyperlink" Target="tel:+390630859030" TargetMode="External" Id="rId5716"/><Relationship Type="http://schemas.openxmlformats.org/officeDocument/2006/relationships/hyperlink" Target="https://www.google.com/maps/search/?api=1&amp;query=Autofficina%20Lancianese%20Vincenzo%20Via%20Roascio%20174%20Roma" TargetMode="External" Id="rId5717"/><Relationship Type="http://schemas.openxmlformats.org/officeDocument/2006/relationships/hyperlink" Target="https://www.openstreetmap.org/way/869159083" TargetMode="External" Id="rId5718"/><Relationship Type="http://schemas.openxmlformats.org/officeDocument/2006/relationships/hyperlink" Target="tel:+390620760501" TargetMode="External" Id="rId5719"/><Relationship Type="http://schemas.openxmlformats.org/officeDocument/2006/relationships/hyperlink" Target="https://www.google.com/maps/search/?api=1&amp;query=Autofficina%20Leva%20Via%20del%20Casale%20del%20Finocchio%2065%20Roma" TargetMode="External" Id="rId5720"/><Relationship Type="http://schemas.openxmlformats.org/officeDocument/2006/relationships/hyperlink" Target="https://www.openstreetmap.org/node/12479834668" TargetMode="External" Id="rId5721"/><Relationship Type="http://schemas.openxmlformats.org/officeDocument/2006/relationships/hyperlink" Target="https://www.google.com/maps/search/?api=1&amp;query=Autofficina%20Lucente%20Roma" TargetMode="External" Id="rId5722"/><Relationship Type="http://schemas.openxmlformats.org/officeDocument/2006/relationships/hyperlink" Target="https://www.openstreetmap.org/way/579973520" TargetMode="External" Id="rId5723"/><Relationship Type="http://schemas.openxmlformats.org/officeDocument/2006/relationships/hyperlink" Target="tel:+39068812290" TargetMode="External" Id="rId5724"/><Relationship Type="http://schemas.openxmlformats.org/officeDocument/2006/relationships/hyperlink" Target="https://www.google.com/maps/search/?api=1&amp;query=Autofficina%20Sole%20Via%20Massa%20di%20San%20Giuliano%20198%20Roma" TargetMode="External" Id="rId5725"/><Relationship Type="http://schemas.openxmlformats.org/officeDocument/2006/relationships/hyperlink" Target="https://www.openstreetmap.org/node/11419977294" TargetMode="External" Id="rId5726"/><Relationship Type="http://schemas.openxmlformats.org/officeDocument/2006/relationships/hyperlink" Target="tel:+390697601896" TargetMode="External" Id="rId5727"/><Relationship Type="http://schemas.openxmlformats.org/officeDocument/2006/relationships/hyperlink" Target="https://www.google.com/maps/search/?api=1&amp;query=Car%20Service%202005%20Via%20Mar%20Rosso%2021%20Roma" TargetMode="External" Id="rId5728"/><Relationship Type="http://schemas.openxmlformats.org/officeDocument/2006/relationships/hyperlink" Target="https://www.openstreetmap.org/node/8724276682" TargetMode="External" Id="rId5729"/><Relationship Type="http://schemas.openxmlformats.org/officeDocument/2006/relationships/hyperlink" Target="tel:+390631075872" TargetMode="External" Id="rId5730"/><Relationship Type="http://schemas.openxmlformats.org/officeDocument/2006/relationships/hyperlink" Target="https://www.google.com/maps/search/?api=1&amp;query=Carrozzeria%20Coratti%20Via%20Casilina%201892%20Roma" TargetMode="External" Id="rId5731"/><Relationship Type="http://schemas.openxmlformats.org/officeDocument/2006/relationships/hyperlink" Target="https://www.openstreetmap.org/node/12422169348" TargetMode="External" Id="rId5732"/><Relationship Type="http://schemas.openxmlformats.org/officeDocument/2006/relationships/hyperlink" Target="https://www.google.com/maps/search/?api=1&amp;query=Carrozzeria%20F.lli%20Morretti%20Via%20del%20Padiglione%2016/a%20Roma" TargetMode="External" Id="rId5733"/><Relationship Type="http://schemas.openxmlformats.org/officeDocument/2006/relationships/hyperlink" Target="https://www.openstreetmap.org/node/1925847671" TargetMode="External" Id="rId5734"/><Relationship Type="http://schemas.openxmlformats.org/officeDocument/2006/relationships/hyperlink" Target="https://www.google.com/maps/search/?api=1&amp;query=Carrozzeria%20Pisegna%20Via%20dell%27Osteria%20del%20Finocchio%20152%20Roma" TargetMode="External" Id="rId5735"/><Relationship Type="http://schemas.openxmlformats.org/officeDocument/2006/relationships/hyperlink" Target="https://www.openstreetmap.org/node/11863027604" TargetMode="External" Id="rId5736"/><Relationship Type="http://schemas.openxmlformats.org/officeDocument/2006/relationships/hyperlink" Target="tel:+390620761296" TargetMode="External" Id="rId5737"/><Relationship Type="http://schemas.openxmlformats.org/officeDocument/2006/relationships/hyperlink" Target="https://www.google.com/maps/search/?api=1&amp;query=Elettrauto%20Via%20del%20Casale%20del%20Finocchio%209a%20Roma" TargetMode="External" Id="rId5738"/><Relationship Type="http://schemas.openxmlformats.org/officeDocument/2006/relationships/hyperlink" Target="https://www.openstreetmap.org/node/12465107582" TargetMode="External" Id="rId5739"/><Relationship Type="http://schemas.openxmlformats.org/officeDocument/2006/relationships/hyperlink" Target="https://www.google.com/maps/search/?api=1&amp;query=Leo%20Via%20di%20Vermicino%20143%20Roma" TargetMode="External" Id="rId5740"/><Relationship Type="http://schemas.openxmlformats.org/officeDocument/2006/relationships/hyperlink" Target="https://www.openstreetmap.org/node/11872430338" TargetMode="External" Id="rId5741"/><Relationship Type="http://schemas.openxmlformats.org/officeDocument/2006/relationships/hyperlink" Target="https://www.google.com/maps/search/?api=1&amp;query=Lidocar%20Piazza%20di%20Santa%20Monica%2046%20Roma" TargetMode="External" Id="rId5742"/><Relationship Type="http://schemas.openxmlformats.org/officeDocument/2006/relationships/hyperlink" Target="https://www.openstreetmap.org/node/11096515736" TargetMode="External" Id="rId5743"/><Relationship Type="http://schemas.openxmlformats.org/officeDocument/2006/relationships/hyperlink" Target="tel:+39065662280" TargetMode="External" Id="rId5744"/><Relationship Type="http://schemas.openxmlformats.org/officeDocument/2006/relationships/hyperlink" Target="https://www.google.com/maps/search/?api=1&amp;query=Meccanico%20Percuoco%20Giuseppe%20Via%20Mar%20Giallo%2025%20Roma" TargetMode="External" Id="rId5745"/><Relationship Type="http://schemas.openxmlformats.org/officeDocument/2006/relationships/hyperlink" Target="https://www.openstreetmap.org/node/7136914209" TargetMode="External" Id="rId5746"/><Relationship Type="http://schemas.openxmlformats.org/officeDocument/2006/relationships/hyperlink" Target="https://www.google.com/maps/search/?api=1&amp;query=Officina%20Piazza%20Ener%20Bettica%2049%20Roma" TargetMode="External" Id="rId5747"/><Relationship Type="http://schemas.openxmlformats.org/officeDocument/2006/relationships/hyperlink" Target="https://www.openstreetmap.org/node/11601840059" TargetMode="External" Id="rId5748"/><Relationship Type="http://schemas.openxmlformats.org/officeDocument/2006/relationships/hyperlink" Target="tel:+390652351659" TargetMode="External" Id="rId5749"/><Relationship Type="http://schemas.openxmlformats.org/officeDocument/2006/relationships/hyperlink" Target="https://www.google.com/maps/search/?api=1&amp;query=Officina%20Ciangola%20Via%20Carlo%20Casini%2049c%20Roma" TargetMode="External" Id="rId5750"/><Relationship Type="http://schemas.openxmlformats.org/officeDocument/2006/relationships/hyperlink" Target="https://www.openstreetmap.org/node/12351205125" TargetMode="External" Id="rId5751"/><Relationship Type="http://schemas.openxmlformats.org/officeDocument/2006/relationships/hyperlink" Target="https://www.google.com/maps/search/?api=1&amp;query=Ri.%20Mec.%20Auto%20Via%20Fontana%20Candida%20421%20Roma" TargetMode="External" Id="rId5752"/><Relationship Type="http://schemas.openxmlformats.org/officeDocument/2006/relationships/hyperlink" Target="https://www.openstreetmap.org/node/10211724692" TargetMode="External" Id="rId5753"/><Relationship Type="http://schemas.openxmlformats.org/officeDocument/2006/relationships/hyperlink" Target="https://www.google.com/maps/search/?api=1&amp;query=Top%20car%20Via%20delle%20Azzorre%20181%20Roma" TargetMode="External" Id="rId5754"/><Relationship Type="http://schemas.openxmlformats.org/officeDocument/2006/relationships/hyperlink" Target="https://www.openstreetmap.org/node/11601840088" TargetMode="External" Id="rId5755"/><Relationship Type="http://schemas.openxmlformats.org/officeDocument/2006/relationships/hyperlink" Target="tel:+390622485002" TargetMode="External" Id="rId5756"/><Relationship Type="http://schemas.openxmlformats.org/officeDocument/2006/relationships/hyperlink" Target="https://www.google.com/maps/search/?api=1&amp;query=Autoscuola%20Castelverde%20Via%20Massa%20di%20San%20Giuliano%20176%20Roma" TargetMode="External" Id="rId5757"/><Relationship Type="http://schemas.openxmlformats.org/officeDocument/2006/relationships/hyperlink" Target="https://www.openstreetmap.org/node/11410056622" TargetMode="External" Id="rId5758"/><Relationship Type="http://schemas.openxmlformats.org/officeDocument/2006/relationships/hyperlink" Target="https://www.google.com/maps/search/?api=1&amp;query=Autoscuola%20Corrado%20Roma" TargetMode="External" Id="rId5759"/><Relationship Type="http://schemas.openxmlformats.org/officeDocument/2006/relationships/hyperlink" Target="https://www.openstreetmap.org/node/9835480165" TargetMode="External" Id="rId5760"/><Relationship Type="http://schemas.openxmlformats.org/officeDocument/2006/relationships/hyperlink" Target="https://www.google.com/maps/search/?api=1&amp;query=Autoscuola%20Dragona%20Via%20Francesco%20Donati%2055/b%20Roma" TargetMode="External" Id="rId5761"/><Relationship Type="http://schemas.openxmlformats.org/officeDocument/2006/relationships/hyperlink" Target="https://www.openstreetmap.org/node/11566834429" TargetMode="External" Id="rId5762"/><Relationship Type="http://schemas.openxmlformats.org/officeDocument/2006/relationships/hyperlink" Target="https://www.google.com/maps/search/?api=1&amp;query=Autoscuola%20Giansanti%20Via%20Fontana%20Candida%20Roma" TargetMode="External" Id="rId5763"/><Relationship Type="http://schemas.openxmlformats.org/officeDocument/2006/relationships/hyperlink" Target="https://www.openstreetmap.org/node/12408768558" TargetMode="External" Id="rId5764"/><Relationship Type="http://schemas.openxmlformats.org/officeDocument/2006/relationships/hyperlink" Target="https://www.google.com/maps/search/?api=1&amp;query=Ready%202%20go%20Via%20Tagaste%2089%20Roma" TargetMode="External" Id="rId5765"/><Relationship Type="http://schemas.openxmlformats.org/officeDocument/2006/relationships/hyperlink" Target="https://www.openstreetmap.org/node/9608408268" TargetMode="External" Id="rId5766"/><Relationship Type="http://schemas.openxmlformats.org/officeDocument/2006/relationships/hyperlink" Target="https://www.google.com/maps/search/?api=1&amp;query=Bed%20and%20breakfast%20Gemma%20Via%20Acqua%20dei%20Corsari%2020%20Roma" TargetMode="External" Id="rId5767"/><Relationship Type="http://schemas.openxmlformats.org/officeDocument/2006/relationships/hyperlink" Target="https://www.openstreetmap.org/way/326543386" TargetMode="External" Id="rId5768"/><Relationship Type="http://schemas.openxmlformats.org/officeDocument/2006/relationships/hyperlink" Target="https://www.google.com/maps/search/?api=1&amp;query=RomeCookSea%20Roma" TargetMode="External" Id="rId5769"/><Relationship Type="http://schemas.openxmlformats.org/officeDocument/2006/relationships/hyperlink" Target="https://www.openstreetmap.org/node/7129431588" TargetMode="External" Id="rId5770"/><Relationship Type="http://schemas.openxmlformats.org/officeDocument/2006/relationships/hyperlink" Target="https://www.google.com/maps/search/?api=1&amp;query=Benedetti%20Via%20Fontana%20Candida%2017a%20Roma" TargetMode="External" Id="rId5771"/><Relationship Type="http://schemas.openxmlformats.org/officeDocument/2006/relationships/hyperlink" Target="https://www.openstreetmap.org/node/12412755311" TargetMode="External" Id="rId5772"/><Relationship Type="http://schemas.openxmlformats.org/officeDocument/2006/relationships/hyperlink" Target="https://www.google.com/maps/search/?api=1&amp;query=Cicli%20Petta%20Sport%20Bike%20Via%20delle%20Azzorre%20258%20Roma" TargetMode="External" Id="rId5773"/><Relationship Type="http://schemas.openxmlformats.org/officeDocument/2006/relationships/hyperlink" Target="https://www.openstreetmap.org/node/4310911615" TargetMode="External" Id="rId5774"/><Relationship Type="http://schemas.openxmlformats.org/officeDocument/2006/relationships/hyperlink" Target="tel:+393454452609" TargetMode="External" Id="rId5775"/><Relationship Type="http://schemas.openxmlformats.org/officeDocument/2006/relationships/hyperlink" Target="https://wa.me/393454452609" TargetMode="External" Id="rId5776"/><Relationship Type="http://schemas.openxmlformats.org/officeDocument/2006/relationships/hyperlink" Target="https://www.google.com/maps/search/?api=1&amp;query=Mister%20Gaetano%20Via%20Mar%20Rosso%2049%20Roma" TargetMode="External" Id="rId5777"/><Relationship Type="http://schemas.openxmlformats.org/officeDocument/2006/relationships/hyperlink" Target="https://www.openstreetmap.org/node/8724276699" TargetMode="External" Id="rId5778"/><Relationship Type="http://schemas.openxmlformats.org/officeDocument/2006/relationships/hyperlink" Target="https://www.google.com/maps/search/?api=1&amp;query=1&#186;%20Reparto%20Mobile%20della%20Polizia%20di%20Stato%20Via%20Portuense%201680%20Roma" TargetMode="External" Id="rId5779"/><Relationship Type="http://schemas.openxmlformats.org/officeDocument/2006/relationships/hyperlink" Target="https://www.openstreetmap.org/way/58831294" TargetMode="External" Id="rId5780"/><Relationship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 Id="rId5781"/><Relationship Type="http://schemas.openxmlformats.org/officeDocument/2006/relationships/hyperlink" Target="https://www.openstreetmap.org/way/459036008" TargetMode="External" Id="rId5782"/><Relationship Type="http://schemas.openxmlformats.org/officeDocument/2006/relationships/hyperlink" Target="https://www.google.com/maps/search/?api=1&amp;query=Heaven%27s%20Club%20Via%20dei%20Pescatori%20Roma" TargetMode="External" Id="rId5783"/><Relationship Type="http://schemas.openxmlformats.org/officeDocument/2006/relationships/hyperlink" Target="https://www.openstreetmap.org/way/106790167" TargetMode="External" Id="rId5784"/><Relationship Type="http://schemas.openxmlformats.org/officeDocument/2006/relationships/hyperlink" Target="tel:+393336581191" TargetMode="External" Id="rId5785"/><Relationship Type="http://schemas.openxmlformats.org/officeDocument/2006/relationships/hyperlink" Target="https://wa.me/393336581191" TargetMode="External" Id="rId5786"/><Relationship Type="http://schemas.openxmlformats.org/officeDocument/2006/relationships/hyperlink" Target="https://www.google.com/maps/search/?api=1&amp;query=Il%20Girasole%20Via%20Tavagnasco%2079%20Roma" TargetMode="External" Id="rId5787"/><Relationship Type="http://schemas.openxmlformats.org/officeDocument/2006/relationships/hyperlink" Target="https://www.openstreetmap.org/node/3589538043" TargetMode="External" Id="rId5788"/><Relationship Type="http://schemas.openxmlformats.org/officeDocument/2006/relationships/hyperlink" Target="tel:+390664832379" TargetMode="External" Id="rId5789"/><Relationship Type="http://schemas.openxmlformats.org/officeDocument/2006/relationships/hyperlink" Target="https://www.google.com/maps/search/?api=1&amp;query=Le%20palme%20Via%20Casilina%201940%20Roma" TargetMode="External" Id="rId5790"/><Relationship Type="http://schemas.openxmlformats.org/officeDocument/2006/relationships/hyperlink" Target="https://www.openstreetmap.org/way/1015231998" TargetMode="External" Id="rId5791"/><Relationship Type="http://schemas.openxmlformats.org/officeDocument/2006/relationships/hyperlink" Target="https://www.google.com/maps/search/?api=1&amp;query=Samurai%20Zen%20Club%20Piazza%20di%20Santa%20Monica%20Roma" TargetMode="External" Id="rId5792"/><Relationship Type="http://schemas.openxmlformats.org/officeDocument/2006/relationships/hyperlink" Target="https://www.openstreetmap.org/node/2824487819" TargetMode="External" Id="rId5793"/><Relationship Type="http://schemas.openxmlformats.org/officeDocument/2006/relationships/hyperlink" Target="https://www.google.com/maps/search/?api=1&amp;query=Villaggio%20Sportivo%20Monte%20Migliore%20Via%20Laurentina%201800%20Roma" TargetMode="External" Id="rId5794"/><Relationship Type="http://schemas.openxmlformats.org/officeDocument/2006/relationships/hyperlink" Target="https://www.openstreetmap.org/node/5777472465" TargetMode="External" Id="rId5795"/><Relationship Type="http://schemas.openxmlformats.org/officeDocument/2006/relationships/hyperlink" Target="https://www.google.com/maps/search/?api=1&amp;query=Baleari%20vernici%20Via%20delle%20Baleari%2088%20Roma" TargetMode="External" Id="rId5796"/><Relationship Type="http://schemas.openxmlformats.org/officeDocument/2006/relationships/hyperlink" Target="https://www.openstreetmap.org/node/12180217575" TargetMode="External" Id="rId5797"/><Relationship Type="http://schemas.openxmlformats.org/officeDocument/2006/relationships/hyperlink" Target="https://www.google.com/maps/search/?api=1&amp;query=Colorificio%20Lux%20Via%20dell%27Appagliatore%2038%20Roma" TargetMode="External" Id="rId5798"/><Relationship Type="http://schemas.openxmlformats.org/officeDocument/2006/relationships/hyperlink" Target="https://www.openstreetmap.org/node/7128565762" TargetMode="External" Id="rId5799"/><Relationship Type="http://schemas.openxmlformats.org/officeDocument/2006/relationships/hyperlink" Target="https://www.google.com/maps/search/?api=1&amp;query=CAF%20Patronato%20Via%20Petralia%20Sottana%2042%20Roma" TargetMode="External" Id="rId5800"/><Relationship Type="http://schemas.openxmlformats.org/officeDocument/2006/relationships/hyperlink" Target="https://www.openstreetmap.org/node/9684568713" TargetMode="External" Id="rId5801"/><Relationship Type="http://schemas.openxmlformats.org/officeDocument/2006/relationships/hyperlink" Target="https://www.google.com/maps/search/?api=1&amp;query=CAF%20Patronato%20Via%20Casilina%201890o%20Roma" TargetMode="External" Id="rId5802"/><Relationship Type="http://schemas.openxmlformats.org/officeDocument/2006/relationships/hyperlink" Target="https://www.openstreetmap.org/node/12462876502" TargetMode="External" Id="rId5803"/><Relationship Type="http://schemas.openxmlformats.org/officeDocument/2006/relationships/hyperlink" Target="https://www.google.com/maps/search/?api=1&amp;query=CISL%20Via%20Fontana%20Candida%2043a%20Roma" TargetMode="External" Id="rId5804"/><Relationship Type="http://schemas.openxmlformats.org/officeDocument/2006/relationships/hyperlink" Target="https://www.openstreetmap.org/node/12408768553" TargetMode="External" Id="rId5805"/><Relationship Type="http://schemas.openxmlformats.org/officeDocument/2006/relationships/hyperlink" Target="tel:+390656032249" TargetMode="External" Id="rId5806"/><Relationship Type="http://schemas.openxmlformats.org/officeDocument/2006/relationships/hyperlink" Target="https://www.google.com/maps/search/?api=1&amp;query=Caf%20%26%20patronato%20Via%20delle%20Triremi%2048%20Roma" TargetMode="External" Id="rId5807"/><Relationship Type="http://schemas.openxmlformats.org/officeDocument/2006/relationships/hyperlink" Target="https://www.openstreetmap.org/node/12180392835" TargetMode="External" Id="rId5808"/><Relationship Type="http://schemas.openxmlformats.org/officeDocument/2006/relationships/hyperlink" Target="https://www.google.com/maps/search/?api=1&amp;query=Studio%20commercialista%20Via%20delle%20Triremi%2050%20Roma" TargetMode="External" Id="rId5809"/><Relationship Type="http://schemas.openxmlformats.org/officeDocument/2006/relationships/hyperlink" Target="https://www.openstreetmap.org/node/12180392836" TargetMode="External" Id="rId5810"/><Relationship Type="http://schemas.openxmlformats.org/officeDocument/2006/relationships/hyperlink" Target="https://www.google.com/maps/search/?api=1&amp;query=Scuola%20ufficio%20Via%20Massa%20di%20San%20Giuliano%20195%20Roma" TargetMode="External" Id="rId5811"/><Relationship Type="http://schemas.openxmlformats.org/officeDocument/2006/relationships/hyperlink" Target="https://www.openstreetmap.org/node/11419977273" TargetMode="External" Id="rId5812"/><Relationship Type="http://schemas.openxmlformats.org/officeDocument/2006/relationships/hyperlink" Target="https://www.google.com/maps/search/?api=1&amp;query=Arredo%20cucine%20Via%20Aristide%20Carabelli%2092%20Roma" TargetMode="External" Id="rId5813"/><Relationship Type="http://schemas.openxmlformats.org/officeDocument/2006/relationships/hyperlink" Target="https://www.openstreetmap.org/node/11545873165" TargetMode="External" Id="rId5814"/><Relationship Type="http://schemas.openxmlformats.org/officeDocument/2006/relationships/hyperlink" Target="https://www.google.com/maps/search/?api=1&amp;query=Casabona%20Via%20delle%20Azzorre%20413%20Roma" TargetMode="External" Id="rId5815"/><Relationship Type="http://schemas.openxmlformats.org/officeDocument/2006/relationships/hyperlink" Target="https://www.openstreetmap.org/node/7572034919" TargetMode="External" Id="rId5816"/><Relationship Type="http://schemas.openxmlformats.org/officeDocument/2006/relationships/hyperlink" Target="tel:+390656340171" TargetMode="External" Id="rId5817"/><Relationship Type="http://schemas.openxmlformats.org/officeDocument/2006/relationships/hyperlink" Target="https://www.google.com/maps/search/?api=1&amp;query=Febal%20Via%20delle%20Antille%2042%20Roma" TargetMode="External" Id="rId5818"/><Relationship Type="http://schemas.openxmlformats.org/officeDocument/2006/relationships/hyperlink" Target="https://www.openstreetmap.org/node/12122173306" TargetMode="External" Id="rId5819"/><Relationship Type="http://schemas.openxmlformats.org/officeDocument/2006/relationships/hyperlink" Target="https://www.google.com/maps/search/?api=1&amp;query=Manuali%20Arredamenti%20Via%20Massa%20di%20San%20Giuliano%20297%20Roma" TargetMode="External" Id="rId5820"/><Relationship Type="http://schemas.openxmlformats.org/officeDocument/2006/relationships/hyperlink" Target="https://www.openstreetmap.org/node/11426635536" TargetMode="External" Id="rId5821"/><Relationship Type="http://schemas.openxmlformats.org/officeDocument/2006/relationships/hyperlink" Target="https://www.google.com/maps/search/?api=1&amp;query=Centro%20medico%20odontoiatrico%20Endodent%20Via%20Arduino%20Forgiarini%2047%20Roma" TargetMode="External" Id="rId5822"/><Relationship Type="http://schemas.openxmlformats.org/officeDocument/2006/relationships/hyperlink" Target="https://www.openstreetmap.org/node/6372046007" TargetMode="External" Id="rId5823"/><Relationship Type="http://schemas.openxmlformats.org/officeDocument/2006/relationships/hyperlink" Target="https://www.google.com/maps/search/?api=1&amp;query=Studio%20Dentistico%20Via%20Capo%20Spartivento%2064%20Roma" TargetMode="External" Id="rId5824"/><Relationship Type="http://schemas.openxmlformats.org/officeDocument/2006/relationships/hyperlink" Target="https://www.openstreetmap.org/node/9974286865" TargetMode="External" Id="rId5825"/><Relationship Type="http://schemas.openxmlformats.org/officeDocument/2006/relationships/hyperlink" Target="tel:+393341271736" TargetMode="External" Id="rId5826"/><Relationship Type="http://schemas.openxmlformats.org/officeDocument/2006/relationships/hyperlink" Target="https://wa.me/393341271736" TargetMode="External" Id="rId5827"/><Relationship Type="http://schemas.openxmlformats.org/officeDocument/2006/relationships/hyperlink" Target="https://www.google.com/maps/search/?api=1&amp;query=Bianco%20rosso%20e%20bollicine&#8230;%20Via%20Massa%20di%20San%20Giuliano%20118%20Roma" TargetMode="External" Id="rId5828"/><Relationship Type="http://schemas.openxmlformats.org/officeDocument/2006/relationships/hyperlink" Target="https://www.openstreetmap.org/node/11341788185" TargetMode="External" Id="rId5829"/><Relationship Type="http://schemas.openxmlformats.org/officeDocument/2006/relationships/hyperlink" Target="tel:+390695227664" TargetMode="External" Id="rId5830"/><Relationship Type="http://schemas.openxmlformats.org/officeDocument/2006/relationships/hyperlink" Target="https://www.google.com/maps/search/?api=1&amp;query=Enoteca%20Via%20Borghesiana%20402%20Roma" TargetMode="External" Id="rId5831"/><Relationship Type="http://schemas.openxmlformats.org/officeDocument/2006/relationships/hyperlink" Target="https://www.openstreetmap.org/node/9684568769" TargetMode="External" Id="rId5832"/><Relationship Type="http://schemas.openxmlformats.org/officeDocument/2006/relationships/hyperlink" Target="https://www.google.com/maps/search/?api=1&amp;query=Beauty%20morning%20Via%20Basic&#242;%2017b%20Roma" TargetMode="External" Id="rId5833"/><Relationship Type="http://schemas.openxmlformats.org/officeDocument/2006/relationships/hyperlink" Target="https://www.openstreetmap.org/node/12479834623" TargetMode="External" Id="rId5834"/><Relationship Type="http://schemas.openxmlformats.org/officeDocument/2006/relationships/hyperlink" Target="https://www.google.com/maps/search/?api=1&amp;query=Centro%20Estetico%20Via%20Mar%20Rosso%20Roma" TargetMode="External" Id="rId5835"/><Relationship Type="http://schemas.openxmlformats.org/officeDocument/2006/relationships/hyperlink" Target="https://www.openstreetmap.org/node/7021229085" TargetMode="External" Id="rId5836"/><Relationship Type="http://schemas.openxmlformats.org/officeDocument/2006/relationships/hyperlink" Target="https://www.google.com/maps/search/?api=1&amp;query=Centro%20estetico%20Via%20dell%27Osteria%20del%20Finocchio%20172%20Roma" TargetMode="External" Id="rId5837"/><Relationship Type="http://schemas.openxmlformats.org/officeDocument/2006/relationships/hyperlink" Target="https://www.openstreetmap.org/node/11863027612" TargetMode="External" Id="rId5838"/><Relationship Type="http://schemas.openxmlformats.org/officeDocument/2006/relationships/hyperlink" Target="https://www.google.com/maps/search/?api=1&amp;query=Estetica%20Beauty%20Via%20Melanesia%20182%20Roma" TargetMode="External" Id="rId5839"/><Relationship Type="http://schemas.openxmlformats.org/officeDocument/2006/relationships/hyperlink" Target="https://www.openstreetmap.org/node/9536897353" TargetMode="External" Id="rId5840"/><Relationship Type="http://schemas.openxmlformats.org/officeDocument/2006/relationships/hyperlink" Target="tel:+39065662132" TargetMode="External" Id="rId5841"/><Relationship Type="http://schemas.openxmlformats.org/officeDocument/2006/relationships/hyperlink" Target="https://www.google.com/maps/search/?api=1&amp;query=Gocce%20di%20Benessere%20di%20Spanu%20Cristina%20Via%20Alessandro%20Piola%20Caselli%2035%20Roma" TargetMode="External" Id="rId5842"/><Relationship Type="http://schemas.openxmlformats.org/officeDocument/2006/relationships/hyperlink" Target="https://www.openstreetmap.org/node/3486586717" TargetMode="External" Id="rId5843"/><Relationship Type="http://schemas.openxmlformats.org/officeDocument/2006/relationships/hyperlink" Target="https://www.google.com/maps/search/?api=1&amp;query=HB%20Via%20Carlo%20Bosio%2064%20Roma" TargetMode="External" Id="rId5844"/><Relationship Type="http://schemas.openxmlformats.org/officeDocument/2006/relationships/hyperlink" Target="https://www.openstreetmap.org/node/11915124107" TargetMode="External" Id="rId5845"/><Relationship Type="http://schemas.openxmlformats.org/officeDocument/2006/relationships/hyperlink" Target="tel:+390688934767" TargetMode="External" Id="rId5846"/><Relationship Type="http://schemas.openxmlformats.org/officeDocument/2006/relationships/hyperlink" Target="https://www.google.com/maps/search/?api=1&amp;query=L%27estetica%20Via%20Fontana%20Candida%2045a%20Roma" TargetMode="External" Id="rId5847"/><Relationship Type="http://schemas.openxmlformats.org/officeDocument/2006/relationships/hyperlink" Target="https://www.openstreetmap.org/node/12408768547" TargetMode="External" Id="rId5848"/><Relationship Type="http://schemas.openxmlformats.org/officeDocument/2006/relationships/hyperlink" Target="https://www.google.com/maps/search/?api=1&amp;query=La%20fenice%20Via%20Corrado%20del%20Greco%20186%20Roma" TargetMode="External" Id="rId5849"/><Relationship Type="http://schemas.openxmlformats.org/officeDocument/2006/relationships/hyperlink" Target="https://www.openstreetmap.org/node/9608408263" TargetMode="External" Id="rId5850"/><Relationship Type="http://schemas.openxmlformats.org/officeDocument/2006/relationships/hyperlink" Target="tel:+393200827958" TargetMode="External" Id="rId5851"/><Relationship Type="http://schemas.openxmlformats.org/officeDocument/2006/relationships/hyperlink" Target="https://wa.me/393200827958" TargetMode="External" Id="rId5852"/><Relationship Type="http://schemas.openxmlformats.org/officeDocument/2006/relationships/hyperlink" Target="https://www.google.com/maps/search/?api=1&amp;query=Miss%20Becos%20Via%20Casilina%201890r%20Roma" TargetMode="External" Id="rId5853"/><Relationship Type="http://schemas.openxmlformats.org/officeDocument/2006/relationships/hyperlink" Target="https://www.openstreetmap.org/node/12409325602" TargetMode="External" Id="rId5854"/><Relationship Type="http://schemas.openxmlformats.org/officeDocument/2006/relationships/hyperlink" Target="tel:+390656032166" TargetMode="External" Id="rId5855"/><Relationship Type="http://schemas.openxmlformats.org/officeDocument/2006/relationships/hyperlink" Target="https://www.google.com/maps/search/?api=1&amp;query=Rouge%20Noir%20Via%20Tagaste%20123%20Roma" TargetMode="External" Id="rId5856"/><Relationship Type="http://schemas.openxmlformats.org/officeDocument/2006/relationships/hyperlink" Target="https://www.openstreetmap.org/node/9602488628" TargetMode="External" Id="rId5857"/><Relationship Type="http://schemas.openxmlformats.org/officeDocument/2006/relationships/hyperlink" Target="tel:+39065640336" TargetMode="External" Id="rId5858"/><Relationship Type="http://schemas.openxmlformats.org/officeDocument/2006/relationships/hyperlink" Target="https://www.google.com/maps/search/?api=1&amp;query=Sotto%20il%20Sole%20Via%20Isole%20del%20Capo%20Verde%20174%20Roma" TargetMode="External" Id="rId5859"/><Relationship Type="http://schemas.openxmlformats.org/officeDocument/2006/relationships/hyperlink" Target="https://www.openstreetmap.org/node/11966470379" TargetMode="External" Id="rId5860"/><Relationship Type="http://schemas.openxmlformats.org/officeDocument/2006/relationships/hyperlink" Target="https://www.google.com/maps/search/?api=1&amp;query=Un%20soffio%20di%20bellezza%20Via%20Casilina%201930%20Roma" TargetMode="External" Id="rId5861"/><Relationship Type="http://schemas.openxmlformats.org/officeDocument/2006/relationships/hyperlink" Target="https://www.openstreetmap.org/node/9710022439" TargetMode="External" Id="rId5862"/><Relationship Type="http://schemas.openxmlformats.org/officeDocument/2006/relationships/hyperlink" Target="tel:+39062754825" TargetMode="External" Id="rId5863"/><Relationship Type="http://schemas.openxmlformats.org/officeDocument/2006/relationships/hyperlink" Target="https://www.google.com/maps/search/?api=1&amp;query=Bruni%20Via%20Fontana%20Candida%2066d%20Roma" TargetMode="External" Id="rId5864"/><Relationship Type="http://schemas.openxmlformats.org/officeDocument/2006/relationships/hyperlink" Target="https://www.openstreetmap.org/node/12351571874" TargetMode="External" Id="rId5865"/><Relationship Type="http://schemas.openxmlformats.org/officeDocument/2006/relationships/hyperlink" Target="https://www.google.com/maps/search/?api=1&amp;query=Ferramenta%20Via%20Pietro%20Rosa%2054%20Roma" TargetMode="External" Id="rId5866"/><Relationship Type="http://schemas.openxmlformats.org/officeDocument/2006/relationships/hyperlink" Target="https://www.openstreetmap.org/node/10083472443" TargetMode="External" Id="rId5867"/><Relationship Type="http://schemas.openxmlformats.org/officeDocument/2006/relationships/hyperlink" Target="https://www.google.com/maps/search/?api=1&amp;query=Ferramenta%20CCA%20Via%20Anagnina%20554%20Roma" TargetMode="External" Id="rId5868"/><Relationship Type="http://schemas.openxmlformats.org/officeDocument/2006/relationships/hyperlink" Target="https://www.openstreetmap.org/node/7860938128" TargetMode="External" Id="rId5869"/><Relationship Type="http://schemas.openxmlformats.org/officeDocument/2006/relationships/hyperlink" Target="tel:+390622484254" TargetMode="External" Id="rId5870"/><Relationship Type="http://schemas.openxmlformats.org/officeDocument/2006/relationships/hyperlink" Target="https://www.google.com/maps/search/?api=1&amp;query=Ferramenta%20Cori%20Via%20Massa%20di%20San%20Giuliano%20282%20Roma" TargetMode="External" Id="rId5871"/><Relationship Type="http://schemas.openxmlformats.org/officeDocument/2006/relationships/hyperlink" Target="https://www.openstreetmap.org/node/11426635545" TargetMode="External" Id="rId5872"/><Relationship Type="http://schemas.openxmlformats.org/officeDocument/2006/relationships/hyperlink" Target="https://www.google.com/maps/search/?api=1&amp;query=Ferramenta%20Durante%20Via%20dell%27Appagliatore%2048%20Roma" TargetMode="External" Id="rId5873"/><Relationship Type="http://schemas.openxmlformats.org/officeDocument/2006/relationships/hyperlink" Target="https://www.openstreetmap.org/node/4895392523" TargetMode="External" Id="rId5874"/><Relationship Type="http://schemas.openxmlformats.org/officeDocument/2006/relationships/hyperlink" Target="tel:+39065667663" TargetMode="External" Id="rId5875"/><Relationship Type="http://schemas.openxmlformats.org/officeDocument/2006/relationships/hyperlink" Target="https://www.google.com/maps/search/?api=1&amp;query=Ferramenta%20Soggiu%20Via%20Carlo%20del%20Greco%2028%20Roma" TargetMode="External" Id="rId5876"/><Relationship Type="http://schemas.openxmlformats.org/officeDocument/2006/relationships/hyperlink" Target="https://www.openstreetmap.org/node/3507247427" TargetMode="External" Id="rId5877"/><Relationship Type="http://schemas.openxmlformats.org/officeDocument/2006/relationships/hyperlink" Target="tel:+390620762686" TargetMode="External" Id="rId5878"/><Relationship Type="http://schemas.openxmlformats.org/officeDocument/2006/relationships/hyperlink" Target="https://www.google.com/maps/search/?api=1&amp;query=Silvi%20Via%20Bolognetta%201/f%20Roma" TargetMode="External" Id="rId5879"/><Relationship Type="http://schemas.openxmlformats.org/officeDocument/2006/relationships/hyperlink" Target="https://www.openstreetmap.org/node/9739126598" TargetMode="External" Id="rId5880"/><Relationship Type="http://schemas.openxmlformats.org/officeDocument/2006/relationships/hyperlink" Target="tel:+39062262655" TargetMode="External" Id="rId5881"/><Relationship Type="http://schemas.openxmlformats.org/officeDocument/2006/relationships/hyperlink" Target="https://www.google.com/maps/search/?api=1&amp;query=Adelaide%20Via%20Massa%20di%20San%20Giuliano%20317%20Roma" TargetMode="External" Id="rId5882"/><Relationship Type="http://schemas.openxmlformats.org/officeDocument/2006/relationships/hyperlink" Target="https://www.openstreetmap.org/node/11426635549" TargetMode="External" Id="rId5883"/><Relationship Type="http://schemas.openxmlformats.org/officeDocument/2006/relationships/hyperlink" Target="https://www.google.com/maps/search/?api=1&amp;query=Dalea%27s%20Via%20delle%20Azzorre%20380%20Roma" TargetMode="External" Id="rId5884"/><Relationship Type="http://schemas.openxmlformats.org/officeDocument/2006/relationships/hyperlink" Target="https://www.openstreetmap.org/node/10988350023" TargetMode="External" Id="rId5885"/><Relationship Type="http://schemas.openxmlformats.org/officeDocument/2006/relationships/hyperlink" Target="tel:+393275977639" TargetMode="External" Id="rId5886"/><Relationship Type="http://schemas.openxmlformats.org/officeDocument/2006/relationships/hyperlink" Target="https://wa.me/393275977639" TargetMode="External" Id="rId5887"/><Relationship Type="http://schemas.openxmlformats.org/officeDocument/2006/relationships/hyperlink" Target="https://www.google.com/maps/search/?api=1&amp;query=Horios%20Via%20Fontana%20Candida%2019a%20Roma" TargetMode="External" Id="rId5888"/><Relationship Type="http://schemas.openxmlformats.org/officeDocument/2006/relationships/hyperlink" Target="https://www.openstreetmap.org/node/12412755303" TargetMode="External" Id="rId5889"/><Relationship Type="http://schemas.openxmlformats.org/officeDocument/2006/relationships/hyperlink" Target="https://www.google.com/maps/search/?api=1&amp;query=Il%20fiore%20petaloso%20Via%20Casilina%201851a%20Roma" TargetMode="External" Id="rId5890"/><Relationship Type="http://schemas.openxmlformats.org/officeDocument/2006/relationships/hyperlink" Target="https://www.openstreetmap.org/node/12462876586" TargetMode="External" Id="rId5891"/><Relationship Type="http://schemas.openxmlformats.org/officeDocument/2006/relationships/hyperlink" Target="tel:+393936399717" TargetMode="External" Id="rId5892"/><Relationship Type="http://schemas.openxmlformats.org/officeDocument/2006/relationships/hyperlink" Target="https://wa.me/393936399717" TargetMode="External" Id="rId5893"/><Relationship Type="http://schemas.openxmlformats.org/officeDocument/2006/relationships/hyperlink" Target="https://www.google.com/maps/search/?api=1&amp;query=La%20Serra%20Via%20Claudia%20Braccianese%20km11%20Roma" TargetMode="External" Id="rId5894"/><Relationship Type="http://schemas.openxmlformats.org/officeDocument/2006/relationships/hyperlink" Target="https://www.openstreetmap.org/node/13835216551" TargetMode="External" Id="rId5895"/><Relationship Type="http://schemas.openxmlformats.org/officeDocument/2006/relationships/hyperlink" Target="tel:+39065680338" TargetMode="External" Id="rId5896"/><Relationship Type="http://schemas.openxmlformats.org/officeDocument/2006/relationships/hyperlink" Target="https://www.google.com/maps/search/?api=1&amp;query=La%20mimosa%20Via%20Mar%20Rosso%2067%20Roma" TargetMode="External" Id="rId5897"/><Relationship Type="http://schemas.openxmlformats.org/officeDocument/2006/relationships/hyperlink" Target="https://www.openstreetmap.org/node/7024105850" TargetMode="External" Id="rId5898"/><Relationship Type="http://schemas.openxmlformats.org/officeDocument/2006/relationships/hyperlink" Target="https://www.google.com/maps/search/?api=1&amp;query=Piante%20e%20fiori%20Via%20Massa%20di%20San%20Giuliano%20345%20Roma" TargetMode="External" Id="rId5899"/><Relationship Type="http://schemas.openxmlformats.org/officeDocument/2006/relationships/hyperlink" Target="https://www.openstreetmap.org/node/11438737032" TargetMode="External" Id="rId5900"/><Relationship Type="http://schemas.openxmlformats.org/officeDocument/2006/relationships/hyperlink" Target="https://www.google.com/maps/search/?api=1&amp;query=Zoom%20Via%20Isole%20del%20Capo%20Verde%2027%20Roma" TargetMode="External" Id="rId5901"/><Relationship Type="http://schemas.openxmlformats.org/officeDocument/2006/relationships/hyperlink" Target="https://www.openstreetmap.org/node/12122173330" TargetMode="External" Id="rId5902"/><Relationship Type="http://schemas.openxmlformats.org/officeDocument/2006/relationships/hyperlink" Target="https://www.google.com/maps/search/?api=1&amp;query=Patrizi%20Fotografia%20Piazzale%20della%20Stazione%20del%20Lido%207%20Roma" TargetMode="External" Id="rId5903"/><Relationship Type="http://schemas.openxmlformats.org/officeDocument/2006/relationships/hyperlink" Target="https://www.openstreetmap.org/node/4101505391" TargetMode="External" Id="rId5904"/><Relationship Type="http://schemas.openxmlformats.org/officeDocument/2006/relationships/hyperlink" Target="https://www.google.com/maps/search/?api=1&amp;query=Ufficio%20giardini%20-%20Municipio%20X%20Via%20Pietro%20Rosa%20snc%20Roma" TargetMode="External" Id="rId5905"/><Relationship Type="http://schemas.openxmlformats.org/officeDocument/2006/relationships/hyperlink" Target="https://www.openstreetmap.org/way/895221890" TargetMode="External" Id="rId5906"/><Relationship Type="http://schemas.openxmlformats.org/officeDocument/2006/relationships/hyperlink" Target="https://www.google.com/maps/search/?api=1&amp;query=F.L.%20Porcarelli%20Gomme%20Via%20della%20Lite%2064%20Roma" TargetMode="External" Id="rId5907"/><Relationship Type="http://schemas.openxmlformats.org/officeDocument/2006/relationships/hyperlink" Target="https://www.openstreetmap.org/node/5020473402" TargetMode="External" Id="rId5908"/><Relationship Type="http://schemas.openxmlformats.org/officeDocument/2006/relationships/hyperlink" Target="https://www.google.com/maps/search/?api=1&amp;query=New%20Lido%20Gomme%20Via%20Arduino%20Forgiarini%2095%20Roma" TargetMode="External" Id="rId5909"/><Relationship Type="http://schemas.openxmlformats.org/officeDocument/2006/relationships/hyperlink" Target="https://www.openstreetmap.org/node/4773605628" TargetMode="External" Id="rId5910"/><Relationship Type="http://schemas.openxmlformats.org/officeDocument/2006/relationships/hyperlink" Target="https://www.google.com/maps/search/?api=1&amp;query=Nona%20Gomme%20Via%20Torregrotta%20134%20Roma" TargetMode="External" Id="rId5911"/><Relationship Type="http://schemas.openxmlformats.org/officeDocument/2006/relationships/hyperlink" Target="https://www.openstreetmap.org/node/9710737741" TargetMode="External" Id="rId5912"/><Relationship Type="http://schemas.openxmlformats.org/officeDocument/2006/relationships/hyperlink" Target="https://www.google.com/maps/search/?api=1&amp;query=VM%20Pneumatici%20Via%20delle%20Azzorre%20328%20Roma" TargetMode="External" Id="rId5913"/><Relationship Type="http://schemas.openxmlformats.org/officeDocument/2006/relationships/hyperlink" Target="https://www.openstreetmap.org/node/10988302201" TargetMode="External" Id="rId5914"/><Relationship Type="http://schemas.openxmlformats.org/officeDocument/2006/relationships/hyperlink" Target="https://www.google.com/maps/search/?api=1&amp;query=Idea%20luce%20Via%20delle%20Aleutine%20141%20Roma" TargetMode="External" Id="rId5915"/><Relationship Type="http://schemas.openxmlformats.org/officeDocument/2006/relationships/hyperlink" Target="https://www.openstreetmap.org/node/7607953046" TargetMode="External" Id="rId5916"/><Relationship Type="http://schemas.openxmlformats.org/officeDocument/2006/relationships/hyperlink" Target="https://www.google.com/maps/search/?api=1&amp;query=Lab3.0%20Via%20Danilo%20Stiepovich%20112%20Roma" TargetMode="External" Id="rId5917"/><Relationship Type="http://schemas.openxmlformats.org/officeDocument/2006/relationships/hyperlink" Target="https://www.openstreetmap.org/node/8361342339" TargetMode="External" Id="rId5918"/><Relationship Type="http://schemas.openxmlformats.org/officeDocument/2006/relationships/hyperlink" Target="https://www.google.com/maps/search/?api=1&amp;query=SpeedQueen%20-%20Lavanderi%20Self%20Service%20Via%20Casilina%202043%20Roma" TargetMode="External" Id="rId5919"/><Relationship Type="http://schemas.openxmlformats.org/officeDocument/2006/relationships/hyperlink" Target="https://www.openstreetmap.org/node/12409325605" TargetMode="External" Id="rId5920"/><Relationship Type="http://schemas.openxmlformats.org/officeDocument/2006/relationships/hyperlink" Target="https://www.google.com/maps/search/?api=1&amp;query=Meucci%20Via%20Corrado%20del%20Greco%2030%20Roma" TargetMode="External" Id="rId5921"/><Relationship Type="http://schemas.openxmlformats.org/officeDocument/2006/relationships/hyperlink" Target="https://www.openstreetmap.org/node/11915812794" TargetMode="External" Id="rId5922"/><Relationship Type="http://schemas.openxmlformats.org/officeDocument/2006/relationships/hyperlink" Target="https://www.google.com/maps/search/?api=1&amp;query=Sognalibri%20Via%20Isole%20del%20Capo%20Verde%2065%20Roma" TargetMode="External" Id="rId5923"/><Relationship Type="http://schemas.openxmlformats.org/officeDocument/2006/relationships/hyperlink" Target="https://www.openstreetmap.org/node/12122173354" TargetMode="External" Id="rId5924"/><Relationship Type="http://schemas.openxmlformats.org/officeDocument/2006/relationships/hyperlink" Target="https://www.google.com/maps/search/?api=1&amp;query=Armando%20Via%20Casilina%201843%20Roma" TargetMode="External" Id="rId5925"/><Relationship Type="http://schemas.openxmlformats.org/officeDocument/2006/relationships/hyperlink" Target="https://www.openstreetmap.org/node/12462876581" TargetMode="External" Id="rId5926"/><Relationship Type="http://schemas.openxmlformats.org/officeDocument/2006/relationships/hyperlink" Target="https://www.google.com/maps/search/?api=1&amp;query=Arnesano%20carni%20Via%20delle%20Canarie%2033%20Roma" TargetMode="External" Id="rId5927"/><Relationship Type="http://schemas.openxmlformats.org/officeDocument/2006/relationships/hyperlink" Target="https://www.openstreetmap.org/node/12240688389" TargetMode="External" Id="rId5928"/><Relationship Type="http://schemas.openxmlformats.org/officeDocument/2006/relationships/hyperlink" Target="https://www.google.com/maps/search/?api=1&amp;query=Carni%20d%27Italia%20Via%20Francesco%20Donati%2047/b%20Roma" TargetMode="External" Id="rId5929"/><Relationship Type="http://schemas.openxmlformats.org/officeDocument/2006/relationships/hyperlink" Target="https://www.openstreetmap.org/node/11566834404" TargetMode="External" Id="rId5930"/><Relationship Type="http://schemas.openxmlformats.org/officeDocument/2006/relationships/hyperlink" Target="https://www.google.com/maps/search/?api=1&amp;query=Centro%20carni%20Via%20Massa%20di%20San%20Giuliano%20262%20Roma" TargetMode="External" Id="rId5931"/><Relationship Type="http://schemas.openxmlformats.org/officeDocument/2006/relationships/hyperlink" Target="https://www.openstreetmap.org/node/11426635527" TargetMode="External" Id="rId5932"/><Relationship Type="http://schemas.openxmlformats.org/officeDocument/2006/relationships/hyperlink" Target="https://www.google.com/maps/search/?api=1&amp;query=Da%20Domenico%20Via%20delle%20Triremi%2041%20Roma" TargetMode="External" Id="rId5933"/><Relationship Type="http://schemas.openxmlformats.org/officeDocument/2006/relationships/hyperlink" Target="https://www.openstreetmap.org/node/12180392851" TargetMode="External" Id="rId5934"/><Relationship Type="http://schemas.openxmlformats.org/officeDocument/2006/relationships/hyperlink" Target="https://www.google.com/maps/search/?api=1&amp;query=Emiliano%20Via%20Isole%20del%20Capo%20Verde%20207%20Roma" TargetMode="External" Id="rId5935"/><Relationship Type="http://schemas.openxmlformats.org/officeDocument/2006/relationships/hyperlink" Target="https://www.openstreetmap.org/node/12122173449" TargetMode="External" Id="rId5936"/><Relationship Type="http://schemas.openxmlformats.org/officeDocument/2006/relationships/hyperlink" Target="tel:+390656362193" TargetMode="External" Id="rId5937"/><Relationship Type="http://schemas.openxmlformats.org/officeDocument/2006/relationships/hyperlink" Target="https://www.google.com/maps/search/?api=1&amp;query=Griglieria%20gastronomia%20-%20Proietti%20carni%20Via%20Carlo%20del%20Greco%2091%20Roma" TargetMode="External" Id="rId5938"/><Relationship Type="http://schemas.openxmlformats.org/officeDocument/2006/relationships/hyperlink" Target="https://www.openstreetmap.org/node/5313777949" TargetMode="External" Id="rId5939"/><Relationship Type="http://schemas.openxmlformats.org/officeDocument/2006/relationships/hyperlink" Target="https://www.google.com/maps/search/?api=1&amp;query=Perdormire%20Via%20delle%20Baleari%20161%20Roma" TargetMode="External" Id="rId5940"/><Relationship Type="http://schemas.openxmlformats.org/officeDocument/2006/relationships/hyperlink" Target="https://www.openstreetmap.org/node/12160008735" TargetMode="External" Id="rId5941"/><Relationship Type="http://schemas.openxmlformats.org/officeDocument/2006/relationships/hyperlink" Target="https://www.google.com/maps/search/?api=1&amp;query=Permaflex%20Via%20Isole%20del%20Capo%20Verde%20230%20Roma" TargetMode="External" Id="rId5942"/><Relationship Type="http://schemas.openxmlformats.org/officeDocument/2006/relationships/hyperlink" Target="https://www.openstreetmap.org/node/11966457656" TargetMode="External" Id="rId5943"/><Relationship Type="http://schemas.openxmlformats.org/officeDocument/2006/relationships/hyperlink" Target="https://www.google.com/maps/search/?api=1&amp;query=Meddi%20%26%20Sconci%20Via%20Massa%20di%20San%20Giuliano%20116%20Roma" TargetMode="External" Id="rId5944"/><Relationship Type="http://schemas.openxmlformats.org/officeDocument/2006/relationships/hyperlink" Target="https://www.openstreetmap.org/node/11341788184" TargetMode="External" Id="rId5945"/><Relationship Type="http://schemas.openxmlformats.org/officeDocument/2006/relationships/hyperlink" Target="tel:+393881003556" TargetMode="External" Id="rId5946"/><Relationship Type="http://schemas.openxmlformats.org/officeDocument/2006/relationships/hyperlink" Target="https://wa.me/393881003556" TargetMode="External" Id="rId5947"/><Relationship Type="http://schemas.openxmlformats.org/officeDocument/2006/relationships/hyperlink" Target="https://www.google.com/maps/search/?api=1&amp;query=Moto%20time%20plus%20Via%20delle%20Azzorre%20207%20Roma" TargetMode="External" Id="rId5948"/><Relationship Type="http://schemas.openxmlformats.org/officeDocument/2006/relationships/hyperlink" Target="https://www.openstreetmap.org/node/11601840075" TargetMode="External" Id="rId5949"/><Relationship Type="http://schemas.openxmlformats.org/officeDocument/2006/relationships/hyperlink" Target="https://www.google.com/maps/search/?api=1&amp;query=Motorhome%20Via%20delle%20Azzorre%20398%20Roma" TargetMode="External" Id="rId5950"/><Relationship Type="http://schemas.openxmlformats.org/officeDocument/2006/relationships/hyperlink" Target="https://www.openstreetmap.org/node/10988350025" TargetMode="External" Id="rId5951"/><Relationship Type="http://schemas.openxmlformats.org/officeDocument/2006/relationships/hyperlink" Target="https://www.google.com/maps/search/?api=1&amp;query=Panella%20Moto%20Via%20delle%20Bermude%206%20Roma" TargetMode="External" Id="rId5952"/><Relationship Type="http://schemas.openxmlformats.org/officeDocument/2006/relationships/hyperlink" Target="https://www.openstreetmap.org/node/12160005732" TargetMode="External" Id="rId5953"/><Relationship Type="http://schemas.openxmlformats.org/officeDocument/2006/relationships/hyperlink" Target="https://www.google.com/maps/search/?api=1&amp;query=Mattei%20Via%20Casilina%201853%20Roma" TargetMode="External" Id="rId5954"/><Relationship Type="http://schemas.openxmlformats.org/officeDocument/2006/relationships/hyperlink" Target="https://www.openstreetmap.org/node/12462876588" TargetMode="External" Id="rId5955"/><Relationship Type="http://schemas.openxmlformats.org/officeDocument/2006/relationships/hyperlink" Target="tel:+390645553568" TargetMode="External" Id="rId5956"/><Relationship Type="http://schemas.openxmlformats.org/officeDocument/2006/relationships/hyperlink" Target="https://www.google.com/maps/search/?api=1&amp;query=Pegaso%20Via%20Francesco%20Donati%2057/a%20Roma" TargetMode="External" Id="rId5957"/><Relationship Type="http://schemas.openxmlformats.org/officeDocument/2006/relationships/hyperlink" Target="https://www.openstreetmap.org/node/11566834432" TargetMode="External" Id="rId5958"/><Relationship Type="http://schemas.openxmlformats.org/officeDocument/2006/relationships/hyperlink" Target="https://www.google.com/maps/search/?api=1&amp;query=Orologiaio%20Carlino%20Piazza%20Ener%20Bettica%2034%20Roma" TargetMode="External" Id="rId5959"/><Relationship Type="http://schemas.openxmlformats.org/officeDocument/2006/relationships/hyperlink" Target="https://www.openstreetmap.org/node/7602876690" TargetMode="External" Id="rId5960"/><Relationship Type="http://schemas.openxmlformats.org/officeDocument/2006/relationships/hyperlink" Target="tel:+393801419183" TargetMode="External" Id="rId5961"/><Relationship Type="http://schemas.openxmlformats.org/officeDocument/2006/relationships/hyperlink" Target="https://wa.me/393801419183" TargetMode="External" Id="rId5962"/><Relationship Type="http://schemas.openxmlformats.org/officeDocument/2006/relationships/hyperlink" Target="https://www.google.com/maps/search/?api=1&amp;query=Evolution%20Wellness%20Lab%20Via%20delle%20Aleutine%20140%20Roma" TargetMode="External" Id="rId5963"/><Relationship Type="http://schemas.openxmlformats.org/officeDocument/2006/relationships/hyperlink" Target="https://www.openstreetmap.org/node/12160076405" TargetMode="External" Id="rId5964"/><Relationship Type="http://schemas.openxmlformats.org/officeDocument/2006/relationships/hyperlink" Target="https://www.google.com/maps/search/?api=1&amp;query=Palestra%20Insane%20Squad%20Training%20Via%20Mar%20Rosso%20327%20Roma" TargetMode="External" Id="rId5965"/><Relationship Type="http://schemas.openxmlformats.org/officeDocument/2006/relationships/hyperlink" Target="https://www.openstreetmap.org/node/7019057164" TargetMode="External" Id="rId5966"/><Relationship Type="http://schemas.openxmlformats.org/officeDocument/2006/relationships/hyperlink" Target="https://www.google.com/maps/search/?api=1&amp;query=Palestra%20ONE%20Via%20delle%20Antille%2031%20Roma" TargetMode="External" Id="rId5967"/><Relationship Type="http://schemas.openxmlformats.org/officeDocument/2006/relationships/hyperlink" Target="https://www.openstreetmap.org/node/12160011023" TargetMode="External" Id="rId5968"/><Relationship Type="http://schemas.openxmlformats.org/officeDocument/2006/relationships/hyperlink" Target="https://www.google.com/maps/search/?api=1&amp;query=Pianeta%20Fitness%20Evolution%20Via%20delle%20Antille%2069%20Roma" TargetMode="External" Id="rId5969"/><Relationship Type="http://schemas.openxmlformats.org/officeDocument/2006/relationships/hyperlink" Target="https://www.openstreetmap.org/node/13366006502" TargetMode="External" Id="rId5970"/><Relationship Type="http://schemas.openxmlformats.org/officeDocument/2006/relationships/hyperlink" Target="tel:+390620761388" TargetMode="External" Id="rId5971"/><Relationship Type="http://schemas.openxmlformats.org/officeDocument/2006/relationships/hyperlink" Target="https://www.google.com/maps/search/?api=1&amp;query=Sport%20Connection%20Club%20Via%20Ciminna%2011%20Roma" TargetMode="External" Id="rId5972"/><Relationship Type="http://schemas.openxmlformats.org/officeDocument/2006/relationships/hyperlink" Target="https://www.openstreetmap.org/way/1117579663" TargetMode="External" Id="rId5973"/><Relationship Type="http://schemas.openxmlformats.org/officeDocument/2006/relationships/hyperlink" Target="tel:+390656347354" TargetMode="External" Id="rId5974"/><Relationship Type="http://schemas.openxmlformats.org/officeDocument/2006/relationships/hyperlink" Target="https://www.google.com/maps/search/?api=1&amp;query=Biancaneve%20Via%20delle%20Triremi%2057%20Roma" TargetMode="External" Id="rId5975"/><Relationship Type="http://schemas.openxmlformats.org/officeDocument/2006/relationships/hyperlink" Target="https://www.openstreetmap.org/node/12180392845" TargetMode="External" Id="rId5976"/><Relationship Type="http://schemas.openxmlformats.org/officeDocument/2006/relationships/hyperlink" Target="tel:+390669412651" TargetMode="External" Id="rId5977"/><Relationship Type="http://schemas.openxmlformats.org/officeDocument/2006/relationships/hyperlink" Target="https://www.google.com/maps/search/?api=1&amp;query=Forno%20Pini%20Via%20Padre%20Massaruti%20213%20Roma" TargetMode="External" Id="rId5978"/><Relationship Type="http://schemas.openxmlformats.org/officeDocument/2006/relationships/hyperlink" Target="https://www.openstreetmap.org/node/13358931544" TargetMode="External" Id="rId5979"/><Relationship Type="http://schemas.openxmlformats.org/officeDocument/2006/relationships/hyperlink" Target="https://www.google.com/maps/search/?api=1&amp;query=Il%20Mio%20Fornaio%20Gluten%20Free%20-%20Senza%20Glutine%20Via%20dei%20Bragozzi%204%20Roma" TargetMode="External" Id="rId5980"/><Relationship Type="http://schemas.openxmlformats.org/officeDocument/2006/relationships/hyperlink" Target="https://www.openstreetmap.org/node/6436850345" TargetMode="External" Id="rId5981"/><Relationship Type="http://schemas.openxmlformats.org/officeDocument/2006/relationships/hyperlink" Target="https://www.google.com/maps/search/?api=1&amp;query=Il%20mio%20fornaio%20Giacinti%20Via%20delle%20Canarie%2048%20Roma" TargetMode="External" Id="rId5982"/><Relationship Type="http://schemas.openxmlformats.org/officeDocument/2006/relationships/hyperlink" Target="https://www.openstreetmap.org/node/12119121689" TargetMode="External" Id="rId5983"/><Relationship Type="http://schemas.openxmlformats.org/officeDocument/2006/relationships/hyperlink" Target="https://www.google.com/maps/search/?api=1&amp;query=Il%20mio%20panettiere%20Via%20Danilo%20Stiepovich%20147%20Roma" TargetMode="External" Id="rId5984"/><Relationship Type="http://schemas.openxmlformats.org/officeDocument/2006/relationships/hyperlink" Target="https://www.openstreetmap.org/node/8360641296" TargetMode="External" Id="rId5985"/><Relationship Type="http://schemas.openxmlformats.org/officeDocument/2006/relationships/hyperlink" Target="tel:+390620762272" TargetMode="External" Id="rId5986"/><Relationship Type="http://schemas.openxmlformats.org/officeDocument/2006/relationships/hyperlink" Target="https://www.google.com/maps/search/?api=1&amp;query=Pane%20pizza%20e...%20Via%20Casilina%202095%20Roma" TargetMode="External" Id="rId5987"/><Relationship Type="http://schemas.openxmlformats.org/officeDocument/2006/relationships/hyperlink" Target="https://www.openstreetmap.org/node/12409325358" TargetMode="External" Id="rId5988"/><Relationship Type="http://schemas.openxmlformats.org/officeDocument/2006/relationships/hyperlink" Target="https://www.google.com/maps/search/?api=1&amp;query=Panificio%20Largo%20Scapoli%20Roma" TargetMode="External" Id="rId5989"/><Relationship Type="http://schemas.openxmlformats.org/officeDocument/2006/relationships/hyperlink" Target="https://www.openstreetmap.org/node/4880116607" TargetMode="External" Id="rId5990"/><Relationship Type="http://schemas.openxmlformats.org/officeDocument/2006/relationships/hyperlink" Target="https://www.google.com/maps/search/?api=1&amp;query=Panificio%20Frascati%20Via%20del%20Padiglione%20121%20Roma" TargetMode="External" Id="rId5991"/><Relationship Type="http://schemas.openxmlformats.org/officeDocument/2006/relationships/hyperlink" Target="https://www.openstreetmap.org/node/11863009043" TargetMode="External" Id="rId5992"/><Relationship Type="http://schemas.openxmlformats.org/officeDocument/2006/relationships/hyperlink" Target="https://www.google.com/maps/search/?api=1&amp;query=Panificio%20Fratelli%20Mastio%20Via%20Danilo%20Stiepovich%20291%20Roma" TargetMode="External" Id="rId5993"/><Relationship Type="http://schemas.openxmlformats.org/officeDocument/2006/relationships/hyperlink" Target="https://www.openstreetmap.org/node/4745722122" TargetMode="External" Id="rId5994"/><Relationship Type="http://schemas.openxmlformats.org/officeDocument/2006/relationships/hyperlink" Target="tel:+390620761349" TargetMode="External" Id="rId5995"/><Relationship Type="http://schemas.openxmlformats.org/officeDocument/2006/relationships/hyperlink" Target="https://www.google.com/maps/search/?api=1&amp;query=Panificio%20Lilli%20Via%20Giarre%201%20Roma" TargetMode="External" Id="rId5996"/><Relationship Type="http://schemas.openxmlformats.org/officeDocument/2006/relationships/hyperlink" Target="https://www.openstreetmap.org/node/14242665330" TargetMode="External" Id="rId5997"/><Relationship Type="http://schemas.openxmlformats.org/officeDocument/2006/relationships/hyperlink" Target="https://www.google.com/maps/search/?api=1&amp;query=Panificio%20Panzeri%20Via%20Francesco%20Donati%2039%20Roma" TargetMode="External" Id="rId5998"/><Relationship Type="http://schemas.openxmlformats.org/officeDocument/2006/relationships/hyperlink" Target="https://www.openstreetmap.org/node/1827732735" TargetMode="External" Id="rId5999"/><Relationship Type="http://schemas.openxmlformats.org/officeDocument/2006/relationships/hyperlink" Target="https://www.google.com/maps/search/?api=1&amp;query=Pizza%20taxi%20Via%20Gabriele%20Torremuzza%2062%20Roma" TargetMode="External" Id="rId6000"/><Relationship Type="http://schemas.openxmlformats.org/officeDocument/2006/relationships/hyperlink" Target="https://www.openstreetmap.org/node/4660810389" TargetMode="External" Id="rId6001"/><Relationship Type="http://schemas.openxmlformats.org/officeDocument/2006/relationships/hyperlink" Target="tel:+390620765276" TargetMode="External" Id="rId6002"/><Relationship Type="http://schemas.openxmlformats.org/officeDocument/2006/relationships/hyperlink" Target="https://www.google.com/maps/search/?api=1&amp;query=Profumo%20di%20grano...%20e%20di%20caff&#232;%20Piazza%20Serrule%2027%20Roma" TargetMode="External" Id="rId6003"/><Relationship Type="http://schemas.openxmlformats.org/officeDocument/2006/relationships/hyperlink" Target="https://www.openstreetmap.org/node/12462480047" TargetMode="External" Id="rId6004"/><Relationship Type="http://schemas.openxmlformats.org/officeDocument/2006/relationships/hyperlink" Target="https://www.google.com/maps/search/?api=1&amp;query=Sapore%20di%20pane%20Via%20Massa%20di%20San%20Giuliano%20139%20Roma" TargetMode="External" Id="rId6005"/><Relationship Type="http://schemas.openxmlformats.org/officeDocument/2006/relationships/hyperlink" Target="https://www.openstreetmap.org/node/11373021928" TargetMode="External" Id="rId6006"/><Relationship Type="http://schemas.openxmlformats.org/officeDocument/2006/relationships/hyperlink" Target="https://www.google.com/maps/search/?api=1&amp;query=Sotto%20Casa%20by%20Di%20Biase%20Via%20Isole%20del%20Capo%20Verde%20121%20Roma" TargetMode="External" Id="rId6007"/><Relationship Type="http://schemas.openxmlformats.org/officeDocument/2006/relationships/hyperlink" Target="https://www.openstreetmap.org/node/12122173387" TargetMode="External" Id="rId6008"/><Relationship Type="http://schemas.openxmlformats.org/officeDocument/2006/relationships/hyperlink" Target="https://www.google.com/maps/search/?api=1&amp;query=Parquet%20Donati%20Via%20Isole%20del%20Capo%20Verde%2021%20Roma" TargetMode="External" Id="rId6009"/><Relationship Type="http://schemas.openxmlformats.org/officeDocument/2006/relationships/hyperlink" Target="https://www.openstreetmap.org/node/12122173333" TargetMode="External" Id="rId6010"/><Relationship Type="http://schemas.openxmlformats.org/officeDocument/2006/relationships/hyperlink" Target="tel:+390688373559" TargetMode="External" Id="rId6011"/><Relationship Type="http://schemas.openxmlformats.org/officeDocument/2006/relationships/hyperlink" Target="https://www.google.com/maps/search/?api=1&amp;query=Bomber%20Via%20dei%20Velieri%2088%20Roma" TargetMode="External" Id="rId6012"/><Relationship Type="http://schemas.openxmlformats.org/officeDocument/2006/relationships/hyperlink" Target="https://www.openstreetmap.org/node/12160074583" TargetMode="External" Id="rId6013"/><Relationship Type="http://schemas.openxmlformats.org/officeDocument/2006/relationships/hyperlink" Target="tel:+393478067053" TargetMode="External" Id="rId6014"/><Relationship Type="http://schemas.openxmlformats.org/officeDocument/2006/relationships/hyperlink" Target="https://wa.me/393478067053" TargetMode="External" Id="rId6015"/><Relationship Type="http://schemas.openxmlformats.org/officeDocument/2006/relationships/hyperlink" Target="https://www.google.com/maps/search/?api=1&amp;query=Cornotteria%20Via%20delle%20Azzorre%20394%20Roma" TargetMode="External" Id="rId6016"/><Relationship Type="http://schemas.openxmlformats.org/officeDocument/2006/relationships/hyperlink" Target="https://www.openstreetmap.org/node/10988350016" TargetMode="External" Id="rId6017"/><Relationship Type="http://schemas.openxmlformats.org/officeDocument/2006/relationships/hyperlink" Target="https://www.google.com/maps/search/?api=1&amp;query=Nanak%20Via%20Casilina%201799/q%20Roma" TargetMode="External" Id="rId6018"/><Relationship Type="http://schemas.openxmlformats.org/officeDocument/2006/relationships/hyperlink" Target="https://www.openstreetmap.org/node/9736837175" TargetMode="External" Id="rId6019"/><Relationship Type="http://schemas.openxmlformats.org/officeDocument/2006/relationships/hyperlink" Target="https://www.google.com/maps/search/?api=1&amp;query=Pasticceria%20Benedetto%20Via%20del%20Casale%20del%20Finocchio%204a%20Roma" TargetMode="External" Id="rId6020"/><Relationship Type="http://schemas.openxmlformats.org/officeDocument/2006/relationships/hyperlink" Target="https://www.openstreetmap.org/node/12465107574" TargetMode="External" Id="rId6021"/><Relationship Type="http://schemas.openxmlformats.org/officeDocument/2006/relationships/hyperlink" Target="https://www.google.com/maps/search/?api=1&amp;query=Pasticceria%20Castelverde%20Via%20Massa%20di%20San%20Giuliano%20296%20Roma" TargetMode="External" Id="rId6022"/><Relationship Type="http://schemas.openxmlformats.org/officeDocument/2006/relationships/hyperlink" Target="https://www.openstreetmap.org/node/11426635555" TargetMode="External" Id="rId6023"/><Relationship Type="http://schemas.openxmlformats.org/officeDocument/2006/relationships/hyperlink" Target="https://www.google.com/maps/search/?api=1&amp;query=Vitti%20Via%20Casilina%201805/p%20Roma" TargetMode="External" Id="rId6024"/><Relationship Type="http://schemas.openxmlformats.org/officeDocument/2006/relationships/hyperlink" Target="https://www.openstreetmap.org/node/9736837164" TargetMode="External" Id="rId6025"/><Relationship Type="http://schemas.openxmlformats.org/officeDocument/2006/relationships/hyperlink" Target="https://www.google.com/maps/search/?api=1&amp;query=Pasta%20all%27uovo%20Via%20dell%27Appagliatore%2044%20Roma" TargetMode="External" Id="rId6026"/><Relationship Type="http://schemas.openxmlformats.org/officeDocument/2006/relationships/hyperlink" Target="https://www.openstreetmap.org/node/7128565761" TargetMode="External" Id="rId6027"/><Relationship Type="http://schemas.openxmlformats.org/officeDocument/2006/relationships/hyperlink" Target="https://www.google.com/maps/search/?api=1&amp;query=Di%20Biase%20Via%20Pietro%20Benedetti%2069%20Roma" TargetMode="External" Id="rId6028"/><Relationship Type="http://schemas.openxmlformats.org/officeDocument/2006/relationships/hyperlink" Target="https://www.openstreetmap.org/node/1827730910" TargetMode="External" Id="rId6029"/><Relationship Type="http://schemas.openxmlformats.org/officeDocument/2006/relationships/hyperlink" Target="https://www.google.com/maps/search/?api=1&amp;query=Pescheria%20Via%20Massa%20di%20San%20Giuliano%20424%20Roma" TargetMode="External" Id="rId6030"/><Relationship Type="http://schemas.openxmlformats.org/officeDocument/2006/relationships/hyperlink" Target="https://www.openstreetmap.org/node/11663100300" TargetMode="External" Id="rId6031"/><Relationship Type="http://schemas.openxmlformats.org/officeDocument/2006/relationships/hyperlink" Target="https://www.google.com/maps/search/?api=1&amp;query=Dierre%20Via%20di%20Saponara%2031%20Roma" TargetMode="External" Id="rId6032"/><Relationship Type="http://schemas.openxmlformats.org/officeDocument/2006/relationships/hyperlink" Target="https://www.openstreetmap.org/node/5139103355" TargetMode="External" Id="rId6033"/><Relationship Type="http://schemas.openxmlformats.org/officeDocument/2006/relationships/hyperlink" Target="https://www.google.com/maps/search/?api=1&amp;query=Sanitaria%20Cusano%20Viale%20dei%20Promontori%2084%20Roma" TargetMode="External" Id="rId6034"/><Relationship Type="http://schemas.openxmlformats.org/officeDocument/2006/relationships/hyperlink" Target="https://www.openstreetmap.org/node/9974286858" TargetMode="External" Id="rId6035"/><Relationship Type="http://schemas.openxmlformats.org/officeDocument/2006/relationships/hyperlink" Target="https://www.google.com/maps/search/?api=1&amp;query=Lampone%20Via%20delle%20Baleari%20125%20Roma" TargetMode="External" Id="rId6036"/><Relationship Type="http://schemas.openxmlformats.org/officeDocument/2006/relationships/hyperlink" Target="https://www.openstreetmap.org/node/12180217562" TargetMode="External" Id="rId6037"/><Relationship Type="http://schemas.openxmlformats.org/officeDocument/2006/relationships/hyperlink" Target="https://www.google.com/maps/search/?api=1&amp;query=Art%20in%20Motion%20Corso%20Duca%20di%20Genova%20Roma" TargetMode="External" Id="rId6038"/><Relationship Type="http://schemas.openxmlformats.org/officeDocument/2006/relationships/hyperlink" Target="https://www.openstreetmap.org/node/8488724359" TargetMode="External" Id="rId6039"/><Relationship Type="http://schemas.openxmlformats.org/officeDocument/2006/relationships/hyperlink" Target="tel:+39062075096" TargetMode="External" Id="rId6040"/><Relationship Type="http://schemas.openxmlformats.org/officeDocument/2006/relationships/hyperlink" Target="https://www.google.com/maps/search/?api=1&amp;query=Grease%20ballo%20Via%20Casilina%201873%20Roma" TargetMode="External" Id="rId6041"/><Relationship Type="http://schemas.openxmlformats.org/officeDocument/2006/relationships/hyperlink" Target="https://www.openstreetmap.org/node/12462876531" TargetMode="External" Id="rId6042"/><Relationship Type="http://schemas.openxmlformats.org/officeDocument/2006/relationships/hyperlink" Target="tel:+39062070350" TargetMode="External" Id="rId6043"/><Relationship Type="http://schemas.openxmlformats.org/officeDocument/2006/relationships/hyperlink" Target="https://www.google.com/maps/search/?api=1&amp;query=Olimpo%20Via%20Alia%2056%20Roma" TargetMode="External" Id="rId6044"/><Relationship Type="http://schemas.openxmlformats.org/officeDocument/2006/relationships/hyperlink" Target="https://www.openstreetmap.org/node/9713120776" TargetMode="External" Id="rId6045"/><Relationship Type="http://schemas.openxmlformats.org/officeDocument/2006/relationships/hyperlink" Target="tel:+390687654999" TargetMode="External" Id="rId6046"/><Relationship Type="http://schemas.openxmlformats.org/officeDocument/2006/relationships/hyperlink" Target="https://www.google.com/maps/search/?api=1&amp;query=L%27accademia%20della%20musica%20Via%20dei%20Fratelli%20Palma%2014/a%20Roma" TargetMode="External" Id="rId6047"/><Relationship Type="http://schemas.openxmlformats.org/officeDocument/2006/relationships/hyperlink" Target="https://www.openstreetmap.org/node/6866900198" TargetMode="External" Id="rId6048"/><Relationship Type="http://schemas.openxmlformats.org/officeDocument/2006/relationships/hyperlink" Target="https://www.google.com/maps/search/?api=1&amp;query=Fabiani%20Legnami%20S.r.l.%20Via%20Gaspero%20Barbera%201%20Roma" TargetMode="External" Id="rId6049"/><Relationship Type="http://schemas.openxmlformats.org/officeDocument/2006/relationships/hyperlink" Target="https://www.openstreetmap.org/node/8320880406" TargetMode="External" Id="rId6050"/><Relationship Type="http://schemas.openxmlformats.org/officeDocument/2006/relationships/hyperlink" Target="https://www.google.com/maps/search/?api=1&amp;query=Calvagna%20Via%20Isole%20del%20Capo%20Verde%2079%20Roma" TargetMode="External" Id="rId6051"/><Relationship Type="http://schemas.openxmlformats.org/officeDocument/2006/relationships/hyperlink" Target="https://www.openstreetmap.org/node/12122173361" TargetMode="External" Id="rId6052"/><Relationship Type="http://schemas.openxmlformats.org/officeDocument/2006/relationships/hyperlink" Target="tel:+390689028063" TargetMode="External" Id="rId6053"/><Relationship Type="http://schemas.openxmlformats.org/officeDocument/2006/relationships/hyperlink" Target="https://www.google.com/maps/search/?api=1&amp;query=Impicci%20e%20imbrogli%20Via%20Casilina%201805/u%20Roma" TargetMode="External" Id="rId6054"/><Relationship Type="http://schemas.openxmlformats.org/officeDocument/2006/relationships/hyperlink" Target="https://www.openstreetmap.org/node/9736837160" TargetMode="External" Id="rId6055"/><Relationship Type="http://schemas.openxmlformats.org/officeDocument/2006/relationships/hyperlink" Target="https://www.google.com/maps/search/?api=1&amp;query=La%20bottega%20dei%20tatuaggi%20Roma" TargetMode="External" Id="rId6056"/><Relationship Type="http://schemas.openxmlformats.org/officeDocument/2006/relationships/hyperlink" Target="https://www.openstreetmap.org/node/4101513117" TargetMode="External" Id="rId6057"/><Relationship Type="http://schemas.openxmlformats.org/officeDocument/2006/relationships/hyperlink" Target="https://www.google.com/maps/search/?api=1&amp;query=Lady%20Siren%20Tattoo%20Via%20Casilina%201890n%20ter%20Roma" TargetMode="External" Id="rId6058"/><Relationship Type="http://schemas.openxmlformats.org/officeDocument/2006/relationships/hyperlink" Target="https://www.openstreetmap.org/node/12462876503" TargetMode="External" Id="rId6059"/><Relationship Type="http://schemas.openxmlformats.org/officeDocument/2006/relationships/hyperlink" Target="https://www.google.com/maps/search/?api=1&amp;query=Ambienti%20dal%201966%20Via%20Capo%20Spartivento%2088%20Roma" TargetMode="External" Id="rId6060"/><Relationship Type="http://schemas.openxmlformats.org/officeDocument/2006/relationships/hyperlink" Target="https://www.openstreetmap.org/node/9974286862" TargetMode="External" Id="rId6061"/><Relationship Type="http://schemas.openxmlformats.org/officeDocument/2006/relationships/hyperlink" Target="tel:+39065694602" TargetMode="External" Id="rId6062"/><Relationship Type="http://schemas.openxmlformats.org/officeDocument/2006/relationships/hyperlink" Target="https://www.google.com/maps/search/?api=1&amp;query=Arduini%20Via%20delle%20Canarie%2020%20Roma" TargetMode="External" Id="rId6063"/><Relationship Type="http://schemas.openxmlformats.org/officeDocument/2006/relationships/hyperlink" Target="https://www.openstreetmap.org/node/12240749013" TargetMode="External" Id="rId6064"/><Relationship Type="http://schemas.openxmlformats.org/officeDocument/2006/relationships/hyperlink" Target="tel:+39062261208" TargetMode="External" Id="rId6065"/><Relationship Type="http://schemas.openxmlformats.org/officeDocument/2006/relationships/hyperlink" Target="https://www.google.com/maps/search/?api=1&amp;query=CaBi%20Arredamenti%20Via%20Massa%20di%20San%20Giuliano%20178%20Roma" TargetMode="External" Id="rId6066"/><Relationship Type="http://schemas.openxmlformats.org/officeDocument/2006/relationships/hyperlink" Target="https://www.openstreetmap.org/node/11410056623" TargetMode="External" Id="rId6067"/><Relationship Type="http://schemas.openxmlformats.org/officeDocument/2006/relationships/hyperlink" Target="tel:+390656030089" TargetMode="External" Id="rId6068"/><Relationship Type="http://schemas.openxmlformats.org/officeDocument/2006/relationships/hyperlink" Target="https://www.google.com/maps/search/?api=1&amp;query=Dimensione%20arredo%20Via%20Tagaste%20121%20Roma" TargetMode="External" Id="rId6069"/><Relationship Type="http://schemas.openxmlformats.org/officeDocument/2006/relationships/hyperlink" Target="https://www.openstreetmap.org/node/9602488630" TargetMode="External" Id="rId6070"/><Relationship Type="http://schemas.openxmlformats.org/officeDocument/2006/relationships/hyperlink" Target="https://www.google.com/maps/search/?api=1&amp;query=Lido%20tende%20Via%20Isole%20del%20Capo%20Verde%20102%20Roma" TargetMode="External" Id="rId6071"/><Relationship Type="http://schemas.openxmlformats.org/officeDocument/2006/relationships/hyperlink" Target="https://www.openstreetmap.org/node/11966470383" TargetMode="External" Id="rId6072"/><Relationship Type="http://schemas.openxmlformats.org/officeDocument/2006/relationships/hyperlink" Target="https://www.google.com/maps/search/?api=1&amp;query=Veronica%20Via%20delle%20Azzorre%20368%20Roma" TargetMode="External" Id="rId6073"/><Relationship Type="http://schemas.openxmlformats.org/officeDocument/2006/relationships/hyperlink" Target="https://www.openstreetmap.org/node/10988350010" TargetMode="External" Id="rId6074"/><Relationship Type="http://schemas.openxmlformats.org/officeDocument/2006/relationships/hyperlink" Target="https://www.google.com/maps/search/?api=1&amp;query=Greensec%20Via%20Campofiorito%2022b%20Roma" TargetMode="External" Id="rId6075"/><Relationship Type="http://schemas.openxmlformats.org/officeDocument/2006/relationships/hyperlink" Target="https://www.openstreetmap.org/node/12462480080" TargetMode="External" Id="rId6076"/><Relationship Type="http://schemas.openxmlformats.org/officeDocument/2006/relationships/hyperlink" Target="https://www.google.com/maps/search/?api=1&amp;query=Lavasecco%20Claudia%20Via%20Massa%20di%20San%20Giuliano%20226%20Roma" TargetMode="External" Id="rId6077"/><Relationship Type="http://schemas.openxmlformats.org/officeDocument/2006/relationships/hyperlink" Target="https://www.openstreetmap.org/node/11426635474" TargetMode="External" Id="rId6078"/><Relationship Type="http://schemas.openxmlformats.org/officeDocument/2006/relationships/hyperlink" Target="https://www.google.com/maps/search/?api=1&amp;query=Robinson%20Via%20Massa%20di%20San%20Giuliano%20420%20Roma" TargetMode="External" Id="rId6079"/><Relationship Type="http://schemas.openxmlformats.org/officeDocument/2006/relationships/hyperlink" Target="https://www.openstreetmap.org/node/11663100298" TargetMode="External" Id="rId6080"/><Relationship Type="http://schemas.openxmlformats.org/officeDocument/2006/relationships/hyperlink" Target="https://www.google.com/maps/search/?api=1&amp;query=Tintoria%20Via%20Mar%20Rosso%2045%20Roma" TargetMode="External" Id="rId6081"/><Relationship Type="http://schemas.openxmlformats.org/officeDocument/2006/relationships/hyperlink" Target="https://www.openstreetmap.org/node/8724276693" TargetMode="External" Id="rId6082"/><Relationship Type="http://schemas.openxmlformats.org/officeDocument/2006/relationships/hyperlink" Target="https://www.google.com/maps/search/?api=1&amp;query=Tintoria%20Sabrina%20Via%20Fontana%20Candida%2056b%20Roma" TargetMode="External" Id="rId6083"/><Relationship Type="http://schemas.openxmlformats.org/officeDocument/2006/relationships/hyperlink" Target="https://www.openstreetmap.org/node/12408768537" TargetMode="External" Id="rId6084"/><Relationship Type="http://schemas.openxmlformats.org/officeDocument/2006/relationships/hyperlink" Target="https://www.google.com/maps/search/?api=1&amp;query=Titoria%20Fontana%20Candida%20Via%20Fontana%20Candida%2023%20Roma" TargetMode="External" Id="rId6085"/><Relationship Type="http://schemas.openxmlformats.org/officeDocument/2006/relationships/hyperlink" Target="https://www.openstreetmap.org/node/12412726100" TargetMode="External" Id="rId6086"/><Relationship Type="http://schemas.openxmlformats.org/officeDocument/2006/relationships/hyperlink" Target="tel:+390637893174" TargetMode="External" Id="rId6087"/><Relationship Type="http://schemas.openxmlformats.org/officeDocument/2006/relationships/hyperlink" Target="https://www.google.com/maps/search/?api=1&amp;query=Miss%20Barber%20Dog%20Via%20Isole%20del%20Capo%20Verde%2098%20Roma" TargetMode="External" Id="rId6088"/><Relationship Type="http://schemas.openxmlformats.org/officeDocument/2006/relationships/hyperlink" Target="https://www.openstreetmap.org/node/11966470385" TargetMode="External" Id="rId6089"/><Relationship Type="http://schemas.openxmlformats.org/officeDocument/2006/relationships/hyperlink" Target="https://www.google.com/maps/search/?api=1&amp;query=Caff&#232;%20espresso%20Via%20Isole%20del%20Capo%20Verde%2033%20Roma" TargetMode="External" Id="rId6090"/><Relationship Type="http://schemas.openxmlformats.org/officeDocument/2006/relationships/hyperlink" Target="https://www.openstreetmap.org/node/12122173338" TargetMode="External" Id="rId6091"/><Relationship Type="http://schemas.openxmlformats.org/officeDocument/2006/relationships/hyperlink" Target="https://www.google.com/maps/search/?api=1&amp;query=Le%20cialdissime%20Via%20Casilina%202027%20Roma" TargetMode="External" Id="rId6092"/><Relationship Type="http://schemas.openxmlformats.org/officeDocument/2006/relationships/hyperlink" Target="https://www.openstreetmap.org/node/12422228945" TargetMode="External" Id="rId6093"/><Relationship Type="http://schemas.openxmlformats.org/officeDocument/2006/relationships/hyperlink" Target="https://www.google.com/maps/search/?api=1&amp;query=Tuo%20espresso%20Via%20Francesco%20Donati%2062/a%20Roma" TargetMode="External" Id="rId6094"/><Relationship Type="http://schemas.openxmlformats.org/officeDocument/2006/relationships/hyperlink" Target="https://www.openstreetmap.org/node/11566834436" TargetMode="External" Id="rId6095"/><Relationship Type="http://schemas.openxmlformats.org/officeDocument/2006/relationships/hyperlink" Target="tel:+39065615301" TargetMode="External" Id="rId6096"/><Relationship Type="http://schemas.openxmlformats.org/officeDocument/2006/relationships/hyperlink" Target="https://www.google.com/maps/search/?api=1&amp;query=Ambulatorio%20veterinario%20&#8211;%20Dr.%20Fantozzi%20Via%20Tagaste%20115%20Roma" TargetMode="External" Id="rId6097"/><Relationship Type="http://schemas.openxmlformats.org/officeDocument/2006/relationships/hyperlink" Target="https://www.openstreetmap.org/node/9602488632" TargetMode="External" Id="rId6098"/><Relationship Type="http://schemas.openxmlformats.org/officeDocument/2006/relationships/hyperlink" Target="https://www.google.com/maps/search/?api=1&amp;query=Infissi%20Domlux%20Via%20delle%20Azzorre%20356%20Roma" TargetMode="External" Id="rId6099"/><Relationship Type="http://schemas.openxmlformats.org/officeDocument/2006/relationships/hyperlink" Target="https://www.openstreetmap.org/node/7266984570" TargetMode="External" Id="rId6100"/><Relationship Type="http://schemas.openxmlformats.org/officeDocument/2006/relationships/hyperlink" Target="https://www.google.com/maps/search/?api=1&amp;query=Serra%20Madre%20-%20Effetre%20Viale%20Cardinal%20Ginnasi%20Roma" TargetMode="External" Id="rId6101"/><Relationship Type="http://schemas.openxmlformats.org/officeDocument/2006/relationships/hyperlink" Target="https://www.openstreetmap.org/way/280983710" TargetMode="External" Id="rId6102"/><Relationship Type="http://schemas.openxmlformats.org/officeDocument/2006/relationships/hyperlink" Target="https://www.google.com/maps/search/?api=1&amp;query=Vivaio%20La%20Penna%20Via%20Cassia%202040%20Roma" TargetMode="External" Id="rId6103"/><Relationship Type="http://schemas.openxmlformats.org/officeDocument/2006/relationships/hyperlink" Target="https://www.openstreetmap.org/node/2222797430" TargetMode="External" Id="rId6104"/><Relationship Type="http://schemas.openxmlformats.org/officeDocument/2006/relationships/hyperlink" Target="https://www.google.com/maps/search/?api=1&amp;query=Spoiatoi%20Roviano" TargetMode="External" Id="rId6105"/><Relationship Type="http://schemas.openxmlformats.org/officeDocument/2006/relationships/hyperlink" Target="https://www.openstreetmap.org/way/684641722" TargetMode="External" Id="rId6106"/><Relationship Type="http://schemas.openxmlformats.org/officeDocument/2006/relationships/hyperlink" Target="https://www.google.com/maps/search/?api=1&amp;query=Stefano%20Di%20Fabio%20Via%20Roma%20Roviano" TargetMode="External" Id="rId6107"/><Relationship Type="http://schemas.openxmlformats.org/officeDocument/2006/relationships/hyperlink" Target="https://www.openstreetmap.org/node/2833730582" TargetMode="External" Id="rId6108"/><Relationship Type="http://schemas.openxmlformats.org/officeDocument/2006/relationships/hyperlink" Target="https://www.google.com/maps/search/?api=1&amp;query=Studio%20Tecnico%20Associato%20AZIMUT%20Largo%20Principessa%20Brancaccio%202%20Roviano" TargetMode="External" Id="rId6109"/><Relationship Type="http://schemas.openxmlformats.org/officeDocument/2006/relationships/hyperlink" Target="https://www.openstreetmap.org/way/1471574250" TargetMode="External" Id="rId6110"/><Relationship Type="http://schemas.openxmlformats.org/officeDocument/2006/relationships/hyperlink" Target="tel:+393405388070" TargetMode="External" Id="rId6111"/><Relationship Type="http://schemas.openxmlformats.org/officeDocument/2006/relationships/hyperlink" Target="https://wa.me/393405388070" TargetMode="External" Id="rId6112"/><Relationship Type="http://schemas.openxmlformats.org/officeDocument/2006/relationships/hyperlink" Target="https://www.google.com/maps/search/?api=1&amp;query=La%20macelleria%20Stefano%20De%20Simone%20Roviano" TargetMode="External" Id="rId6113"/><Relationship Type="http://schemas.openxmlformats.org/officeDocument/2006/relationships/hyperlink" Target="https://www.openstreetmap.org/way/1242484597" TargetMode="External" Id="rId6114"/><Relationship Type="http://schemas.openxmlformats.org/officeDocument/2006/relationships/hyperlink" Target="https://www.google.com/maps/search/?api=1&amp;query=Palestra%20comunale%20di%20Roviano%20Roviano" TargetMode="External" Id="rId6115"/><Relationship Type="http://schemas.openxmlformats.org/officeDocument/2006/relationships/hyperlink" Target="https://www.openstreetmap.org/way/846990689" TargetMode="External" Id="rId6116"/><Relationship Type="http://schemas.openxmlformats.org/officeDocument/2006/relationships/hyperlink" Target="https://www.google.com/maps/search/?api=1&amp;query=Conad%20Pet%20Store%20San%20Bartolomeo" TargetMode="External" Id="rId6117"/><Relationship Type="http://schemas.openxmlformats.org/officeDocument/2006/relationships/hyperlink" Target="https://www.openstreetmap.org/node/12293293957" TargetMode="External" Id="rId6118"/><Relationship Type="http://schemas.openxmlformats.org/officeDocument/2006/relationships/hyperlink" Target="https://www.google.com/maps/search/?api=1&amp;query=ChiccoBreakStore%20San%20Bartolomeo" TargetMode="External" Id="rId6119"/><Relationship Type="http://schemas.openxmlformats.org/officeDocument/2006/relationships/hyperlink" Target="https://www.openstreetmap.org/node/12293293959" TargetMode="External" Id="rId6120"/><Relationship Type="http://schemas.openxmlformats.org/officeDocument/2006/relationships/hyperlink" Target="https://www.google.com/maps/search/?api=1&amp;query=Artigianplastica%20San%20Cesareo" TargetMode="External" Id="rId6121"/><Relationship Type="http://schemas.openxmlformats.org/officeDocument/2006/relationships/hyperlink" Target="https://www.openstreetmap.org/way/240252463" TargetMode="External" Id="rId6122"/><Relationship Type="http://schemas.openxmlformats.org/officeDocument/2006/relationships/hyperlink" Target="https://www.google.com/maps/search/?api=1&amp;query=Matteucci%20San%20Cesareo" TargetMode="External" Id="rId6123"/><Relationship Type="http://schemas.openxmlformats.org/officeDocument/2006/relationships/hyperlink" Target="https://www.openstreetmap.org/way/234348536" TargetMode="External" Id="rId6124"/><Relationship Type="http://schemas.openxmlformats.org/officeDocument/2006/relationships/hyperlink" Target="https://www.google.com/maps/search/?api=1&amp;query=Studio%20Veterinario%20San%20Cesareo" TargetMode="External" Id="rId6125"/><Relationship Type="http://schemas.openxmlformats.org/officeDocument/2006/relationships/hyperlink" Target="https://www.openstreetmap.org/way/284286930" TargetMode="External" Id="rId6126"/><Relationship Type="http://schemas.openxmlformats.org/officeDocument/2006/relationships/hyperlink" Target="https://www.google.com/maps/search/?api=1&amp;query=Non%20solo%20fiori%20Via%20Amedeo%20Bocchi%20346%20San%20Giorgio%20di%20Acilia" TargetMode="External" Id="rId6127"/><Relationship Type="http://schemas.openxmlformats.org/officeDocument/2006/relationships/hyperlink" Target="https://www.openstreetmap.org/node/4703341691" TargetMode="External" Id="rId6128"/><Relationship Type="http://schemas.openxmlformats.org/officeDocument/2006/relationships/hyperlink" Target="https://www.google.com/maps/search/?api=1&amp;query=Il%20mio%20fornaio%20Via%20di%20Saponara%20205%20San%20Giorgio%20di%20Acilia" TargetMode="External" Id="rId6129"/><Relationship Type="http://schemas.openxmlformats.org/officeDocument/2006/relationships/hyperlink" Target="https://www.openstreetmap.org/node/4677185593" TargetMode="External" Id="rId6130"/><Relationship Type="http://schemas.openxmlformats.org/officeDocument/2006/relationships/hyperlink" Target="https://www.google.com/maps/search/?api=1&amp;query=Lattanzi%20San%20Polo%20dei%20Cavalieri" TargetMode="External" Id="rId6131"/><Relationship Type="http://schemas.openxmlformats.org/officeDocument/2006/relationships/hyperlink" Target="https://www.openstreetmap.org/node/1711519635" TargetMode="External" Id="rId6132"/><Relationship Type="http://schemas.openxmlformats.org/officeDocument/2006/relationships/hyperlink" Target="https://www.google.com/maps/search/?api=1&amp;query=Tolomei%20Autoricambi%20%26%20Officina%20San%20Vito%20Romano" TargetMode="External" Id="rId6133"/><Relationship Type="http://schemas.openxmlformats.org/officeDocument/2006/relationships/hyperlink" Target="https://www.openstreetmap.org/node/6284836552" TargetMode="External" Id="rId6134"/><Relationship Type="http://schemas.openxmlformats.org/officeDocument/2006/relationships/hyperlink" Target="https://www.google.com/maps/search/?api=1&amp;query=ALPA%2090%20San%20Vito%20Romano" TargetMode="External" Id="rId6135"/><Relationship Type="http://schemas.openxmlformats.org/officeDocument/2006/relationships/hyperlink" Target="https://www.openstreetmap.org/way/236591712" TargetMode="External" Id="rId6136"/><Relationship Type="http://schemas.openxmlformats.org/officeDocument/2006/relationships/hyperlink" Target="https://www.google.com/maps/search/?api=1&amp;query=ALPA%2090%20San%20Vito%20Romano" TargetMode="External" Id="rId6137"/><Relationship Type="http://schemas.openxmlformats.org/officeDocument/2006/relationships/hyperlink" Target="https://www.openstreetmap.org/way/671140924" TargetMode="External" Id="rId6138"/><Relationship Type="http://schemas.openxmlformats.org/officeDocument/2006/relationships/hyperlink" Target="https://www.google.com/maps/search/?api=1&amp;query=ALPA%2090%20San%20Vito%20Romano" TargetMode="External" Id="rId6139"/><Relationship Type="http://schemas.openxmlformats.org/officeDocument/2006/relationships/hyperlink" Target="https://www.openstreetmap.org/way/671140927" TargetMode="External" Id="rId6140"/><Relationship Type="http://schemas.openxmlformats.org/officeDocument/2006/relationships/hyperlink" Target="https://www.google.com/maps/search/?api=1&amp;query=Antonio%20San%20Vito%20Romano" TargetMode="External" Id="rId6141"/><Relationship Type="http://schemas.openxmlformats.org/officeDocument/2006/relationships/hyperlink" Target="https://www.openstreetmap.org/way/670776290" TargetMode="External" Id="rId6142"/><Relationship Type="http://schemas.openxmlformats.org/officeDocument/2006/relationships/hyperlink" Target="https://www.google.com/maps/search/?api=1&amp;query=Universal%20Gym%20Viale%20Giovanni%20XXIII%20San%20Vito%20Romano" TargetMode="External" Id="rId6143"/><Relationship Type="http://schemas.openxmlformats.org/officeDocument/2006/relationships/hyperlink" Target="https://www.openstreetmap.org/node/6299468130" TargetMode="External" Id="rId6144"/><Relationship Type="http://schemas.openxmlformats.org/officeDocument/2006/relationships/hyperlink" Target="https://www.google.com/maps/search/?api=1&amp;query=Marina%20San%20Vito%20Romano" TargetMode="External" Id="rId6145"/><Relationship Type="http://schemas.openxmlformats.org/officeDocument/2006/relationships/hyperlink" Target="https://www.openstreetmap.org/way/670776288" TargetMode="External" Id="rId6146"/><Relationship Type="http://schemas.openxmlformats.org/officeDocument/2006/relationships/hyperlink" Target="https://www.google.com/maps/search/?api=1&amp;query=Pet%20Elite%20Santa%20Marinella" TargetMode="External" Id="rId6147"/><Relationship Type="http://schemas.openxmlformats.org/officeDocument/2006/relationships/hyperlink" Target="https://www.openstreetmap.org/node/3235324851" TargetMode="External" Id="rId6148"/><Relationship Type="http://schemas.openxmlformats.org/officeDocument/2006/relationships/hyperlink" Target="https://www.google.com/maps/search/?api=1&amp;query=Cattolica%20Santa%20Marinella" TargetMode="External" Id="rId6149"/><Relationship Type="http://schemas.openxmlformats.org/officeDocument/2006/relationships/hyperlink" Target="https://www.openstreetmap.org/node/3201321205" TargetMode="External" Id="rId6150"/><Relationship Type="http://schemas.openxmlformats.org/officeDocument/2006/relationships/hyperlink" Target="https://www.google.com/maps/search/?api=1&amp;query=Bed%20%26%20Breakfast%20Santa%20Marinella" TargetMode="External" Id="rId6151"/><Relationship Type="http://schemas.openxmlformats.org/officeDocument/2006/relationships/hyperlink" Target="https://www.openstreetmap.org/node/2411042593" TargetMode="External" Id="rId6152"/><Relationship Type="http://schemas.openxmlformats.org/officeDocument/2006/relationships/hyperlink" Target="https://www.google.com/maps/search/?api=1&amp;query=Punto%20Fitness%20Via%20Valdambrini%20119%20Santa%20Marinella" TargetMode="External" Id="rId6153"/><Relationship Type="http://schemas.openxmlformats.org/officeDocument/2006/relationships/hyperlink" Target="https://www.openstreetmap.org/node/6300600471" TargetMode="External" Id="rId6154"/><Relationship Type="http://schemas.openxmlformats.org/officeDocument/2006/relationships/hyperlink" Target="https://www.google.com/maps/search/?api=1&amp;query=Sporting%20Club%20Tennis%20Santa%20Marinella" TargetMode="External" Id="rId6155"/><Relationship Type="http://schemas.openxmlformats.org/officeDocument/2006/relationships/hyperlink" Target="https://www.openstreetmap.org/way/271565303" TargetMode="External" Id="rId6156"/><Relationship Type="http://schemas.openxmlformats.org/officeDocument/2006/relationships/hyperlink" Target="https://www.google.com/maps/search/?api=1&amp;query=Stadio%20comunale%20Ivano%20Fronti%20Piazzale%20della%20Giovent&#249;%201%20Santa%20Marinella" TargetMode="External" Id="rId6157"/><Relationship Type="http://schemas.openxmlformats.org/officeDocument/2006/relationships/hyperlink" Target="https://www.openstreetmap.org/way/123499989" TargetMode="External" Id="rId6158"/><Relationship Type="http://schemas.openxmlformats.org/officeDocument/2006/relationships/hyperlink" Target="https://www.google.com/maps/search/?api=1&amp;query=Brico%20Oggi%20Via%20delle%20Vignacce%204%20Santa%20Marinella" TargetMode="External" Id="rId6159"/><Relationship Type="http://schemas.openxmlformats.org/officeDocument/2006/relationships/hyperlink" Target="https://www.openstreetmap.org/node/3235338221" TargetMode="External" Id="rId6160"/><Relationship Type="http://schemas.openxmlformats.org/officeDocument/2006/relationships/hyperlink" Target="tel:+390766534999" TargetMode="External" Id="rId6161"/><Relationship Type="http://schemas.openxmlformats.org/officeDocument/2006/relationships/hyperlink" Target="https://www.google.com/maps/search/?api=1&amp;query=OmniaPlant%20Via%20Aurelia%20452%20Santa%20Marinella" TargetMode="External" Id="rId6162"/><Relationship Type="http://schemas.openxmlformats.org/officeDocument/2006/relationships/hyperlink" Target="https://www.openstreetmap.org/node/3202347506" TargetMode="External" Id="rId6163"/><Relationship Type="http://schemas.openxmlformats.org/officeDocument/2006/relationships/hyperlink" Target="https://www.google.com/maps/search/?api=1&amp;query=Guil%20Demichelis%20Santa%20Marinella" TargetMode="External" Id="rId6164"/><Relationship Type="http://schemas.openxmlformats.org/officeDocument/2006/relationships/hyperlink" Target="https://www.openstreetmap.org/node/3201321203" TargetMode="External" Id="rId6165"/><Relationship Type="http://schemas.openxmlformats.org/officeDocument/2006/relationships/hyperlink" Target="https://www.google.com/maps/search/?api=1&amp;query=Autofficina%20Mor%20Santa%20Marinella" TargetMode="External" Id="rId6166"/><Relationship Type="http://schemas.openxmlformats.org/officeDocument/2006/relationships/hyperlink" Target="https://www.openstreetmap.org/node/3201324768" TargetMode="External" Id="rId6167"/><Relationship Type="http://schemas.openxmlformats.org/officeDocument/2006/relationships/hyperlink" Target="https://www.google.com/maps/search/?api=1&amp;query=La%20bottega%20della%20carne%20Strada%20Statale%201%20Aurelia%20169%20Santa%20Marinella" TargetMode="External" Id="rId6168"/><Relationship Type="http://schemas.openxmlformats.org/officeDocument/2006/relationships/hyperlink" Target="https://www.openstreetmap.org/node/2968880733" TargetMode="External" Id="rId6169"/><Relationship Type="http://schemas.openxmlformats.org/officeDocument/2006/relationships/hyperlink" Target="https://www.google.com/maps/search/?api=1&amp;query=Marcacci%20Domenico%20forno%20Via%20Valdambrini%208%20Santa%20Marinella" TargetMode="External" Id="rId6170"/><Relationship Type="http://schemas.openxmlformats.org/officeDocument/2006/relationships/hyperlink" Target="https://www.openstreetmap.org/node/3196317424" TargetMode="External" Id="rId6171"/><Relationship Type="http://schemas.openxmlformats.org/officeDocument/2006/relationships/hyperlink" Target="https://www.google.com/maps/search/?api=1&amp;query=Vapoforno%20Santa%20Marinella" TargetMode="External" Id="rId6172"/><Relationship Type="http://schemas.openxmlformats.org/officeDocument/2006/relationships/hyperlink" Target="https://www.openstreetmap.org/node/3202347505" TargetMode="External" Id="rId6173"/><Relationship Type="http://schemas.openxmlformats.org/officeDocument/2006/relationships/hyperlink" Target="https://www.google.com/maps/search/?api=1&amp;query=Lavanderia%20Ester%20Santa%20Marinella" TargetMode="External" Id="rId6174"/><Relationship Type="http://schemas.openxmlformats.org/officeDocument/2006/relationships/hyperlink" Target="https://www.openstreetmap.org/node/3201313333" TargetMode="External" Id="rId6175"/><Relationship Type="http://schemas.openxmlformats.org/officeDocument/2006/relationships/hyperlink" Target="https://www.google.com/maps/search/?api=1&amp;query=Vivaio%20Baffioni%20Gianfranco%20Via%20Poggio%20Bellavista%20Santa%20Marinella" TargetMode="External" Id="rId6176"/><Relationship Type="http://schemas.openxmlformats.org/officeDocument/2006/relationships/hyperlink" Target="https://www.openstreetmap.org/way/314655240" TargetMode="External" Id="rId6177"/><Relationship Type="http://schemas.openxmlformats.org/officeDocument/2006/relationships/hyperlink" Target="https://www.google.com/maps/search/?api=1&amp;query=Autofficina%20Antares%20Santa%20Palomba" TargetMode="External" Id="rId6178"/><Relationship Type="http://schemas.openxmlformats.org/officeDocument/2006/relationships/hyperlink" Target="https://www.openstreetmap.org/node/5425423537" TargetMode="External" Id="rId6179"/><Relationship Type="http://schemas.openxmlformats.org/officeDocument/2006/relationships/hyperlink" Target="tel:+393404872905" TargetMode="External" Id="rId6180"/><Relationship Type="http://schemas.openxmlformats.org/officeDocument/2006/relationships/hyperlink" Target="https://wa.me/393404872905" TargetMode="External" Id="rId6181"/><Relationship Type="http://schemas.openxmlformats.org/officeDocument/2006/relationships/hyperlink" Target="https://www.google.com/maps/search/?api=1&amp;query=Chiosco%20Frutta%20Santa%20Palomba" TargetMode="External" Id="rId6182"/><Relationship Type="http://schemas.openxmlformats.org/officeDocument/2006/relationships/hyperlink" Target="https://www.openstreetmap.org/way/840508334" TargetMode="External" Id="rId6183"/><Relationship Type="http://schemas.openxmlformats.org/officeDocument/2006/relationships/hyperlink" Target="tel:+390671308220" TargetMode="External" Id="rId6184"/><Relationship Type="http://schemas.openxmlformats.org/officeDocument/2006/relationships/hyperlink" Target="https://www.google.com/maps/search/?api=1&amp;query=Michelin%20Italiana%20Via%20dei%20Papiri%20156%20Santa%20Palomba" TargetMode="External" Id="rId6185"/><Relationship Type="http://schemas.openxmlformats.org/officeDocument/2006/relationships/hyperlink" Target="https://www.openstreetmap.org/node/7842957863" TargetMode="External" Id="rId6186"/><Relationship Type="http://schemas.openxmlformats.org/officeDocument/2006/relationships/hyperlink" Target="tel:+393333845789" TargetMode="External" Id="rId6187"/><Relationship Type="http://schemas.openxmlformats.org/officeDocument/2006/relationships/hyperlink" Target="https://wa.me/393333845789" TargetMode="External" Id="rId6188"/><Relationship Type="http://schemas.openxmlformats.org/officeDocument/2006/relationships/hyperlink" Target="https://www.google.com/maps/search/?api=1&amp;query=Associazione%20Sportiva%20Tennis%20Santa%20Severa%20Via%20dei%20Balivi%2012%20Santa%20Severa" TargetMode="External" Id="rId6189"/><Relationship Type="http://schemas.openxmlformats.org/officeDocument/2006/relationships/hyperlink" Target="https://www.openstreetmap.org/way/105781987" TargetMode="External" Id="rId6190"/><Relationship Type="http://schemas.openxmlformats.org/officeDocument/2006/relationships/hyperlink" Target="https://www.google.com/maps/search/?api=1&amp;query=Eco%20del%20Mare%20Santa%20Severa" TargetMode="External" Id="rId6191"/><Relationship Type="http://schemas.openxmlformats.org/officeDocument/2006/relationships/hyperlink" Target="https://www.openstreetmap.org/way/106254220" TargetMode="External" Id="rId6192"/><Relationship Type="http://schemas.openxmlformats.org/officeDocument/2006/relationships/hyperlink" Target="tel:+393475916181" TargetMode="External" Id="rId6193"/><Relationship Type="http://schemas.openxmlformats.org/officeDocument/2006/relationships/hyperlink" Target="https://wa.me/393475916181" TargetMode="External" Id="rId6194"/><Relationship Type="http://schemas.openxmlformats.org/officeDocument/2006/relationships/hyperlink" Target="https://www.google.com/maps/search/?api=1&amp;query=Sporting%20Club%20Santa%20Severa%20Lungomare%20Pyrgi%201%20Santa%20Severa" TargetMode="External" Id="rId6195"/><Relationship Type="http://schemas.openxmlformats.org/officeDocument/2006/relationships/hyperlink" Target="https://www.openstreetmap.org/way/106241717" TargetMode="External" Id="rId6196"/><Relationship Type="http://schemas.openxmlformats.org/officeDocument/2006/relationships/hyperlink" Target="tel:+390766570380" TargetMode="External" Id="rId6197"/><Relationship Type="http://schemas.openxmlformats.org/officeDocument/2006/relationships/hyperlink" Target="https://www.google.com/maps/search/?api=1&amp;query=La%20Ceramica%20Veschini%20Santa%20Severa" TargetMode="External" Id="rId6198"/><Relationship Type="http://schemas.openxmlformats.org/officeDocument/2006/relationships/hyperlink" Target="https://www.openstreetmap.org/node/1217845311" TargetMode="External" Id="rId6199"/><Relationship Type="http://schemas.openxmlformats.org/officeDocument/2006/relationships/hyperlink" Target="https://www.google.com/maps/search/?api=1&amp;query=Libreria%20Santa%20Severa" TargetMode="External" Id="rId6200"/><Relationship Type="http://schemas.openxmlformats.org/officeDocument/2006/relationships/hyperlink" Target="https://www.openstreetmap.org/way/106276284" TargetMode="External" Id="rId6201"/><Relationship Type="http://schemas.openxmlformats.org/officeDocument/2006/relationships/hyperlink" Target="https://www.google.com/maps/search/?api=1&amp;query=Macelleria%20Frattelli%20Bottega%20Santa%20Severa" TargetMode="External" Id="rId6202"/><Relationship Type="http://schemas.openxmlformats.org/officeDocument/2006/relationships/hyperlink" Target="https://www.openstreetmap.org/way/105796109" TargetMode="External" Id="rId6203"/><Relationship Type="http://schemas.openxmlformats.org/officeDocument/2006/relationships/hyperlink" Target="tel:+390766571120" TargetMode="External" Id="rId6204"/><Relationship Type="http://schemas.openxmlformats.org/officeDocument/2006/relationships/hyperlink" Target="https://www.google.com/maps/search/?api=1&amp;query=Pesceria%20Luciano%20Santa%20Severa" TargetMode="External" Id="rId6205"/><Relationship Type="http://schemas.openxmlformats.org/officeDocument/2006/relationships/hyperlink" Target="https://www.openstreetmap.org/node/1223150636" TargetMode="External" Id="rId6206"/><Relationship Type="http://schemas.openxmlformats.org/officeDocument/2006/relationships/hyperlink" Target="https://www.google.com/maps/search/?api=1&amp;query=Terre%20dei%20Latini%20Via%20Casilina%20km%2054%2C000%20Segni" TargetMode="External" Id="rId6207"/><Relationship Type="http://schemas.openxmlformats.org/officeDocument/2006/relationships/hyperlink" Target="https://www.openstreetmap.org/way/404385506" TargetMode="External" Id="rId6208"/><Relationship Type="http://schemas.openxmlformats.org/officeDocument/2006/relationships/hyperlink" Target="https://www.google.com/maps/search/?api=1&amp;query=Macelleria%20Segni" TargetMode="External" Id="rId6209"/><Relationship Type="http://schemas.openxmlformats.org/officeDocument/2006/relationships/hyperlink" Target="https://www.openstreetmap.org/node/2517244826" TargetMode="External" Id="rId6210"/><Relationship Type="http://schemas.openxmlformats.org/officeDocument/2006/relationships/hyperlink" Target="https://www.google.com/maps/search/?api=1&amp;query=Tiro%20con%20l%27arco%20Stagni%20di%20Ostia" TargetMode="External" Id="rId6211"/><Relationship Type="http://schemas.openxmlformats.org/officeDocument/2006/relationships/hyperlink" Target="https://www.openstreetmap.org/way/405297231" TargetMode="External" Id="rId6212"/><Relationship Type="http://schemas.openxmlformats.org/officeDocument/2006/relationships/hyperlink" Target="https://www.google.com/maps/search/?api=1&amp;query=Il%20mastro%20fornaio%20Stagni%20di%20Ostia" TargetMode="External" Id="rId6213"/><Relationship Type="http://schemas.openxmlformats.org/officeDocument/2006/relationships/hyperlink" Target="https://www.openstreetmap.org/node/1771327668" TargetMode="External" Id="rId6214"/><Relationship Type="http://schemas.openxmlformats.org/officeDocument/2006/relationships/hyperlink" Target="tel:+393393948962077483671" TargetMode="External" Id="rId6215"/><Relationship Type="http://schemas.openxmlformats.org/officeDocument/2006/relationships/hyperlink" Target="https://wa.me/393393948962077483671" TargetMode="External" Id="rId6216"/><Relationship Type="http://schemas.openxmlformats.org/officeDocument/2006/relationships/hyperlink" Target="https://www.google.com/maps/search/?api=1&amp;query=Casavacanze%20%22Casa%20Lieta%22%20Subiaco" TargetMode="External" Id="rId6217"/><Relationship Type="http://schemas.openxmlformats.org/officeDocument/2006/relationships/hyperlink" Target="https://www.openstreetmap.org/node/6737139492" TargetMode="External" Id="rId6218"/><Relationship Type="http://schemas.openxmlformats.org/officeDocument/2006/relationships/hyperlink" Target="https://www.google.com/maps/search/?api=1&amp;query=Ferramenta%20Roberto%20Subiaco" TargetMode="External" Id="rId6219"/><Relationship Type="http://schemas.openxmlformats.org/officeDocument/2006/relationships/hyperlink" Target="https://www.openstreetmap.org/node/2192655755" TargetMode="External" Id="rId6220"/><Relationship Type="http://schemas.openxmlformats.org/officeDocument/2006/relationships/hyperlink" Target="https://www.google.com/maps/search/?api=1&amp;query=Aquarium%202000%20Viale%20Tomei%2091%20Tivoli" TargetMode="External" Id="rId6221"/><Relationship Type="http://schemas.openxmlformats.org/officeDocument/2006/relationships/hyperlink" Target="https://www.openstreetmap.org/node/10901333788" TargetMode="External" Id="rId6222"/><Relationship Type="http://schemas.openxmlformats.org/officeDocument/2006/relationships/hyperlink" Target="tel:+390774335053" TargetMode="External" Id="rId6223"/><Relationship Type="http://schemas.openxmlformats.org/officeDocument/2006/relationships/hyperlink" Target="https://www.google.com/maps/search/?api=1&amp;query=Elettrauto%20Viale%20Tomei%207%20Tivoli" TargetMode="External" Id="rId6224"/><Relationship Type="http://schemas.openxmlformats.org/officeDocument/2006/relationships/hyperlink" Target="https://www.openstreetmap.org/node/7704370569" TargetMode="External" Id="rId6225"/><Relationship Type="http://schemas.openxmlformats.org/officeDocument/2006/relationships/hyperlink" Target="https://www.google.com/maps/search/?api=1&amp;query=Officina%20Citro&#235;n%20NERI%20S.r.l.%20Strada%20di%20Paterno%2013z%20Tivoli" TargetMode="External" Id="rId6226"/><Relationship Type="http://schemas.openxmlformats.org/officeDocument/2006/relationships/hyperlink" Target="https://www.openstreetmap.org/node/2427111083" TargetMode="External" Id="rId6227"/><Relationship Type="http://schemas.openxmlformats.org/officeDocument/2006/relationships/hyperlink" Target="tel:+393456742819" TargetMode="External" Id="rId6228"/><Relationship Type="http://schemas.openxmlformats.org/officeDocument/2006/relationships/hyperlink" Target="https://wa.me/393456742819" TargetMode="External" Id="rId6229"/><Relationship Type="http://schemas.openxmlformats.org/officeDocument/2006/relationships/hyperlink" Target="https://www.google.com/maps/search/?api=1&amp;query=Sette%20M.%20Via%20Giuseppe%20Picchioni%2018%20Tivoli" TargetMode="External" Id="rId6230"/><Relationship Type="http://schemas.openxmlformats.org/officeDocument/2006/relationships/hyperlink" Target="https://www.openstreetmap.org/node/7704370533" TargetMode="External" Id="rId6231"/><Relationship Type="http://schemas.openxmlformats.org/officeDocument/2006/relationships/hyperlink" Target="https://www.google.com/maps/search/?api=1&amp;query=Affittacamere%20Al%20Seminario%20via%20Teobaldi%202%20Tivoli" TargetMode="External" Id="rId6232"/><Relationship Type="http://schemas.openxmlformats.org/officeDocument/2006/relationships/hyperlink" Target="https://www.openstreetmap.org/node/3503634237" TargetMode="External" Id="rId6233"/><Relationship Type="http://schemas.openxmlformats.org/officeDocument/2006/relationships/hyperlink" Target="https://www.google.com/maps/search/?api=1&amp;query=Al%20Catillo%20Via%20Domenico%20Giuliani%2074%20Tivoli" TargetMode="External" Id="rId6234"/><Relationship Type="http://schemas.openxmlformats.org/officeDocument/2006/relationships/hyperlink" Target="https://www.openstreetmap.org/node/8488658857" TargetMode="External" Id="rId6235"/><Relationship Type="http://schemas.openxmlformats.org/officeDocument/2006/relationships/hyperlink" Target="https://www.google.com/maps/search/?api=1&amp;query=CAF%20Ugl%20Via%20del%20Governo%208%20Tivoli" TargetMode="External" Id="rId6236"/><Relationship Type="http://schemas.openxmlformats.org/officeDocument/2006/relationships/hyperlink" Target="https://www.openstreetmap.org/node/9719742033" TargetMode="External" Id="rId6237"/><Relationship Type="http://schemas.openxmlformats.org/officeDocument/2006/relationships/hyperlink" Target="https://www.google.com/maps/search/?api=1&amp;query=Fertoner%20Via%20San%20Bernardino%20da%20Siena%2013%20Tivoli" TargetMode="External" Id="rId6238"/><Relationship Type="http://schemas.openxmlformats.org/officeDocument/2006/relationships/hyperlink" Target="https://www.openstreetmap.org/node/11363873644" TargetMode="External" Id="rId6239"/><Relationship Type="http://schemas.openxmlformats.org/officeDocument/2006/relationships/hyperlink" Target="https://www.google.com/maps/search/?api=1&amp;query=Il%20mondo%20del%20vino%20Via%20Giovan%20Battista%20Brunello%204%20Tivoli" TargetMode="External" Id="rId6240"/><Relationship Type="http://schemas.openxmlformats.org/officeDocument/2006/relationships/hyperlink" Target="https://www.openstreetmap.org/node/11579488454" TargetMode="External" Id="rId6241"/><Relationship Type="http://schemas.openxmlformats.org/officeDocument/2006/relationships/hyperlink" Target="https://www.google.com/maps/search/?api=1&amp;query=La%20scala%20Piazza%20Giuseppe%20Garibaldi%208%20Tivoli" TargetMode="External" Id="rId6242"/><Relationship Type="http://schemas.openxmlformats.org/officeDocument/2006/relationships/hyperlink" Target="https://www.openstreetmap.org/node/7775373841" TargetMode="External" Id="rId6243"/><Relationship Type="http://schemas.openxmlformats.org/officeDocument/2006/relationships/hyperlink" Target="tel:+390774015604" TargetMode="External" Id="rId6244"/><Relationship Type="http://schemas.openxmlformats.org/officeDocument/2006/relationships/hyperlink" Target="https://www.google.com/maps/search/?api=1&amp;query=Dermoestetica%20Viale%20Tomei%2088%20Tivoli" TargetMode="External" Id="rId6245"/><Relationship Type="http://schemas.openxmlformats.org/officeDocument/2006/relationships/hyperlink" Target="https://www.openstreetmap.org/node/10901333783" TargetMode="External" Id="rId6246"/><Relationship Type="http://schemas.openxmlformats.org/officeDocument/2006/relationships/hyperlink" Target="https://www.google.com/maps/search/?api=1&amp;query=EsteticaMente%20Via%20Giuseppe%20Picchioni%205%20Tivoli" TargetMode="External" Id="rId6247"/><Relationship Type="http://schemas.openxmlformats.org/officeDocument/2006/relationships/hyperlink" Target="https://www.openstreetmap.org/node/7704370511" TargetMode="External" Id="rId6248"/><Relationship Type="http://schemas.openxmlformats.org/officeDocument/2006/relationships/hyperlink" Target="https://www.google.com/maps/search/?api=1&amp;query=Piante%20%26%20Fiori%20Viale%20Tomei%202%20Tivoli" TargetMode="External" Id="rId6249"/><Relationship Type="http://schemas.openxmlformats.org/officeDocument/2006/relationships/hyperlink" Target="https://www.openstreetmap.org/node/7704370572" TargetMode="External" Id="rId6250"/><Relationship Type="http://schemas.openxmlformats.org/officeDocument/2006/relationships/hyperlink" Target="https://www.google.com/maps/search/?api=1&amp;query=Foto%20Express%20Viale%20Tomei%2094%20Tivoli" TargetMode="External" Id="rId6251"/><Relationship Type="http://schemas.openxmlformats.org/officeDocument/2006/relationships/hyperlink" Target="https://www.openstreetmap.org/node/10901333785" TargetMode="External" Id="rId6252"/><Relationship Type="http://schemas.openxmlformats.org/officeDocument/2006/relationships/hyperlink" Target="https://www.google.com/maps/search/?api=1&amp;query=New%20Light%20Via%20della%20Missione%2052%20Tivoli" TargetMode="External" Id="rId6253"/><Relationship Type="http://schemas.openxmlformats.org/officeDocument/2006/relationships/hyperlink" Target="https://www.openstreetmap.org/node/9778649570" TargetMode="External" Id="rId6254"/><Relationship Type="http://schemas.openxmlformats.org/officeDocument/2006/relationships/hyperlink" Target="tel:+390774285478" TargetMode="External" Id="rId6255"/><Relationship Type="http://schemas.openxmlformats.org/officeDocument/2006/relationships/hyperlink" Target="https://www.google.com/maps/search/?api=1&amp;query=Cinti%20gomme%20Via%20Empolitana%20138%20Tivoli" TargetMode="External" Id="rId6256"/><Relationship Type="http://schemas.openxmlformats.org/officeDocument/2006/relationships/hyperlink" Target="https://www.openstreetmap.org/node/11613081046" TargetMode="External" Id="rId6257"/><Relationship Type="http://schemas.openxmlformats.org/officeDocument/2006/relationships/hyperlink" Target="tel:+390774332028" TargetMode="External" Id="rId6258"/><Relationship Type="http://schemas.openxmlformats.org/officeDocument/2006/relationships/hyperlink" Target="https://www.google.com/maps/search/?api=1&amp;query=Hobby%20%26%20Habitat%20Largo%20Nazioni%20Unite%2018%20Tivoli" TargetMode="External" Id="rId6259"/><Relationship Type="http://schemas.openxmlformats.org/officeDocument/2006/relationships/hyperlink" Target="https://www.openstreetmap.org/node/7704370508" TargetMode="External" Id="rId6260"/><Relationship Type="http://schemas.openxmlformats.org/officeDocument/2006/relationships/hyperlink" Target="tel:+390774529411" TargetMode="External" Id="rId6261"/><Relationship Type="http://schemas.openxmlformats.org/officeDocument/2006/relationships/hyperlink" Target="https://www.google.com/maps/search/?api=1&amp;query=San%20Lorenzo%20Via%20Empolitana%20Tivoli" TargetMode="External" Id="rId6262"/><Relationship Type="http://schemas.openxmlformats.org/officeDocument/2006/relationships/hyperlink" Target="https://www.openstreetmap.org/node/11613080859" TargetMode="External" Id="rId6263"/><Relationship Type="http://schemas.openxmlformats.org/officeDocument/2006/relationships/hyperlink" Target="tel:+393519377723" TargetMode="External" Id="rId6264"/><Relationship Type="http://schemas.openxmlformats.org/officeDocument/2006/relationships/hyperlink" Target="https://wa.me/393519377723" TargetMode="External" Id="rId6265"/><Relationship Type="http://schemas.openxmlformats.org/officeDocument/2006/relationships/hyperlink" Target="https://www.google.com/maps/search/?api=1&amp;query=Acqua%20Fitness%20Marima%20Viale%20Tomei%2089%20Tivoli" TargetMode="External" Id="rId6266"/><Relationship Type="http://schemas.openxmlformats.org/officeDocument/2006/relationships/hyperlink" Target="https://www.openstreetmap.org/node/10901333787" TargetMode="External" Id="rId6267"/><Relationship Type="http://schemas.openxmlformats.org/officeDocument/2006/relationships/hyperlink" Target="https://www.google.com/maps/search/?api=1&amp;query=Forno%20Petrini%2C%20Gluten%20free%20via%20Campolimpido%2039%20Tivoli" TargetMode="External" Id="rId6268"/><Relationship Type="http://schemas.openxmlformats.org/officeDocument/2006/relationships/hyperlink" Target="https://www.openstreetmap.org/node/11088899612" TargetMode="External" Id="rId6269"/><Relationship Type="http://schemas.openxmlformats.org/officeDocument/2006/relationships/hyperlink" Target="tel:+390774311323" TargetMode="External" Id="rId6270"/><Relationship Type="http://schemas.openxmlformats.org/officeDocument/2006/relationships/hyperlink" Target="https://www.google.com/maps/search/?api=1&amp;query=Vapoforno%20Zampaglioni%20Piazza%20del%20Plebiscito%206%20Tivoli" TargetMode="External" Id="rId6271"/><Relationship Type="http://schemas.openxmlformats.org/officeDocument/2006/relationships/hyperlink" Target="https://www.openstreetmap.org/node/14177635301" TargetMode="External" Id="rId6272"/><Relationship Type="http://schemas.openxmlformats.org/officeDocument/2006/relationships/hyperlink" Target="https://www.google.com/maps/search/?api=1&amp;query=La%20Celestiale%20Tivoli" TargetMode="External" Id="rId6273"/><Relationship Type="http://schemas.openxmlformats.org/officeDocument/2006/relationships/hyperlink" Target="https://www.openstreetmap.org/node/7835719104" TargetMode="External" Id="rId6274"/><Relationship Type="http://schemas.openxmlformats.org/officeDocument/2006/relationships/hyperlink" Target="https://www.google.com/maps/search/?api=1&amp;query=Perri%20Viale%20Mannelli%208%20Tivoli" TargetMode="External" Id="rId6275"/><Relationship Type="http://schemas.openxmlformats.org/officeDocument/2006/relationships/hyperlink" Target="https://www.openstreetmap.org/node/5777175953" TargetMode="External" Id="rId6276"/><Relationship Type="http://schemas.openxmlformats.org/officeDocument/2006/relationships/hyperlink" Target="tel:+390774282854" TargetMode="External" Id="rId6277"/><Relationship Type="http://schemas.openxmlformats.org/officeDocument/2006/relationships/hyperlink" Target="https://www.google.com/maps/search/?api=1&amp;query=Lorenzi%20Viale%20Tomei%2053%20Tivoli" TargetMode="External" Id="rId6278"/><Relationship Type="http://schemas.openxmlformats.org/officeDocument/2006/relationships/hyperlink" Target="https://www.openstreetmap.org/node/10898451694" TargetMode="External" Id="rId6279"/><Relationship Type="http://schemas.openxmlformats.org/officeDocument/2006/relationships/hyperlink" Target="https://www.google.com/maps/search/?api=1&amp;query=Sartoria%20Viale%20Tomei%2018%20Tivoli" TargetMode="External" Id="rId6280"/><Relationship Type="http://schemas.openxmlformats.org/officeDocument/2006/relationships/hyperlink" Target="https://www.openstreetmap.org/node/7704370586" TargetMode="External" Id="rId6281"/><Relationship Type="http://schemas.openxmlformats.org/officeDocument/2006/relationships/hyperlink" Target="https://www.google.com/maps/search/?api=1&amp;query=E.A.%20Coffee%20Shop%20Viale%20Tomei%2013%20Tivoli" TargetMode="External" Id="rId6282"/><Relationship Type="http://schemas.openxmlformats.org/officeDocument/2006/relationships/hyperlink" Target="https://www.openstreetmap.org/node/7704370580" TargetMode="External" Id="rId6283"/><Relationship Type="http://schemas.openxmlformats.org/officeDocument/2006/relationships/hyperlink" Target="https://www.google.com/maps/search/?api=1&amp;query=Nero%20Oro%20Via%20di%20Ponte%20Gregoriano%2016%20Tivoli" TargetMode="External" Id="rId6284"/><Relationship Type="http://schemas.openxmlformats.org/officeDocument/2006/relationships/hyperlink" Target="https://www.openstreetmap.org/node/7775373757" TargetMode="External" Id="rId6285"/><Relationship Type="http://schemas.openxmlformats.org/officeDocument/2006/relationships/hyperlink" Target="https://www.google.com/maps/search/?api=1&amp;query=veterinario%20Via%20Camillo%20Pierattini%2016%2C18%2C20%20Tivoli" TargetMode="External" Id="rId6286"/><Relationship Type="http://schemas.openxmlformats.org/officeDocument/2006/relationships/hyperlink" Target="https://www.openstreetmap.org/node/11088915762" TargetMode="External" Id="rId6287"/><Relationship Type="http://schemas.openxmlformats.org/officeDocument/2006/relationships/hyperlink" Target="https://www.google.com/maps/search/?api=1&amp;query=Centro%20Sportivo%20Collina%20Verde%20Tolfa" TargetMode="External" Id="rId6288"/><Relationship Type="http://schemas.openxmlformats.org/officeDocument/2006/relationships/hyperlink" Target="https://www.openstreetmap.org/node/5318723885" TargetMode="External" Id="rId6289"/><Relationship Type="http://schemas.openxmlformats.org/officeDocument/2006/relationships/hyperlink" Target="https://www.google.com/maps/search/?api=1&amp;query=Bentivoglio%20Enzo%20122%20Tolfa" TargetMode="External" Id="rId6290"/><Relationship Type="http://schemas.openxmlformats.org/officeDocument/2006/relationships/hyperlink" Target="https://www.openstreetmap.org/node/13827690784" TargetMode="External" Id="rId6291"/><Relationship Type="http://schemas.openxmlformats.org/officeDocument/2006/relationships/hyperlink" Target="https://www.google.com/maps/search/?api=1&amp;query=Norcineria%20Alimentari%20Tolfa" TargetMode="External" Id="rId6292"/><Relationship Type="http://schemas.openxmlformats.org/officeDocument/2006/relationships/hyperlink" Target="https://www.openstreetmap.org/node/5318689083" TargetMode="External" Id="rId6293"/><Relationship Type="http://schemas.openxmlformats.org/officeDocument/2006/relationships/hyperlink" Target="https://www.google.com/maps/search/?api=1&amp;query=Chalet%20della%20Carne%20SP3B%204%20Tolfa" TargetMode="External" Id="rId6294"/><Relationship Type="http://schemas.openxmlformats.org/officeDocument/2006/relationships/hyperlink" Target="https://www.openstreetmap.org/node/1935441680" TargetMode="External" Id="rId6295"/><Relationship Type="http://schemas.openxmlformats.org/officeDocument/2006/relationships/hyperlink" Target="https://www.google.com/maps/search/?api=1&amp;query=Armani%20La%20Boutique%20del%20Pane%202%20Via%20Roma%20166%20Tolfa" TargetMode="External" Id="rId6296"/><Relationship Type="http://schemas.openxmlformats.org/officeDocument/2006/relationships/hyperlink" Target="https://www.openstreetmap.org/node/1935709624" TargetMode="External" Id="rId6297"/><Relationship Type="http://schemas.openxmlformats.org/officeDocument/2006/relationships/hyperlink" Target="https://www.google.com/maps/search/?api=1&amp;query=La%20Spiga%205%20Tolfa" TargetMode="External" Id="rId6298"/><Relationship Type="http://schemas.openxmlformats.org/officeDocument/2006/relationships/hyperlink" Target="https://www.openstreetmap.org/node/1935441685" TargetMode="External" Id="rId6299"/><Relationship Type="http://schemas.openxmlformats.org/officeDocument/2006/relationships/hyperlink" Target="https://www.google.com/maps/search/?api=1&amp;query=Panificio%20Liberati%20S.R.L.%20Via%20Trieste%2010%20Torrita%20Tiberina" TargetMode="External" Id="rId6300"/><Relationship Type="http://schemas.openxmlformats.org/officeDocument/2006/relationships/hyperlink" Target="https://www.openstreetmap.org/node/10054183774" TargetMode="External" Id="rId6301"/><Relationship Type="http://schemas.openxmlformats.org/officeDocument/2006/relationships/hyperlink" Target="https://www.google.com/maps/search/?api=1&amp;query=Erboristeria%20L%27Erbagatta%20Viale%20Spagna%20Torvaianica" TargetMode="External" Id="rId6302"/><Relationship Type="http://schemas.openxmlformats.org/officeDocument/2006/relationships/hyperlink" Target="https://www.openstreetmap.org/node/3970288291" TargetMode="External" Id="rId6303"/><Relationship Type="http://schemas.openxmlformats.org/officeDocument/2006/relationships/hyperlink" Target="https://www.google.com/maps/search/?api=1&amp;query=Follie%20Di%20Bellezza%20Lungomare%20delle%20Meduse%2063%20Torvaianica" TargetMode="External" Id="rId6304"/><Relationship Type="http://schemas.openxmlformats.org/officeDocument/2006/relationships/hyperlink" Target="https://www.openstreetmap.org/node/12944265664" TargetMode="External" Id="rId6305"/><Relationship Type="http://schemas.openxmlformats.org/officeDocument/2006/relationships/hyperlink" Target="https://www.google.com/maps/search/?api=1&amp;query=MACELLARIA%20DA%20FRANCESCHINA%20Via%20del%20Mare%20Torvaianica" TargetMode="External" Id="rId6306"/><Relationship Type="http://schemas.openxmlformats.org/officeDocument/2006/relationships/hyperlink" Target="https://www.openstreetmap.org/node/14127643735" TargetMode="External" Id="rId6307"/><Relationship Type="http://schemas.openxmlformats.org/officeDocument/2006/relationships/hyperlink" Target="tel:+393294494935" TargetMode="External" Id="rId6308"/><Relationship Type="http://schemas.openxmlformats.org/officeDocument/2006/relationships/hyperlink" Target="https://wa.me/393294494935" TargetMode="External" Id="rId6309"/><Relationship Type="http://schemas.openxmlformats.org/officeDocument/2006/relationships/hyperlink" Target="https://www.google.com/maps/search/?api=1&amp;query=Autofficina%20Reficio%202%20Tragliatella" TargetMode="External" Id="rId6310"/><Relationship Type="http://schemas.openxmlformats.org/officeDocument/2006/relationships/hyperlink" Target="https://www.openstreetmap.org/node/8062864317" TargetMode="External" Id="rId6311"/><Relationship Type="http://schemas.openxmlformats.org/officeDocument/2006/relationships/hyperlink" Target="https://www.google.com/maps/search/?api=1&amp;query=Carrozzeria%20Roberto%20Tragliatella" TargetMode="External" Id="rId6312"/><Relationship Type="http://schemas.openxmlformats.org/officeDocument/2006/relationships/hyperlink" Target="https://www.openstreetmap.org/way/639729913" TargetMode="External" Id="rId6313"/><Relationship Type="http://schemas.openxmlformats.org/officeDocument/2006/relationships/hyperlink" Target="https://www.google.com/maps/search/?api=1&amp;query=Trevignano%20Relax%20Via%20della%20Rena%2016%20Trevignano%20Romano" TargetMode="External" Id="rId6314"/><Relationship Type="http://schemas.openxmlformats.org/officeDocument/2006/relationships/hyperlink" Target="https://www.openstreetmap.org/node/12553660205" TargetMode="External" Id="rId6315"/><Relationship Type="http://schemas.openxmlformats.org/officeDocument/2006/relationships/hyperlink" Target="https://www.google.com/maps/search/?api=1&amp;query=Culetti%20Via%20Umberto%20I%2019%20Trevignano%20Romano" TargetMode="External" Id="rId6316"/><Relationship Type="http://schemas.openxmlformats.org/officeDocument/2006/relationships/hyperlink" Target="https://www.openstreetmap.org/node/13668840712" TargetMode="External" Id="rId6317"/><Relationship Type="http://schemas.openxmlformats.org/officeDocument/2006/relationships/hyperlink" Target="https://www.google.com/maps/search/?api=1&amp;query=Panificio%20Stefanelli%20Trevignano%20Romano" TargetMode="External" Id="rId6318"/><Relationship Type="http://schemas.openxmlformats.org/officeDocument/2006/relationships/hyperlink" Target="https://www.openstreetmap.org/node/9359154126" TargetMode="External" Id="rId6319"/><Relationship Type="http://schemas.openxmlformats.org/officeDocument/2006/relationships/hyperlink" Target="https://www.google.com/maps/search/?api=1&amp;query=Stefanelli%20Via%20IV%20Novembre%203%20Trevignano%20Romano" TargetMode="External" Id="rId6320"/><Relationship Type="http://schemas.openxmlformats.org/officeDocument/2006/relationships/hyperlink" Target="https://www.openstreetmap.org/node/7411261355" TargetMode="External" Id="rId6321"/><Relationship Type="http://schemas.openxmlformats.org/officeDocument/2006/relationships/hyperlink" Target="tel:+39069997757" TargetMode="External" Id="rId6322"/><Relationship Type="http://schemas.openxmlformats.org/officeDocument/2006/relationships/hyperlink" Target="https://www.google.com/maps/search/?api=1&amp;query=ArtePasta%20Via%20IV%20Novembre%2054%20Trevignano%20Romano" TargetMode="External" Id="rId6323"/><Relationship Type="http://schemas.openxmlformats.org/officeDocument/2006/relationships/hyperlink" Target="https://www.openstreetmap.org/node/13707786281" TargetMode="External" Id="rId6324"/><Relationship Type="http://schemas.openxmlformats.org/officeDocument/2006/relationships/hyperlink" Target="tel:+390699999038" TargetMode="External" Id="rId6325"/><Relationship Type="http://schemas.openxmlformats.org/officeDocument/2006/relationships/hyperlink" Target="https://www.google.com/maps/search/?api=1&amp;query=Pescheria%20Via%20Giuseppe%20Garibaldi%2023%20Trevignano%20Romano" TargetMode="External" Id="rId6326"/><Relationship Type="http://schemas.openxmlformats.org/officeDocument/2006/relationships/hyperlink" Target="https://www.openstreetmap.org/node/5486798522" TargetMode="External" Id="rId6327"/><Relationship Type="http://schemas.openxmlformats.org/officeDocument/2006/relationships/hyperlink" Target="https://www.google.com/maps/search/?api=1&amp;query=EuroCar%20Valcanneto" TargetMode="External" Id="rId6328"/><Relationship Type="http://schemas.openxmlformats.org/officeDocument/2006/relationships/hyperlink" Target="https://www.openstreetmap.org/way/562102009" TargetMode="External" Id="rId6329"/><Relationship Type="http://schemas.openxmlformats.org/officeDocument/2006/relationships/hyperlink" Target="https://www.google.com/maps/search/?api=1&amp;query=Village%20Valcanneto" TargetMode="External" Id="rId6330"/><Relationship Type="http://schemas.openxmlformats.org/officeDocument/2006/relationships/hyperlink" Target="https://www.openstreetmap.org/way/509867057" TargetMode="External" Id="rId6331"/><Relationship Type="http://schemas.openxmlformats.org/officeDocument/2006/relationships/hyperlink" Target="https://www.google.com/maps/search/?api=1&amp;query=La%20Bottega%20del%20Pane%20Valle%20Copella" TargetMode="External" Id="rId6332"/><Relationship Type="http://schemas.openxmlformats.org/officeDocument/2006/relationships/hyperlink" Target="https://www.openstreetmap.org/node/4732812869" TargetMode="External" Id="rId6333"/><Relationship Type="http://schemas.openxmlformats.org/officeDocument/2006/relationships/hyperlink" Target="https://www.google.com/maps/search/?api=1&amp;query=Agricola%20Vinciguerra%20Valle%20Copella" TargetMode="External" Id="rId6334"/><Relationship Type="http://schemas.openxmlformats.org/officeDocument/2006/relationships/hyperlink" Target="https://www.openstreetmap.org/way/511322411" TargetMode="External" Id="rId6335"/><Relationship Type="http://schemas.openxmlformats.org/officeDocument/2006/relationships/hyperlink" Target="tel:+39069597680" TargetMode="External" Id="rId6336"/><Relationship Type="http://schemas.openxmlformats.org/officeDocument/2006/relationships/hyperlink" Target="https://www.google.com/maps/search/?api=1&amp;query=Agri%20Val%20Via%20Casilina%20284%20Valmontone" TargetMode="External" Id="rId6337"/><Relationship Type="http://schemas.openxmlformats.org/officeDocument/2006/relationships/hyperlink" Target="https://www.openstreetmap.org/node/10786951780" TargetMode="External" Id="rId6338"/><Relationship Type="http://schemas.openxmlformats.org/officeDocument/2006/relationships/hyperlink" Target="tel:+39069596153" TargetMode="External" Id="rId6339"/><Relationship Type="http://schemas.openxmlformats.org/officeDocument/2006/relationships/hyperlink" Target="https://www.google.com/maps/search/?api=1&amp;query=L%27impronta%20Via%20Casilina%20407%20Valmontone" TargetMode="External" Id="rId6340"/><Relationship Type="http://schemas.openxmlformats.org/officeDocument/2006/relationships/hyperlink" Target="https://www.openstreetmap.org/node/10232723202" TargetMode="External" Id="rId6341"/><Relationship Type="http://schemas.openxmlformats.org/officeDocument/2006/relationships/hyperlink" Target="tel:+393394640766" TargetMode="External" Id="rId6342"/><Relationship Type="http://schemas.openxmlformats.org/officeDocument/2006/relationships/hyperlink" Target="https://wa.me/393394640766" TargetMode="External" Id="rId6343"/><Relationship Type="http://schemas.openxmlformats.org/officeDocument/2006/relationships/hyperlink" Target="https://www.google.com/maps/search/?api=1&amp;query=Zampa%21%20Via%20dei%20Lecci%2068%20Valmontone" TargetMode="External" Id="rId6344"/><Relationship Type="http://schemas.openxmlformats.org/officeDocument/2006/relationships/hyperlink" Target="https://www.openstreetmap.org/node/11539441191" TargetMode="External" Id="rId6345"/><Relationship Type="http://schemas.openxmlformats.org/officeDocument/2006/relationships/hyperlink" Target="https://www.google.com/maps/search/?api=1&amp;query=La%20casa%20della%20nonna%20Piazza%20Umberto%20Pilozzi%205%20Valmontone" TargetMode="External" Id="rId6346"/><Relationship Type="http://schemas.openxmlformats.org/officeDocument/2006/relationships/hyperlink" Target="https://www.openstreetmap.org/node/9780964646" TargetMode="External" Id="rId6347"/><Relationship Type="http://schemas.openxmlformats.org/officeDocument/2006/relationships/hyperlink" Target="https://www.google.com/maps/search/?api=1&amp;query=Tua%20Via%20Prenestina%2014%20Valmontone" TargetMode="External" Id="rId6348"/><Relationship Type="http://schemas.openxmlformats.org/officeDocument/2006/relationships/hyperlink" Target="https://www.openstreetmap.org/node/9803033164" TargetMode="External" Id="rId6349"/><Relationship Type="http://schemas.openxmlformats.org/officeDocument/2006/relationships/hyperlink" Target="https://www.google.com/maps/search/?api=1&amp;query=UnipolSai%20Corso%20Giuseppe%20Garibaldi%2043%20Valmontone" TargetMode="External" Id="rId6350"/><Relationship Type="http://schemas.openxmlformats.org/officeDocument/2006/relationships/hyperlink" Target="https://www.openstreetmap.org/node/9778649485" TargetMode="External" Id="rId6351"/><Relationship Type="http://schemas.openxmlformats.org/officeDocument/2006/relationships/hyperlink" Target="https://www.google.com/maps/search/?api=1&amp;query=Monoscalco%20Via%20Casilina%20289%20Valmontone" TargetMode="External" Id="rId6352"/><Relationship Type="http://schemas.openxmlformats.org/officeDocument/2006/relationships/hyperlink" Target="https://www.openstreetmap.org/node/7517183556" TargetMode="External" Id="rId6353"/><Relationship Type="http://schemas.openxmlformats.org/officeDocument/2006/relationships/hyperlink" Target="tel:+39069596806" TargetMode="External" Id="rId6354"/><Relationship Type="http://schemas.openxmlformats.org/officeDocument/2006/relationships/hyperlink" Target="https://www.google.com/maps/search/?api=1&amp;query=Service%20car%20Via%20Casilina%20km%2040%2B300%20Valmontone" TargetMode="External" Id="rId6355"/><Relationship Type="http://schemas.openxmlformats.org/officeDocument/2006/relationships/hyperlink" Target="https://www.openstreetmap.org/way/530411350" TargetMode="External" Id="rId6356"/><Relationship Type="http://schemas.openxmlformats.org/officeDocument/2006/relationships/hyperlink" Target="https://www.google.com/maps/search/?api=1&amp;query=Vip%20Club%20Via%20Prenestina%2026%20Valmontone" TargetMode="External" Id="rId6357"/><Relationship Type="http://schemas.openxmlformats.org/officeDocument/2006/relationships/hyperlink" Target="https://www.openstreetmap.org/node/11333203141" TargetMode="External" Id="rId6358"/><Relationship Type="http://schemas.openxmlformats.org/officeDocument/2006/relationships/hyperlink" Target="tel:+39069598372" TargetMode="External" Id="rId6359"/><Relationship Type="http://schemas.openxmlformats.org/officeDocument/2006/relationships/hyperlink" Target="https://www.google.com/maps/search/?api=1&amp;query=Cannone%20Via%20Molino%20San%20Giovanni%2015%20Valmontone" TargetMode="External" Id="rId6360"/><Relationship Type="http://schemas.openxmlformats.org/officeDocument/2006/relationships/hyperlink" Target="https://www.openstreetmap.org/node/9863295938" TargetMode="External" Id="rId6361"/><Relationship Type="http://schemas.openxmlformats.org/officeDocument/2006/relationships/hyperlink" Target="tel:+39069590885" TargetMode="External" Id="rId6362"/><Relationship Type="http://schemas.openxmlformats.org/officeDocument/2006/relationships/hyperlink" Target="https://www.google.com/maps/search/?api=1&amp;query=Il%20villaggio%20Via%20Eleonora%20Latini%205%20Valmontone" TargetMode="External" Id="rId6363"/><Relationship Type="http://schemas.openxmlformats.org/officeDocument/2006/relationships/hyperlink" Target="https://www.openstreetmap.org/node/10151686629" TargetMode="External" Id="rId6364"/><Relationship Type="http://schemas.openxmlformats.org/officeDocument/2006/relationships/hyperlink" Target="tel:+393281499839" TargetMode="External" Id="rId6365"/><Relationship Type="http://schemas.openxmlformats.org/officeDocument/2006/relationships/hyperlink" Target="https://wa.me/393281499839" TargetMode="External" Id="rId6366"/><Relationship Type="http://schemas.openxmlformats.org/officeDocument/2006/relationships/hyperlink" Target="https://www.google.com/maps/search/?api=1&amp;query=Magic%20Hill%20Colle%20Santo%20Stefano%2073/c%20Valmontone" TargetMode="External" Id="rId6367"/><Relationship Type="http://schemas.openxmlformats.org/officeDocument/2006/relationships/hyperlink" Target="https://www.openstreetmap.org/way/396736045" TargetMode="External" Id="rId6368"/><Relationship Type="http://schemas.openxmlformats.org/officeDocument/2006/relationships/hyperlink" Target="tel:+39069598348" TargetMode="External" Id="rId6369"/><Relationship Type="http://schemas.openxmlformats.org/officeDocument/2006/relationships/hyperlink" Target="https://www.google.com/maps/search/?api=1&amp;query=Villa%20Alex%20Via%20dei%20Tigli%2033%20Valmontone" TargetMode="External" Id="rId6370"/><Relationship Type="http://schemas.openxmlformats.org/officeDocument/2006/relationships/hyperlink" Target="https://www.openstreetmap.org/way/114131113" TargetMode="External" Id="rId6371"/><Relationship Type="http://schemas.openxmlformats.org/officeDocument/2006/relationships/hyperlink" Target="tel:+390637898787" TargetMode="External" Id="rId6372"/><Relationship Type="http://schemas.openxmlformats.org/officeDocument/2006/relationships/hyperlink" Target="https://www.google.com/maps/search/?api=1&amp;query=Valmontone%20colori%20Via%20Artena%2066%20Valmontone" TargetMode="External" Id="rId6373"/><Relationship Type="http://schemas.openxmlformats.org/officeDocument/2006/relationships/hyperlink" Target="https://www.openstreetmap.org/node/10764943234" TargetMode="External" Id="rId6374"/><Relationship Type="http://schemas.openxmlformats.org/officeDocument/2006/relationships/hyperlink" Target="tel:+39069590523" TargetMode="External" Id="rId6375"/><Relationship Type="http://schemas.openxmlformats.org/officeDocument/2006/relationships/hyperlink" Target="https://www.google.com/maps/search/?api=1&amp;query=CAAF%20CGIL%20Piazza%20Giusto%20de%27%20Conti%202%20Valmontone" TargetMode="External" Id="rId6376"/><Relationship Type="http://schemas.openxmlformats.org/officeDocument/2006/relationships/hyperlink" Target="https://www.openstreetmap.org/node/9778649548" TargetMode="External" Id="rId6377"/><Relationship Type="http://schemas.openxmlformats.org/officeDocument/2006/relationships/hyperlink" Target="https://www.google.com/maps/search/?api=1&amp;query=CAF%20e%20Patronato%20Mele%20Via%20Casilina%20171%20Valmontone" TargetMode="External" Id="rId6378"/><Relationship Type="http://schemas.openxmlformats.org/officeDocument/2006/relationships/hyperlink" Target="https://www.openstreetmap.org/node/7728785828" TargetMode="External" Id="rId6379"/><Relationship Type="http://schemas.openxmlformats.org/officeDocument/2006/relationships/hyperlink" Target="https://www.google.com/maps/search/?api=1&amp;query=Servizi%20al%20cittandino%20Via%20Casilina%20261%20Valmontone" TargetMode="External" Id="rId6380"/><Relationship Type="http://schemas.openxmlformats.org/officeDocument/2006/relationships/hyperlink" Target="https://www.openstreetmap.org/node/7517183537" TargetMode="External" Id="rId6381"/><Relationship Type="http://schemas.openxmlformats.org/officeDocument/2006/relationships/hyperlink" Target="tel:+39068553679" TargetMode="External" Id="rId6382"/><Relationship Type="http://schemas.openxmlformats.org/officeDocument/2006/relationships/hyperlink" Target="https://www.google.com/maps/search/?api=1&amp;query=Studio%20commerciale%20e%20tributario%20Via%20Casilina%20415%20Valmontone" TargetMode="External" Id="rId6383"/><Relationship Type="http://schemas.openxmlformats.org/officeDocument/2006/relationships/hyperlink" Target="https://www.openstreetmap.org/node/10232723206" TargetMode="External" Id="rId6384"/><Relationship Type="http://schemas.openxmlformats.org/officeDocument/2006/relationships/hyperlink" Target="https://www.google.com/maps/search/?api=1&amp;query=Scavolini%20Via%20della%20Pace%20Valmontone" TargetMode="External" Id="rId6385"/><Relationship Type="http://schemas.openxmlformats.org/officeDocument/2006/relationships/hyperlink" Target="https://www.openstreetmap.org/node/10150981037" TargetMode="External" Id="rId6386"/><Relationship Type="http://schemas.openxmlformats.org/officeDocument/2006/relationships/hyperlink" Target="tel:+39069597630" TargetMode="External" Id="rId6387"/><Relationship Type="http://schemas.openxmlformats.org/officeDocument/2006/relationships/hyperlink" Target="https://www.google.com/maps/search/?api=1&amp;query=Spazio%20R%20Via%20dei%20Pini%2037%20Valmontone" TargetMode="External" Id="rId6388"/><Relationship Type="http://schemas.openxmlformats.org/officeDocument/2006/relationships/hyperlink" Target="https://www.openstreetmap.org/way/117599322" TargetMode="External" Id="rId6389"/><Relationship Type="http://schemas.openxmlformats.org/officeDocument/2006/relationships/hyperlink" Target="tel:+390659603755" TargetMode="External" Id="rId6390"/><Relationship Type="http://schemas.openxmlformats.org/officeDocument/2006/relationships/hyperlink" Target="https://www.google.com/maps/search/?api=1&amp;query=DentalDoc%20Via%20Genazzano%20102%20Valmontone" TargetMode="External" Id="rId6391"/><Relationship Type="http://schemas.openxmlformats.org/officeDocument/2006/relationships/hyperlink" Target="https://www.openstreetmap.org/node/8290616839" TargetMode="External" Id="rId6392"/><Relationship Type="http://schemas.openxmlformats.org/officeDocument/2006/relationships/hyperlink" Target="tel:+39069590453" TargetMode="External" Id="rId6393"/><Relationship Type="http://schemas.openxmlformats.org/officeDocument/2006/relationships/hyperlink" Target="https://www.google.com/maps/search/?api=1&amp;query=Studio%20odontoiatrico%20Via%20dei%20Castagni%20Valmontone" TargetMode="External" Id="rId6394"/><Relationship Type="http://schemas.openxmlformats.org/officeDocument/2006/relationships/hyperlink" Target="https://www.openstreetmap.org/node/12144663938" TargetMode="External" Id="rId6395"/><Relationship Type="http://schemas.openxmlformats.org/officeDocument/2006/relationships/hyperlink" Target="tel:+39069596366" TargetMode="External" Id="rId6396"/><Relationship Type="http://schemas.openxmlformats.org/officeDocument/2006/relationships/hyperlink" Target="https://www.google.com/maps/search/?api=1&amp;query=Catem%20Via%20Colle%20Sant%27Onofrio%203%20Valmontone" TargetMode="External" Id="rId6397"/><Relationship Type="http://schemas.openxmlformats.org/officeDocument/2006/relationships/hyperlink" Target="https://www.openstreetmap.org/way/117599474" TargetMode="External" Id="rId6398"/><Relationship Type="http://schemas.openxmlformats.org/officeDocument/2006/relationships/hyperlink" Target="tel:+390645681051" TargetMode="External" Id="rId6399"/><Relationship Type="http://schemas.openxmlformats.org/officeDocument/2006/relationships/hyperlink" Target="https://www.google.com/maps/search/?api=1&amp;query=Erboristeria%20Aloysia%20Via%20Giacomo%20Matteotti%204%20Valmontone" TargetMode="External" Id="rId6400"/><Relationship Type="http://schemas.openxmlformats.org/officeDocument/2006/relationships/hyperlink" Target="https://www.openstreetmap.org/node/9857146241" TargetMode="External" Id="rId6401"/><Relationship Type="http://schemas.openxmlformats.org/officeDocument/2006/relationships/hyperlink" Target="tel:+390689937383" TargetMode="External" Id="rId6402"/><Relationship Type="http://schemas.openxmlformats.org/officeDocument/2006/relationships/hyperlink" Target="https://www.google.com/maps/search/?api=1&amp;query=EsseCi%20Via%20del%20Caravone%2022%20Valmontone" TargetMode="External" Id="rId6403"/><Relationship Type="http://schemas.openxmlformats.org/officeDocument/2006/relationships/hyperlink" Target="https://www.openstreetmap.org/way/907111301" TargetMode="External" Id="rId6404"/><Relationship Type="http://schemas.openxmlformats.org/officeDocument/2006/relationships/hyperlink" Target="tel:+39069591197" TargetMode="External" Id="rId6405"/><Relationship Type="http://schemas.openxmlformats.org/officeDocument/2006/relationships/hyperlink" Target="https://www.google.com/maps/search/?api=1&amp;query=Immagine%20donna%20Via%20Colle%20Sant%27Angelo%201%20Valmontone" TargetMode="External" Id="rId6406"/><Relationship Type="http://schemas.openxmlformats.org/officeDocument/2006/relationships/hyperlink" Target="https://www.openstreetmap.org/node/11651957400" TargetMode="External" Id="rId6407"/><Relationship Type="http://schemas.openxmlformats.org/officeDocument/2006/relationships/hyperlink" Target="https://www.google.com/maps/search/?api=1&amp;query=Incanto%20Via%20Casilina%20237%20Valmontone" TargetMode="External" Id="rId6408"/><Relationship Type="http://schemas.openxmlformats.org/officeDocument/2006/relationships/hyperlink" Target="https://www.openstreetmap.org/node/7517183526" TargetMode="External" Id="rId6409"/><Relationship Type="http://schemas.openxmlformats.org/officeDocument/2006/relationships/hyperlink" Target="https://www.google.com/maps/search/?api=1&amp;query=The%20Queen%20of%20Nails%20Via%20Sant%27Antonio%2028%20Valmontone" TargetMode="External" Id="rId6410"/><Relationship Type="http://schemas.openxmlformats.org/officeDocument/2006/relationships/hyperlink" Target="https://www.openstreetmap.org/node/9857146387" TargetMode="External" Id="rId6411"/><Relationship Type="http://schemas.openxmlformats.org/officeDocument/2006/relationships/hyperlink" Target="https://www.google.com/maps/search/?api=1&amp;query=Valentina%20De%20Moro%20Via%20Genazzano%2013%20Valmontone" TargetMode="External" Id="rId6412"/><Relationship Type="http://schemas.openxmlformats.org/officeDocument/2006/relationships/hyperlink" Target="https://www.openstreetmap.org/node/7141137563" TargetMode="External" Id="rId6413"/><Relationship Type="http://schemas.openxmlformats.org/officeDocument/2006/relationships/hyperlink" Target="tel:+39069591396" TargetMode="External" Id="rId6414"/><Relationship Type="http://schemas.openxmlformats.org/officeDocument/2006/relationships/hyperlink" Target="https://www.google.com/maps/search/?api=1&amp;query=Ferramenta%20Roberto%20Via%20Casilina%20349%20Valmontone" TargetMode="External" Id="rId6415"/><Relationship Type="http://schemas.openxmlformats.org/officeDocument/2006/relationships/hyperlink" Target="https://www.openstreetmap.org/node/7141137605" TargetMode="External" Id="rId6416"/><Relationship Type="http://schemas.openxmlformats.org/officeDocument/2006/relationships/hyperlink" Target="https://www.google.com/maps/search/?api=1&amp;query=Tentazione%20casa%20Via%20Casilina%20127%20Valmontone" TargetMode="External" Id="rId6417"/><Relationship Type="http://schemas.openxmlformats.org/officeDocument/2006/relationships/hyperlink" Target="https://www.openstreetmap.org/node/7728785847" TargetMode="External" Id="rId6418"/><Relationship Type="http://schemas.openxmlformats.org/officeDocument/2006/relationships/hyperlink" Target="https://www.google.com/maps/search/?api=1&amp;query=DEGAM%20Via%20Casilina%20208%20Valmontone" TargetMode="External" Id="rId6419"/><Relationship Type="http://schemas.openxmlformats.org/officeDocument/2006/relationships/hyperlink" Target="https://www.openstreetmap.org/node/7517183561" TargetMode="External" Id="rId6420"/><Relationship Type="http://schemas.openxmlformats.org/officeDocument/2006/relationships/hyperlink" Target="https://www.google.com/maps/search/?api=1&amp;query=EdilFerramenta%20Via%20Casilina%20233%20Valmontone" TargetMode="External" Id="rId6421"/><Relationship Type="http://schemas.openxmlformats.org/officeDocument/2006/relationships/hyperlink" Target="https://www.openstreetmap.org/node/7517183524" TargetMode="External" Id="rId6422"/><Relationship Type="http://schemas.openxmlformats.org/officeDocument/2006/relationships/hyperlink" Target="tel:+39069590843" TargetMode="External" Id="rId6423"/><Relationship Type="http://schemas.openxmlformats.org/officeDocument/2006/relationships/hyperlink" Target="https://www.google.com/maps/search/?api=1&amp;query=Pironi%20termoidrauilica%20Via%20Casilina%20417%20Valmontone" TargetMode="External" Id="rId6424"/><Relationship Type="http://schemas.openxmlformats.org/officeDocument/2006/relationships/hyperlink" Target="https://www.openstreetmap.org/node/10232723209" TargetMode="External" Id="rId6425"/><Relationship Type="http://schemas.openxmlformats.org/officeDocument/2006/relationships/hyperlink" Target="https://www.google.com/maps/search/?api=1&amp;query=La%20fioreria%20Via%20Casilina%20108%20Valmontone" TargetMode="External" Id="rId6426"/><Relationship Type="http://schemas.openxmlformats.org/officeDocument/2006/relationships/hyperlink" Target="https://www.openstreetmap.org/node/1314261787" TargetMode="External" Id="rId6427"/><Relationship Type="http://schemas.openxmlformats.org/officeDocument/2006/relationships/hyperlink" Target="tel:+393891731043" TargetMode="External" Id="rId6428"/><Relationship Type="http://schemas.openxmlformats.org/officeDocument/2006/relationships/hyperlink" Target="https://wa.me/393891731043" TargetMode="External" Id="rId6429"/><Relationship Type="http://schemas.openxmlformats.org/officeDocument/2006/relationships/hyperlink" Target="https://www.google.com/maps/search/?api=1&amp;query=La%20flora%20Via%20Casilina%20150%20Valmontone" TargetMode="External" Id="rId6430"/><Relationship Type="http://schemas.openxmlformats.org/officeDocument/2006/relationships/hyperlink" Target="https://www.openstreetmap.org/node/7732010271" TargetMode="External" Id="rId6431"/><Relationship Type="http://schemas.openxmlformats.org/officeDocument/2006/relationships/hyperlink" Target="https://www.google.com/maps/search/?api=1&amp;query=Piante%20e%20fiori%20Via%20Casilina%20379%20Valmontone" TargetMode="External" Id="rId6432"/><Relationship Type="http://schemas.openxmlformats.org/officeDocument/2006/relationships/hyperlink" Target="https://www.openstreetmap.org/node/7141137596" TargetMode="External" Id="rId6433"/><Relationship Type="http://schemas.openxmlformats.org/officeDocument/2006/relationships/hyperlink" Target="tel:+39069598329" TargetMode="External" Id="rId6434"/><Relationship Type="http://schemas.openxmlformats.org/officeDocument/2006/relationships/hyperlink" Target="https://www.google.com/maps/search/?api=1&amp;query=Attiani%20Via%20Casilina%20245%20Valmontone" TargetMode="External" Id="rId6435"/><Relationship Type="http://schemas.openxmlformats.org/officeDocument/2006/relationships/hyperlink" Target="https://www.openstreetmap.org/node/7517183529" TargetMode="External" Id="rId6436"/><Relationship Type="http://schemas.openxmlformats.org/officeDocument/2006/relationships/hyperlink" Target="tel:+393283331323" TargetMode="External" Id="rId6437"/><Relationship Type="http://schemas.openxmlformats.org/officeDocument/2006/relationships/hyperlink" Target="https://wa.me/393283331323" TargetMode="External" Id="rId6438"/><Relationship Type="http://schemas.openxmlformats.org/officeDocument/2006/relationships/hyperlink" Target="https://www.google.com/maps/search/?api=1&amp;query=Ciak%20Via%20Genazzano%203%20Valmontone" TargetMode="External" Id="rId6439"/><Relationship Type="http://schemas.openxmlformats.org/officeDocument/2006/relationships/hyperlink" Target="https://www.openstreetmap.org/node/7141137580" TargetMode="External" Id="rId6440"/><Relationship Type="http://schemas.openxmlformats.org/officeDocument/2006/relationships/hyperlink" Target="https://www.google.com/maps/search/?api=1&amp;query=Bar%20dei%20pini%3BPunto%20Incontro%20Gastronomico%20Via%20Artena%20Valmontone" TargetMode="External" Id="rId6441"/><Relationship Type="http://schemas.openxmlformats.org/officeDocument/2006/relationships/hyperlink" Target="https://www.openstreetmap.org/node/791728443" TargetMode="External" Id="rId6442"/><Relationship Type="http://schemas.openxmlformats.org/officeDocument/2006/relationships/hyperlink" Target="https://www.google.com/maps/search/?api=1&amp;query=San%20Giusto%20Corso%20Giuseppe%20Garibaldi%205%20Valmontone" TargetMode="External" Id="rId6443"/><Relationship Type="http://schemas.openxmlformats.org/officeDocument/2006/relationships/hyperlink" Target="https://www.openstreetmap.org/node/9778649535" TargetMode="External" Id="rId6444"/><Relationship Type="http://schemas.openxmlformats.org/officeDocument/2006/relationships/hyperlink" Target="https://www.google.com/maps/search/?api=1&amp;query=Studio%20tecnico%20Loreto%20Ruggeri%20Corso%20Giuseppe%20Garibaldi%20103%20Valmontone" TargetMode="External" Id="rId6445"/><Relationship Type="http://schemas.openxmlformats.org/officeDocument/2006/relationships/hyperlink" Target="https://www.openstreetmap.org/node/9778649351" TargetMode="External" Id="rId6446"/><Relationship Type="http://schemas.openxmlformats.org/officeDocument/2006/relationships/hyperlink" Target="https://www.google.com/maps/search/?api=1&amp;query=Mattia%20Pneumatici%20Via%20Casilina%20361%20Valmontone" TargetMode="External" Id="rId6447"/><Relationship Type="http://schemas.openxmlformats.org/officeDocument/2006/relationships/hyperlink" Target="https://www.openstreetmap.org/node/7141137602" TargetMode="External" Id="rId6448"/><Relationship Type="http://schemas.openxmlformats.org/officeDocument/2006/relationships/hyperlink" Target="tel:+390697652016" TargetMode="External" Id="rId6449"/><Relationship Type="http://schemas.openxmlformats.org/officeDocument/2006/relationships/hyperlink" Target="https://www.google.com/maps/search/?api=1&amp;query=Mattia%20Pneumatici%20Via%20Doria%20Phampili%203%20Valmontone" TargetMode="External" Id="rId6450"/><Relationship Type="http://schemas.openxmlformats.org/officeDocument/2006/relationships/hyperlink" Target="https://www.openstreetmap.org/node/12144669009" TargetMode="External" Id="rId6451"/><Relationship Type="http://schemas.openxmlformats.org/officeDocument/2006/relationships/hyperlink" Target="tel:+39069598790" TargetMode="External" Id="rId6452"/><Relationship Type="http://schemas.openxmlformats.org/officeDocument/2006/relationships/hyperlink" Target="https://www.google.com/maps/search/?api=1&amp;query=Gamma%20impianti%20Via%20Fioravante%20Pizzuti%20Valmontone" TargetMode="External" Id="rId6453"/><Relationship Type="http://schemas.openxmlformats.org/officeDocument/2006/relationships/hyperlink" Target="https://www.openstreetmap.org/node/10169485162" TargetMode="External" Id="rId6454"/><Relationship Type="http://schemas.openxmlformats.org/officeDocument/2006/relationships/hyperlink" Target="https://www.google.com/maps/search/?api=1&amp;query=Millegiri%20Via%20Genazzano%2029%20Valmontone" TargetMode="External" Id="rId6455"/><Relationship Type="http://schemas.openxmlformats.org/officeDocument/2006/relationships/hyperlink" Target="https://www.openstreetmap.org/node/7135914201" TargetMode="External" Id="rId6456"/><Relationship Type="http://schemas.openxmlformats.org/officeDocument/2006/relationships/hyperlink" Target="https://www.google.com/maps/search/?api=1&amp;query=Biblioteca%20comunale%20Via%20del%20Broglio%201%20Valmontone" TargetMode="External" Id="rId6457"/><Relationship Type="http://schemas.openxmlformats.org/officeDocument/2006/relationships/hyperlink" Target="https://www.openstreetmap.org/node/829664021" TargetMode="External" Id="rId6458"/><Relationship Type="http://schemas.openxmlformats.org/officeDocument/2006/relationships/hyperlink" Target="tel:+393425896512" TargetMode="External" Id="rId6459"/><Relationship Type="http://schemas.openxmlformats.org/officeDocument/2006/relationships/hyperlink" Target="https://wa.me/393425896512" TargetMode="External" Id="rId6460"/><Relationship Type="http://schemas.openxmlformats.org/officeDocument/2006/relationships/hyperlink" Target="https://www.google.com/maps/search/?api=1&amp;query=Carni%20Doc%20Via%20Genazzano%201%20Valmontone" TargetMode="External" Id="rId6461"/><Relationship Type="http://schemas.openxmlformats.org/officeDocument/2006/relationships/hyperlink" Target="https://www.openstreetmap.org/node/7141137579" TargetMode="External" Id="rId6462"/><Relationship Type="http://schemas.openxmlformats.org/officeDocument/2006/relationships/hyperlink" Target="https://www.google.com/maps/search/?api=1&amp;query=Macelleria%20Attiani%20Via%20Casilina%20339%20Valmontone" TargetMode="External" Id="rId6463"/><Relationship Type="http://schemas.openxmlformats.org/officeDocument/2006/relationships/hyperlink" Target="https://www.openstreetmap.org/node/6817371585" TargetMode="External" Id="rId6464"/><Relationship Type="http://schemas.openxmlformats.org/officeDocument/2006/relationships/hyperlink" Target="https://www.google.com/maps/search/?api=1&amp;query=Macelleria%20Carboni%20Piazzale%20Europa%20Valmontone" TargetMode="External" Id="rId6465"/><Relationship Type="http://schemas.openxmlformats.org/officeDocument/2006/relationships/hyperlink" Target="https://www.openstreetmap.org/node/12269061212" TargetMode="External" Id="rId6466"/><Relationship Type="http://schemas.openxmlformats.org/officeDocument/2006/relationships/hyperlink" Target="https://www.google.com/maps/search/?api=1&amp;query=Macelleria%20Fiacchi%20Via%20Sant%27Antonio%2032%20Valmontone" TargetMode="External" Id="rId6467"/><Relationship Type="http://schemas.openxmlformats.org/officeDocument/2006/relationships/hyperlink" Target="https://www.openstreetmap.org/node/9857146389" TargetMode="External" Id="rId6468"/><Relationship Type="http://schemas.openxmlformats.org/officeDocument/2006/relationships/hyperlink" Target="tel:+39069597362" TargetMode="External" Id="rId6469"/><Relationship Type="http://schemas.openxmlformats.org/officeDocument/2006/relationships/hyperlink" Target="https://www.google.com/maps/search/?api=1&amp;query=Macelleria%20Matrigiani%20Via%20Giacomo%20Matteotti%20Valmontone" TargetMode="External" Id="rId6470"/><Relationship Type="http://schemas.openxmlformats.org/officeDocument/2006/relationships/hyperlink" Target="https://www.openstreetmap.org/node/9857146258" TargetMode="External" Id="rId6471"/><Relationship Type="http://schemas.openxmlformats.org/officeDocument/2006/relationships/hyperlink" Target="tel:+39069598526" TargetMode="External" Id="rId6472"/><Relationship Type="http://schemas.openxmlformats.org/officeDocument/2006/relationships/hyperlink" Target="https://www.google.com/maps/search/?api=1&amp;query=Macelleria%20Mattia%20Via%20Casilina%20107%20Valmontone" TargetMode="External" Id="rId6473"/><Relationship Type="http://schemas.openxmlformats.org/officeDocument/2006/relationships/hyperlink" Target="https://www.openstreetmap.org/node/7730081454" TargetMode="External" Id="rId6474"/><Relationship Type="http://schemas.openxmlformats.org/officeDocument/2006/relationships/hyperlink" Target="tel:+393484929713" TargetMode="External" Id="rId6475"/><Relationship Type="http://schemas.openxmlformats.org/officeDocument/2006/relationships/hyperlink" Target="https://wa.me/393484929713" TargetMode="External" Id="rId6476"/><Relationship Type="http://schemas.openxmlformats.org/officeDocument/2006/relationships/hyperlink" Target="https://www.google.com/maps/search/?api=1&amp;query=Forniture%20per%20sarti%20Via%20Molino%20San%20Giovanni%2023%20Valmontone" TargetMode="External" Id="rId6477"/><Relationship Type="http://schemas.openxmlformats.org/officeDocument/2006/relationships/hyperlink" Target="https://www.openstreetmap.org/node/9863295929" TargetMode="External" Id="rId6478"/><Relationship Type="http://schemas.openxmlformats.org/officeDocument/2006/relationships/hyperlink" Target="tel:+39069598420" TargetMode="External" Id="rId6479"/><Relationship Type="http://schemas.openxmlformats.org/officeDocument/2006/relationships/hyperlink" Target="https://www.google.com/maps/search/?api=1&amp;query=Sagnelli%20Via%20Artena%20Valmontone" TargetMode="External" Id="rId6480"/><Relationship Type="http://schemas.openxmlformats.org/officeDocument/2006/relationships/hyperlink" Target="https://www.openstreetmap.org/node/10764943268" TargetMode="External" Id="rId6481"/><Relationship Type="http://schemas.openxmlformats.org/officeDocument/2006/relationships/hyperlink" Target="tel:+39069590250" TargetMode="External" Id="rId6482"/><Relationship Type="http://schemas.openxmlformats.org/officeDocument/2006/relationships/hyperlink" Target="https://www.google.com/maps/search/?api=1&amp;query=Agenzia%20funebre%20Mastropietro%20Via%20Nazionale%206%20Valmontone" TargetMode="External" Id="rId6483"/><Relationship Type="http://schemas.openxmlformats.org/officeDocument/2006/relationships/hyperlink" Target="https://www.openstreetmap.org/node/9780964625" TargetMode="External" Id="rId6484"/><Relationship Type="http://schemas.openxmlformats.org/officeDocument/2006/relationships/hyperlink" Target="https://www.google.com/maps/search/?api=1&amp;query=Agenzia%20funebre%20San%20Luigi%20Via%20Genazzano%2039%20Valmontone" TargetMode="External" Id="rId6485"/><Relationship Type="http://schemas.openxmlformats.org/officeDocument/2006/relationships/hyperlink" Target="https://www.openstreetmap.org/node/7135914196" TargetMode="External" Id="rId6486"/><Relationship Type="http://schemas.openxmlformats.org/officeDocument/2006/relationships/hyperlink" Target="tel:+39069598178" TargetMode="External" Id="rId6487"/><Relationship Type="http://schemas.openxmlformats.org/officeDocument/2006/relationships/hyperlink" Target="https://www.google.com/maps/search/?api=1&amp;query=Ceraglia%20%26%20Livignani%20Corso%20Giuseppe%20Garibaldi%2033%20Valmontone" TargetMode="External" Id="rId6488"/><Relationship Type="http://schemas.openxmlformats.org/officeDocument/2006/relationships/hyperlink" Target="https://www.openstreetmap.org/node/9778649498" TargetMode="External" Id="rId6489"/><Relationship Type="http://schemas.openxmlformats.org/officeDocument/2006/relationships/hyperlink" Target="tel:+393661399614" TargetMode="External" Id="rId6490"/><Relationship Type="http://schemas.openxmlformats.org/officeDocument/2006/relationships/hyperlink" Target="https://wa.me/393661399614" TargetMode="External" Id="rId6491"/><Relationship Type="http://schemas.openxmlformats.org/officeDocument/2006/relationships/hyperlink" Target="https://www.google.com/maps/search/?api=1&amp;query=Old%20Style%20Gym%20Piazza%20della%20Rinascita%2015%20Valmontone" TargetMode="External" Id="rId6492"/><Relationship Type="http://schemas.openxmlformats.org/officeDocument/2006/relationships/hyperlink" Target="https://www.openstreetmap.org/node/10291245033" TargetMode="External" Id="rId6493"/><Relationship Type="http://schemas.openxmlformats.org/officeDocument/2006/relationships/hyperlink" Target="tel:+39069591007" TargetMode="External" Id="rId6494"/><Relationship Type="http://schemas.openxmlformats.org/officeDocument/2006/relationships/hyperlink" Target="https://www.google.com/maps/search/?api=1&amp;query=Antico%20Forno%20a%20Legna%20Via%20Genazzano%2069%20Valmontone" TargetMode="External" Id="rId6495"/><Relationship Type="http://schemas.openxmlformats.org/officeDocument/2006/relationships/hyperlink" Target="https://www.openstreetmap.org/node/7131202851" TargetMode="External" Id="rId6496"/><Relationship Type="http://schemas.openxmlformats.org/officeDocument/2006/relationships/hyperlink" Target="https://www.google.com/maps/search/?api=1&amp;query=Antico%20forno%20a%20legna%20Via%20Casilina%20207%20Valmontone" TargetMode="External" Id="rId6497"/><Relationship Type="http://schemas.openxmlformats.org/officeDocument/2006/relationships/hyperlink" Target="https://www.openstreetmap.org/node/1325795573" TargetMode="External" Id="rId6498"/><Relationship Type="http://schemas.openxmlformats.org/officeDocument/2006/relationships/hyperlink" Target="tel:+393471859369" TargetMode="External" Id="rId6499"/><Relationship Type="http://schemas.openxmlformats.org/officeDocument/2006/relationships/hyperlink" Target="https://wa.me/393471859369" TargetMode="External" Id="rId6500"/><Relationship Type="http://schemas.openxmlformats.org/officeDocument/2006/relationships/hyperlink" Target="https://www.google.com/maps/search/?api=1&amp;query=Il%20panettiere%20Valmontone" TargetMode="External" Id="rId6501"/><Relationship Type="http://schemas.openxmlformats.org/officeDocument/2006/relationships/hyperlink" Target="https://www.openstreetmap.org/node/792038287" TargetMode="External" Id="rId6502"/><Relationship Type="http://schemas.openxmlformats.org/officeDocument/2006/relationships/hyperlink" Target="tel:+393296212118" TargetMode="External" Id="rId6503"/><Relationship Type="http://schemas.openxmlformats.org/officeDocument/2006/relationships/hyperlink" Target="https://wa.me/393296212118" TargetMode="External" Id="rId6504"/><Relationship Type="http://schemas.openxmlformats.org/officeDocument/2006/relationships/hyperlink" Target="https://www.google.com/maps/search/?api=1&amp;query=Martinozzi%20Via%20Genazzano%2014%20Valmontone" TargetMode="External" Id="rId6505"/><Relationship Type="http://schemas.openxmlformats.org/officeDocument/2006/relationships/hyperlink" Target="https://www.openstreetmap.org/node/7856703010" TargetMode="External" Id="rId6506"/><Relationship Type="http://schemas.openxmlformats.org/officeDocument/2006/relationships/hyperlink" Target="tel:+39069597152" TargetMode="External" Id="rId6507"/><Relationship Type="http://schemas.openxmlformats.org/officeDocument/2006/relationships/hyperlink" Target="https://www.google.com/maps/search/?api=1&amp;query=Martinozzi%20Via%20Antonio%20Gramsci%2021%20Valmontone" TargetMode="External" Id="rId6508"/><Relationship Type="http://schemas.openxmlformats.org/officeDocument/2006/relationships/hyperlink" Target="https://www.openstreetmap.org/node/10291244990" TargetMode="External" Id="rId6509"/><Relationship Type="http://schemas.openxmlformats.org/officeDocument/2006/relationships/hyperlink" Target="https://www.google.com/maps/search/?api=1&amp;query=Pane%20e%20dolci%20cotti%20a%20legna%20Via%20Artena%2035%20Valmontone" TargetMode="External" Id="rId6510"/><Relationship Type="http://schemas.openxmlformats.org/officeDocument/2006/relationships/hyperlink" Target="https://www.openstreetmap.org/node/1296772301" TargetMode="External" Id="rId6511"/><Relationship Type="http://schemas.openxmlformats.org/officeDocument/2006/relationships/hyperlink" Target="tel:+39069590770" TargetMode="External" Id="rId6512"/><Relationship Type="http://schemas.openxmlformats.org/officeDocument/2006/relationships/hyperlink" Target="https://www.google.com/maps/search/?api=1&amp;query=Panificio%20Belvedere%20Via%20dei%20Lecci%2068%20Valmontone" TargetMode="External" Id="rId6513"/><Relationship Type="http://schemas.openxmlformats.org/officeDocument/2006/relationships/hyperlink" Target="https://www.openstreetmap.org/node/799929923" TargetMode="External" Id="rId6514"/><Relationship Type="http://schemas.openxmlformats.org/officeDocument/2006/relationships/hyperlink" Target="tel:+39069591018" TargetMode="External" Id="rId6515"/><Relationship Type="http://schemas.openxmlformats.org/officeDocument/2006/relationships/hyperlink" Target="https://www.google.com/maps/search/?api=1&amp;query=Cimoroni%20Via%20Molino%20San%20Giovanni%2011%20Valmontone" TargetMode="External" Id="rId6516"/><Relationship Type="http://schemas.openxmlformats.org/officeDocument/2006/relationships/hyperlink" Target="https://www.openstreetmap.org/node/9863295936" TargetMode="External" Id="rId6517"/><Relationship Type="http://schemas.openxmlformats.org/officeDocument/2006/relationships/hyperlink" Target="tel:+390694355702" TargetMode="External" Id="rId6518"/><Relationship Type="http://schemas.openxmlformats.org/officeDocument/2006/relationships/hyperlink" Target="https://www.google.com/maps/search/?api=1&amp;query=L%27officina%20del%20dolce%20Via%20Artena%204%20Valmontone" TargetMode="External" Id="rId6519"/><Relationship Type="http://schemas.openxmlformats.org/officeDocument/2006/relationships/hyperlink" Target="https://www.openstreetmap.org/node/10315079068" TargetMode="External" Id="rId6520"/><Relationship Type="http://schemas.openxmlformats.org/officeDocument/2006/relationships/hyperlink" Target="tel:+390688799579" TargetMode="External" Id="rId6521"/><Relationship Type="http://schemas.openxmlformats.org/officeDocument/2006/relationships/hyperlink" Target="https://www.google.com/maps/search/?api=1&amp;query=Pellegrini%20Via%20Casilina%20268%20Valmontone" TargetMode="External" Id="rId6522"/><Relationship Type="http://schemas.openxmlformats.org/officeDocument/2006/relationships/hyperlink" Target="https://www.openstreetmap.org/node/834804694" TargetMode="External" Id="rId6523"/><Relationship Type="http://schemas.openxmlformats.org/officeDocument/2006/relationships/hyperlink" Target="tel:+39069590455" TargetMode="External" Id="rId6524"/><Relationship Type="http://schemas.openxmlformats.org/officeDocument/2006/relationships/hyperlink" Target="https://www.google.com/maps/search/?api=1&amp;query=L%27arte%20della%20pasta%20all%27uovo%20Via%20Casilina%20385%20Valmontone" TargetMode="External" Id="rId6525"/><Relationship Type="http://schemas.openxmlformats.org/officeDocument/2006/relationships/hyperlink" Target="https://www.openstreetmap.org/node/10669102905" TargetMode="External" Id="rId6526"/><Relationship Type="http://schemas.openxmlformats.org/officeDocument/2006/relationships/hyperlink" Target="tel:+39069590552" TargetMode="External" Id="rId6527"/><Relationship Type="http://schemas.openxmlformats.org/officeDocument/2006/relationships/hyperlink" Target="https://www.google.com/maps/search/?api=1&amp;query=La%20boutique%20del%20pesce%20Via%20Casilina%20166%20Valmontone" TargetMode="External" Id="rId6528"/><Relationship Type="http://schemas.openxmlformats.org/officeDocument/2006/relationships/hyperlink" Target="https://www.openstreetmap.org/node/7732010264" TargetMode="External" Id="rId6529"/><Relationship Type="http://schemas.openxmlformats.org/officeDocument/2006/relationships/hyperlink" Target="https://www.google.com/maps/search/?api=1&amp;query=Ambra%20Via%20Casilina%20411%20Valmontone" TargetMode="External" Id="rId6530"/><Relationship Type="http://schemas.openxmlformats.org/officeDocument/2006/relationships/hyperlink" Target="https://www.openstreetmap.org/node/10232723204" TargetMode="External" Id="rId6531"/><Relationship Type="http://schemas.openxmlformats.org/officeDocument/2006/relationships/hyperlink" Target="tel:+393200778087" TargetMode="External" Id="rId6532"/><Relationship Type="http://schemas.openxmlformats.org/officeDocument/2006/relationships/hyperlink" Target="https://wa.me/393200778087" TargetMode="External" Id="rId6533"/><Relationship Type="http://schemas.openxmlformats.org/officeDocument/2006/relationships/hyperlink" Target="https://www.google.com/maps/search/?api=1&amp;query=Sartoria%20Renata%20Via%20Casilina%2071%20Valmontone" TargetMode="External" Id="rId6534"/><Relationship Type="http://schemas.openxmlformats.org/officeDocument/2006/relationships/hyperlink" Target="https://www.openstreetmap.org/node/9869625508" TargetMode="External" Id="rId6535"/><Relationship Type="http://schemas.openxmlformats.org/officeDocument/2006/relationships/hyperlink" Target="tel:+393913454094" TargetMode="External" Id="rId6536"/><Relationship Type="http://schemas.openxmlformats.org/officeDocument/2006/relationships/hyperlink" Target="https://wa.me/393913454094" TargetMode="External" Id="rId6537"/><Relationship Type="http://schemas.openxmlformats.org/officeDocument/2006/relationships/hyperlink" Target="https://www.google.com/maps/search/?api=1&amp;query=MAD%20Via%20Giacomo%20Matteotti%2040%20Valmontone" TargetMode="External" Id="rId6538"/><Relationship Type="http://schemas.openxmlformats.org/officeDocument/2006/relationships/hyperlink" Target="https://www.openstreetmap.org/node/9857146284" TargetMode="External" Id="rId6539"/><Relationship Type="http://schemas.openxmlformats.org/officeDocument/2006/relationships/hyperlink" Target="https://www.google.com/maps/search/?api=1&amp;query=The%20lighthouse%20Via%20John%20Fitzgerald%20Kennedy%2013%20Valmontone" TargetMode="External" Id="rId6540"/><Relationship Type="http://schemas.openxmlformats.org/officeDocument/2006/relationships/hyperlink" Target="https://www.openstreetmap.org/node/12736226550" TargetMode="External" Id="rId6541"/><Relationship Type="http://schemas.openxmlformats.org/officeDocument/2006/relationships/hyperlink" Target="tel:+393393774309" TargetMode="External" Id="rId6542"/><Relationship Type="http://schemas.openxmlformats.org/officeDocument/2006/relationships/hyperlink" Target="https://wa.me/393393774309" TargetMode="External" Id="rId6543"/><Relationship Type="http://schemas.openxmlformats.org/officeDocument/2006/relationships/hyperlink" Target="https://www.google.com/maps/search/?api=1&amp;query=New%20Music%20Academy%20Via%20Tiro%20a%20segno%206%20Valmontone" TargetMode="External" Id="rId6544"/><Relationship Type="http://schemas.openxmlformats.org/officeDocument/2006/relationships/hyperlink" Target="https://www.openstreetmap.org/node/10861627605" TargetMode="External" Id="rId6545"/><Relationship Type="http://schemas.openxmlformats.org/officeDocument/2006/relationships/hyperlink" Target="tel:+393391630688" TargetMode="External" Id="rId6546"/><Relationship Type="http://schemas.openxmlformats.org/officeDocument/2006/relationships/hyperlink" Target="https://wa.me/393391630688" TargetMode="External" Id="rId6547"/><Relationship Type="http://schemas.openxmlformats.org/officeDocument/2006/relationships/hyperlink" Target="https://www.google.com/maps/search/?api=1&amp;query=Passion%20Studio%20Tattoo%20Via%20Giacomo%20Matteotti%202%20Valmontone" TargetMode="External" Id="rId6548"/><Relationship Type="http://schemas.openxmlformats.org/officeDocument/2006/relationships/hyperlink" Target="https://www.openstreetmap.org/node/9707304547" TargetMode="External" Id="rId6549"/><Relationship Type="http://schemas.openxmlformats.org/officeDocument/2006/relationships/hyperlink" Target="https://www.google.com/maps/search/?api=1&amp;query=Tina%20Via%20Casilina%20200%20Valmontone" TargetMode="External" Id="rId6550"/><Relationship Type="http://schemas.openxmlformats.org/officeDocument/2006/relationships/hyperlink" Target="https://www.openstreetmap.org/node/7517183557" TargetMode="External" Id="rId6551"/><Relationship Type="http://schemas.openxmlformats.org/officeDocument/2006/relationships/hyperlink" Target="https://www.google.com/maps/search/?api=1&amp;query=Tintoria%20Maria%20Via%20Molino%20San%20Giovanni%205%20Valmontone" TargetMode="External" Id="rId6552"/><Relationship Type="http://schemas.openxmlformats.org/officeDocument/2006/relationships/hyperlink" Target="https://www.openstreetmap.org/node/9863295941" TargetMode="External" Id="rId6553"/><Relationship Type="http://schemas.openxmlformats.org/officeDocument/2006/relationships/hyperlink" Target="https://www.google.com/maps/search/?api=1&amp;query=Cialde%20%26%20Capsule%20Via%20Casilina%20363%20Valmontone" TargetMode="External" Id="rId6554"/><Relationship Type="http://schemas.openxmlformats.org/officeDocument/2006/relationships/hyperlink" Target="https://www.openstreetmap.org/node/7141137601" TargetMode="External" Id="rId6555"/><Relationship Type="http://schemas.openxmlformats.org/officeDocument/2006/relationships/hyperlink" Target="https://www.google.com/maps/search/?api=1&amp;query=Colle%20Labirinto%20Tennis%20Club%20Valvarino" TargetMode="External" Id="rId6556"/><Relationship Type="http://schemas.openxmlformats.org/officeDocument/2006/relationships/hyperlink" Target="https://www.openstreetmap.org/way/293243531" TargetMode="External" Id="rId6557"/><Relationship Type="http://schemas.openxmlformats.org/officeDocument/2006/relationships/hyperlink" Target="https://www.google.com/maps/search/?api=1&amp;query=Apollo11%20Group%20&#8211;%20Centro%20Revisioni%20Velletri%20Velletri" TargetMode="External" Id="rId6558"/><Relationship Type="http://schemas.openxmlformats.org/officeDocument/2006/relationships/hyperlink" Target="https://www.openstreetmap.org/way/503399479" TargetMode="External" Id="rId6559"/><Relationship Type="http://schemas.openxmlformats.org/officeDocument/2006/relationships/hyperlink" Target="https://www.google.com/maps/search/?api=1&amp;query=Favetta%20Velletri" TargetMode="External" Id="rId6560"/><Relationship Type="http://schemas.openxmlformats.org/officeDocument/2006/relationships/hyperlink" Target="https://www.openstreetmap.org/node/728731449" TargetMode="External" Id="rId6561"/><Relationship Type="http://schemas.openxmlformats.org/officeDocument/2006/relationships/hyperlink" Target="https://www.google.com/maps/search/?api=1&amp;query=La%20meccanica%20Velletri" TargetMode="External" Id="rId6562"/><Relationship Type="http://schemas.openxmlformats.org/officeDocument/2006/relationships/hyperlink" Target="https://www.openstreetmap.org/node/2106464229" TargetMode="External" Id="rId6563"/><Relationship Type="http://schemas.openxmlformats.org/officeDocument/2006/relationships/hyperlink" Target="https://www.google.com/maps/search/?api=1&amp;query=Center%20Bike%20Via%20Lata%2015%20Velletri" TargetMode="External" Id="rId6564"/><Relationship Type="http://schemas.openxmlformats.org/officeDocument/2006/relationships/hyperlink" Target="https://www.openstreetmap.org/way/916910946" TargetMode="External" Id="rId6565"/><Relationship Type="http://schemas.openxmlformats.org/officeDocument/2006/relationships/hyperlink" Target="https://www.google.com/maps/search/?api=1&amp;query=A.%20S.%20D.%20The%20Artist%20Danza%20-%20Musica%20-%20Teatro%20Velletri" TargetMode="External" Id="rId6566"/><Relationship Type="http://schemas.openxmlformats.org/officeDocument/2006/relationships/hyperlink" Target="https://www.openstreetmap.org/way/503390829" TargetMode="External" Id="rId6567"/><Relationship Type="http://schemas.openxmlformats.org/officeDocument/2006/relationships/hyperlink" Target="https://www.google.com/maps/search/?api=1&amp;query=A.S.D.%20Virtus%20Velletri%20Basket%20Velletri" TargetMode="External" Id="rId6568"/><Relationship Type="http://schemas.openxmlformats.org/officeDocument/2006/relationships/hyperlink" Target="https://www.openstreetmap.org/way/202425156" TargetMode="External" Id="rId6569"/><Relationship Type="http://schemas.openxmlformats.org/officeDocument/2006/relationships/hyperlink" Target="https://www.google.com/maps/search/?api=1&amp;query=Centro%20Sportivo%20Vittorio%20Recine%20Velletri" TargetMode="External" Id="rId6570"/><Relationship Type="http://schemas.openxmlformats.org/officeDocument/2006/relationships/hyperlink" Target="https://www.openstreetmap.org/way/364908134" TargetMode="External" Id="rId6571"/><Relationship Type="http://schemas.openxmlformats.org/officeDocument/2006/relationships/hyperlink" Target="https://www.google.com/maps/search/?api=1&amp;query=Gotham%20Park%20Velletri" TargetMode="External" Id="rId6572"/><Relationship Type="http://schemas.openxmlformats.org/officeDocument/2006/relationships/hyperlink" Target="https://www.openstreetmap.org/way/1309005536" TargetMode="External" Id="rId6573"/><Relationship Type="http://schemas.openxmlformats.org/officeDocument/2006/relationships/hyperlink" Target="https://www.google.com/maps/search/?api=1&amp;query=Gotham%20Park%20Velletri" TargetMode="External" Id="rId6574"/><Relationship Type="http://schemas.openxmlformats.org/officeDocument/2006/relationships/hyperlink" Target="https://www.openstreetmap.org/way/1309005537" TargetMode="External" Id="rId6575"/><Relationship Type="http://schemas.openxmlformats.org/officeDocument/2006/relationships/hyperlink" Target="https://www.google.com/maps/search/?api=1&amp;query=Palazzetto%20dello%20Sport%20Spartaco%20Bandinelli%20Via%20Ariana%20Velletri" TargetMode="External" Id="rId6576"/><Relationship Type="http://schemas.openxmlformats.org/officeDocument/2006/relationships/hyperlink" Target="https://www.openstreetmap.org/way/336669065" TargetMode="External" Id="rId6577"/><Relationship Type="http://schemas.openxmlformats.org/officeDocument/2006/relationships/hyperlink" Target="https://www.google.com/maps/search/?api=1&amp;query=Polisportivo%20Maracan&#224;%20Velletri" TargetMode="External" Id="rId6578"/><Relationship Type="http://schemas.openxmlformats.org/officeDocument/2006/relationships/hyperlink" Target="https://www.openstreetmap.org/node/4397286270" TargetMode="External" Id="rId6579"/><Relationship Type="http://schemas.openxmlformats.org/officeDocument/2006/relationships/hyperlink" Target="https://www.google.com/maps/search/?api=1&amp;query=La%20Gardenia%20Piazza%20Cairoli%2050%20Velletri" TargetMode="External" Id="rId6580"/><Relationship Type="http://schemas.openxmlformats.org/officeDocument/2006/relationships/hyperlink" Target="https://www.openstreetmap.org/node/3271345891" TargetMode="External" Id="rId6581"/><Relationship Type="http://schemas.openxmlformats.org/officeDocument/2006/relationships/hyperlink" Target="https://www.google.com/maps/search/?api=1&amp;query=FGF%20termoidraulica%20Via%20Piazza%20di%20Mario%203%20Velletri" TargetMode="External" Id="rId6582"/><Relationship Type="http://schemas.openxmlformats.org/officeDocument/2006/relationships/hyperlink" Target="https://www.openstreetmap.org/node/2099423568" TargetMode="External" Id="rId6583"/><Relationship Type="http://schemas.openxmlformats.org/officeDocument/2006/relationships/hyperlink" Target="https://www.google.com/maps/search/?api=1&amp;query=TermoTecnica%20Via%20di%20Ponente%20113%20Velletri" TargetMode="External" Id="rId6584"/><Relationship Type="http://schemas.openxmlformats.org/officeDocument/2006/relationships/hyperlink" Target="https://www.openstreetmap.org/node/7850274021" TargetMode="External" Id="rId6585"/><Relationship Type="http://schemas.openxmlformats.org/officeDocument/2006/relationships/hyperlink" Target="https://www.google.com/maps/search/?api=1&amp;query=Da%20Alessandro%20Via%20Lata%20301%20Velletri" TargetMode="External" Id="rId6586"/><Relationship Type="http://schemas.openxmlformats.org/officeDocument/2006/relationships/hyperlink" Target="https://www.openstreetmap.org/node/12175320384" TargetMode="External" Id="rId6587"/><Relationship Type="http://schemas.openxmlformats.org/officeDocument/2006/relationships/hyperlink" Target="https://www.google.com/maps/search/?api=1&amp;query=Fioreria%20Monia%20Via%20Lata%20329%20Velletri" TargetMode="External" Id="rId6588"/><Relationship Type="http://schemas.openxmlformats.org/officeDocument/2006/relationships/hyperlink" Target="https://www.openstreetmap.org/node/3271355267" TargetMode="External" Id="rId6589"/><Relationship Type="http://schemas.openxmlformats.org/officeDocument/2006/relationships/hyperlink" Target="https://www.google.com/maps/search/?api=1&amp;query=La%20galleria%20del%20fiore%20Via%20Lata%20231%20Velletri" TargetMode="External" Id="rId6590"/><Relationship Type="http://schemas.openxmlformats.org/officeDocument/2006/relationships/hyperlink" Target="https://www.openstreetmap.org/node/12175320349" TargetMode="External" Id="rId6591"/><Relationship Type="http://schemas.openxmlformats.org/officeDocument/2006/relationships/hyperlink" Target="tel:+39069620416" TargetMode="External" Id="rId6592"/><Relationship Type="http://schemas.openxmlformats.org/officeDocument/2006/relationships/hyperlink" Target="https://www.google.com/maps/search/?api=1&amp;query=Autoassistenza%20Recine%20Via%20Appia%20Sud%20228%20Velletri" TargetMode="External" Id="rId6593"/><Relationship Type="http://schemas.openxmlformats.org/officeDocument/2006/relationships/hyperlink" Target="https://www.openstreetmap.org/node/3294269661" TargetMode="External" Id="rId6594"/><Relationship Type="http://schemas.openxmlformats.org/officeDocument/2006/relationships/hyperlink" Target="https://www.google.com/maps/search/?api=1&amp;query=C.%20R.%20E.%20M.%20di%20Manfroni%20Roberto%20Velletri" TargetMode="External" Id="rId6595"/><Relationship Type="http://schemas.openxmlformats.org/officeDocument/2006/relationships/hyperlink" Target="https://www.openstreetmap.org/way/503399480" TargetMode="External" Id="rId6596"/><Relationship Type="http://schemas.openxmlformats.org/officeDocument/2006/relationships/hyperlink" Target="https://www.google.com/maps/search/?api=1&amp;query=Acquamarina%20Velletri" TargetMode="External" Id="rId6597"/><Relationship Type="http://schemas.openxmlformats.org/officeDocument/2006/relationships/hyperlink" Target="https://www.openstreetmap.org/node/2106464230" TargetMode="External" Id="rId6598"/><Relationship Type="http://schemas.openxmlformats.org/officeDocument/2006/relationships/hyperlink" Target="https://www.google.com/maps/search/?api=1&amp;query=La%20lavanderia%20Velletri" TargetMode="External" Id="rId6599"/><Relationship Type="http://schemas.openxmlformats.org/officeDocument/2006/relationships/hyperlink" Target="https://www.openstreetmap.org/node/2129813597" TargetMode="External" Id="rId6600"/><Relationship Type="http://schemas.openxmlformats.org/officeDocument/2006/relationships/hyperlink" Target="https://www.google.com/maps/search/?api=1&amp;query=Lavasecco%20Ponente%20Via%20di%20Ponente%20121%20Velletri" TargetMode="External" Id="rId6601"/><Relationship Type="http://schemas.openxmlformats.org/officeDocument/2006/relationships/hyperlink" Target="https://www.openstreetmap.org/node/7850274024" TargetMode="External" Id="rId6602"/><Relationship Type="http://schemas.openxmlformats.org/officeDocument/2006/relationships/hyperlink" Target="https://www.google.com/maps/search/?api=1&amp;query=Macelleria%20Natale%20Via%20Lata%20279%20Velletri" TargetMode="External" Id="rId6603"/><Relationship Type="http://schemas.openxmlformats.org/officeDocument/2006/relationships/hyperlink" Target="https://www.openstreetmap.org/node/12175320373" TargetMode="External" Id="rId6604"/><Relationship Type="http://schemas.openxmlformats.org/officeDocument/2006/relationships/hyperlink" Target="https://www.google.com/maps/search/?api=1&amp;query=Macelleria%20equina%20Velletri" TargetMode="External" Id="rId6605"/><Relationship Type="http://schemas.openxmlformats.org/officeDocument/2006/relationships/hyperlink" Target="https://www.openstreetmap.org/node/2106510711" TargetMode="External" Id="rId6606"/><Relationship Type="http://schemas.openxmlformats.org/officeDocument/2006/relationships/hyperlink" Target="tel:+39069636596" TargetMode="External" Id="rId6607"/><Relationship Type="http://schemas.openxmlformats.org/officeDocument/2006/relationships/hyperlink" Target="https://www.google.com/maps/search/?api=1&amp;query=Perdormire%20Via%20Lata%204%20Velletri" TargetMode="External" Id="rId6608"/><Relationship Type="http://schemas.openxmlformats.org/officeDocument/2006/relationships/hyperlink" Target="https://www.openstreetmap.org/node/12175320331" TargetMode="External" Id="rId6609"/><Relationship Type="http://schemas.openxmlformats.org/officeDocument/2006/relationships/hyperlink" Target="tel:+390696151057" TargetMode="External" Id="rId6610"/><Relationship Type="http://schemas.openxmlformats.org/officeDocument/2006/relationships/hyperlink" Target="https://www.google.com/maps/search/?api=1&amp;query=4Felettronica%20Viale%20dei%20Volsci%209%20Velletri" TargetMode="External" Id="rId6611"/><Relationship Type="http://schemas.openxmlformats.org/officeDocument/2006/relationships/hyperlink" Target="https://www.openstreetmap.org/node/3711800298" TargetMode="External" Id="rId6612"/><Relationship Type="http://schemas.openxmlformats.org/officeDocument/2006/relationships/hyperlink" Target="tel:+390696198024" TargetMode="External" Id="rId6613"/><Relationship Type="http://schemas.openxmlformats.org/officeDocument/2006/relationships/hyperlink" Target="https://www.google.com/maps/search/?api=1&amp;query=L%27elettrica%20Via%20Appia%20Sud%2036%20Velletri" TargetMode="External" Id="rId6614"/><Relationship Type="http://schemas.openxmlformats.org/officeDocument/2006/relationships/hyperlink" Target="https://www.openstreetmap.org/node/5143916587" TargetMode="External" Id="rId6615"/><Relationship Type="http://schemas.openxmlformats.org/officeDocument/2006/relationships/hyperlink" Target="https://www.google.com/maps/search/?api=1&amp;query=Sambucci%20moto%20Via%20Lata%2038%20Velletri" TargetMode="External" Id="rId6616"/><Relationship Type="http://schemas.openxmlformats.org/officeDocument/2006/relationships/hyperlink" Target="https://www.openstreetmap.org/node/12175320397" TargetMode="External" Id="rId6617"/><Relationship Type="http://schemas.openxmlformats.org/officeDocument/2006/relationships/hyperlink" Target="tel:+39069633373" TargetMode="External" Id="rId6618"/><Relationship Type="http://schemas.openxmlformats.org/officeDocument/2006/relationships/hyperlink" Target="https://www.google.com/maps/search/?api=1&amp;query=Forno%20Santilli%20Via%20Cannetoli%2047/51%20Velletri" TargetMode="External" Id="rId6619"/><Relationship Type="http://schemas.openxmlformats.org/officeDocument/2006/relationships/hyperlink" Target="https://www.openstreetmap.org/node/3678848363" TargetMode="External" Id="rId6620"/><Relationship Type="http://schemas.openxmlformats.org/officeDocument/2006/relationships/hyperlink" Target="https://www.google.com/maps/search/?api=1&amp;query=Forno%20Silvestri%20Velletri" TargetMode="External" Id="rId6621"/><Relationship Type="http://schemas.openxmlformats.org/officeDocument/2006/relationships/hyperlink" Target="https://www.openstreetmap.org/node/2187805970" TargetMode="External" Id="rId6622"/><Relationship Type="http://schemas.openxmlformats.org/officeDocument/2006/relationships/hyperlink" Target="https://www.google.com/maps/search/?api=1&amp;query=Silvestri%20Velletri" TargetMode="External" Id="rId6623"/><Relationship Type="http://schemas.openxmlformats.org/officeDocument/2006/relationships/hyperlink" Target="https://www.openstreetmap.org/node/4143410011" TargetMode="External" Id="rId6624"/><Relationship Type="http://schemas.openxmlformats.org/officeDocument/2006/relationships/hyperlink" Target="https://www.google.com/maps/search/?api=1&amp;query=Clinica%20veterinaria%20Dott.%20Tosto/Dott.%20Santori%20Circonvallazione%20Appia%2040%20Velletri" TargetMode="External" Id="rId6625"/><Relationship Type="http://schemas.openxmlformats.org/officeDocument/2006/relationships/hyperlink" Target="https://www.openstreetmap.org/node/2104381019" TargetMode="External" Id="rId6626"/><Relationship Type="http://schemas.openxmlformats.org/officeDocument/2006/relationships/hyperlink" Target="tel:+390696142651" TargetMode="External" Id="rId6627"/><Relationship Type="http://schemas.openxmlformats.org/officeDocument/2006/relationships/hyperlink" Target="https://www.google.com/maps/search/?api=1&amp;query=Mini%20garden%20arte%20floreale%20Viale%20delle%20Mura%2014%20Velletri" TargetMode="External" Id="rId6628"/><Relationship Type="http://schemas.openxmlformats.org/officeDocument/2006/relationships/hyperlink" Target="https://www.openstreetmap.org/node/2106473756" TargetMode="External" Id="rId6629"/><Relationship Type="http://schemas.openxmlformats.org/officeDocument/2006/relationships/hyperlink" Target="https://www.google.com/maps/search/?api=1&amp;query=Vini%20Fontana%20Candida%20Vermicino" TargetMode="External" Id="rId6630"/><Relationship Type="http://schemas.openxmlformats.org/officeDocument/2006/relationships/hyperlink" Target="https://www.openstreetmap.org/node/4822936515" TargetMode="External" Id="rId6631"/><Relationship Type="http://schemas.openxmlformats.org/officeDocument/2006/relationships/hyperlink" Target="https://www.google.com/maps/search/?api=1&amp;query=Clinica%20Veterinaria%20Bruxelles%20Vermicino" TargetMode="External" Id="rId6632"/><Relationship Type="http://schemas.openxmlformats.org/officeDocument/2006/relationships/hyperlink" Target="https://www.openstreetmap.org/way/326137582" TargetMode="External" Id="rId6633"/><Relationship Type="http://schemas.openxmlformats.org/officeDocument/2006/relationships/hyperlink" Target="https://www.google.com/maps/search/?api=1&amp;query=ACI%20Vicovaro" TargetMode="External" Id="rId6634"/><Relationship Type="http://schemas.openxmlformats.org/officeDocument/2006/relationships/hyperlink" Target="https://www.openstreetmap.org/node/6640578985" TargetMode="External" Id="rId6635"/><Relationship Type="http://schemas.openxmlformats.org/officeDocument/2006/relationships/hyperlink" Target="tel:+390699801168" TargetMode="External" Id="rId6636"/><Relationship Type="http://schemas.openxmlformats.org/officeDocument/2006/relationships/hyperlink" Target="https://www.google.com/maps/search/?api=1&amp;query=L%27arte%20del%20legno%20Vigna%20di%20Valle" TargetMode="External" Id="rId6637"/><Relationship Type="http://schemas.openxmlformats.org/officeDocument/2006/relationships/hyperlink" Target="https://www.openstreetmap.org/node/5225273612" TargetMode="External" Id="rId6638"/><Relationship Type="http://schemas.openxmlformats.org/officeDocument/2006/relationships/hyperlink" Target="https://www.google.com/maps/search/?api=1&amp;query=Suzuki%20Fattori%20%26%20Montani%20Villaggio%20Adriano" TargetMode="External" Id="rId6639"/><Relationship Type="http://schemas.openxmlformats.org/officeDocument/2006/relationships/hyperlink" Target="https://www.openstreetmap.org/node/3630819798" TargetMode="External" Id="rId6640"/><Relationship Type="http://schemas.openxmlformats.org/officeDocument/2006/relationships/hyperlink" Target="https://www.google.com/maps/search/?api=1&amp;query=Negozio%20di%20Villa%20Adriana%20Villaggio%20Adriano" TargetMode="External" Id="rId6641"/><Relationship Type="http://schemas.openxmlformats.org/officeDocument/2006/relationships/hyperlink" Target="https://www.openstreetmap.org/node/5955313557" TargetMode="External" Id="rId6642"/><Relationship Type="http://schemas.openxmlformats.org/officeDocument/2006/relationships/hyperlink" Target="https://www.google.com/maps/search/?api=1&amp;query=La%20Casa%20Italiana%20Villaggio%20Rinascita" TargetMode="External" Id="rId6643"/><Relationship Type="http://schemas.openxmlformats.org/officeDocument/2006/relationships/hyperlink" Target="https://www.openstreetmap.org/node/8892501227" TargetMode="External" Id="rId6644"/><Relationship Type="http://schemas.openxmlformats.org/officeDocument/2006/relationships/hyperlink" Target="https://www.google.com/maps/search/?api=1&amp;query=Officina%20Moroni%20Villaggio%20Rinascita" TargetMode="External" Id="rId6645"/><Relationship Type="http://schemas.openxmlformats.org/officeDocument/2006/relationships/hyperlink" Target="https://www.openstreetmap.org/node/11118531034" TargetMode="External" Id="rId6646"/><Relationship Type="http://schemas.openxmlformats.org/officeDocument/2006/relationships/hyperlink" Target="https://www.google.com/maps/search/?api=1&amp;query=Citt&#224;%20dello%20sport%20Villaggio%20Rinascita" TargetMode="External" Id="rId6647"/><Relationship Type="http://schemas.openxmlformats.org/officeDocument/2006/relationships/hyperlink" Target="https://www.openstreetmap.org/way/114691462" TargetMode="External" Id="rId6648"/><Relationship Type="http://schemas.openxmlformats.org/officeDocument/2006/relationships/hyperlink" Target="https://www.google.com/maps/search/?api=1&amp;query=Complesso%20sportivo%20%22Via%20della%20Pace%22%20Villaggio%20Rinascita" TargetMode="External" Id="rId6649"/><Relationship Type="http://schemas.openxmlformats.org/officeDocument/2006/relationships/hyperlink" Target="https://www.openstreetmap.org/way/64302261" TargetMode="External" Id="rId6650"/><Relationship Type="http://schemas.openxmlformats.org/officeDocument/2006/relationships/hyperlink" Target="https://www.google.com/maps/search/?api=1&amp;query=Materiali%20edili%20Villaggio%20Rinascita" TargetMode="External" Id="rId6651"/><Relationship Type="http://schemas.openxmlformats.org/officeDocument/2006/relationships/hyperlink" Target="https://www.openstreetmap.org/way/1161193973" TargetMode="External" Id="rId6652"/><Relationship Type="http://schemas.openxmlformats.org/officeDocument/2006/relationships/hyperlink" Target="https://www.google.com/maps/search/?api=1&amp;query=CB%20Ferramenta%20Villaggio%20Rinascita" TargetMode="External" Id="rId6653"/><Relationship Type="http://schemas.openxmlformats.org/officeDocument/2006/relationships/hyperlink" Target="https://www.openstreetmap.org/node/12736226364" TargetMode="External" Id="rId6654"/><Relationship Type="http://schemas.openxmlformats.org/officeDocument/2006/relationships/hyperlink" Target="https://www.google.com/maps/search/?api=1&amp;query=Centro%20alfa%20Villaggio%20Rinascita" TargetMode="External" Id="rId6655"/><Relationship Type="http://schemas.openxmlformats.org/officeDocument/2006/relationships/hyperlink" Target="https://www.openstreetmap.org/node/12736226363" TargetMode="External" Id="rId6656"/><Relationship Type="http://schemas.openxmlformats.org/officeDocument/2006/relationships/hyperlink" Target="https://www.google.com/maps/search/?api=1&amp;query=Palestra%20comunale%20di%20Villalba%20Villalba" TargetMode="External" Id="rId6657"/><Relationship Type="http://schemas.openxmlformats.org/officeDocument/2006/relationships/hyperlink" Target="https://www.openstreetmap.org/way/423609828" TargetMode="External" Id="rId6658"/><Relationship Type="http://schemas.openxmlformats.org/officeDocument/2006/relationships/hyperlink" Target="https://www.google.com/maps/search/?api=1&amp;query=Hobbyson%20Villanova" TargetMode="External" Id="rId6659"/><Relationship Type="http://schemas.openxmlformats.org/officeDocument/2006/relationships/hyperlink" Target="https://www.openstreetmap.org/node/2066570327" TargetMode="External" Id="rId6660"/><Relationship Type="http://schemas.openxmlformats.org/officeDocument/2006/relationships/hyperlink" Target="https://www.google.com/maps/search/?api=1&amp;query=Ferramenta%20Colagrossi%20Villanova" TargetMode="External" Id="rId6661"/><Relationship Type="http://schemas.openxmlformats.org/officeDocument/2006/relationships/hyperlink" Target="https://www.openstreetmap.org/node/2192764309" TargetMode="External" Id="rId6662"/><Relationship Type="http://schemas.openxmlformats.org/officeDocument/2006/relationships/hyperlink" Target="https://www.google.com/maps/search/?api=1&amp;query=Arte%20del%20fiore%20Maria%20Villanova" TargetMode="External" Id="rId6663"/><Relationship Type="http://schemas.openxmlformats.org/officeDocument/2006/relationships/hyperlink" Target="https://www.openstreetmap.org/node/2192737637" TargetMode="External" Id="rId6664"/><Relationship Type="http://schemas.openxmlformats.org/officeDocument/2006/relationships/hyperlink" Target="https://www.google.com/maps/search/?api=1&amp;query=Norcineria%20Villanova" TargetMode="External" Id="rId6665"/><Relationship Type="http://schemas.openxmlformats.org/officeDocument/2006/relationships/hyperlink" Target="https://www.openstreetmap.org/node/2192770750" TargetMode="External" Id="rId6666"/><Relationship Type="http://schemas.openxmlformats.org/officeDocument/2006/relationships/hyperlink" Target="https://www.google.com/maps/search/?api=1&amp;query=Il%20Fornaretto%20Villanova" TargetMode="External" Id="rId6667"/><Relationship Type="http://schemas.openxmlformats.org/officeDocument/2006/relationships/hyperlink" Target="https://www.openstreetmap.org/node/2192756094" TargetMode="External" Id="rId6668"/><Relationship Type="http://schemas.openxmlformats.org/officeDocument/2006/relationships/hyperlink" Target="https://www.google.com/maps/search/?api=1&amp;query=One%20Broker%20Assicurazioni%20Viale%20Ungheria%2028%20Zagarolo" TargetMode="External" Id="rId6669"/><Relationship Type="http://schemas.openxmlformats.org/officeDocument/2006/relationships/hyperlink" Target="https://www.openstreetmap.org/node/10983543113" TargetMode="External" Id="rId6670"/><Relationship Type="http://schemas.openxmlformats.org/officeDocument/2006/relationships/hyperlink" Target="https://www.google.com/maps/search/?api=1&amp;query=Autocarrozzeria%20Lama%20Via%20di%20Valle%20Epiconia%2066%20Zagarolo" TargetMode="External" Id="rId6671"/><Relationship Type="http://schemas.openxmlformats.org/officeDocument/2006/relationships/hyperlink" Target="https://www.openstreetmap.org/way/516394535" TargetMode="External" Id="rId6672"/><Relationship Type="http://schemas.openxmlformats.org/officeDocument/2006/relationships/hyperlink" Target="tel:+393334209116" TargetMode="External" Id="rId6673"/><Relationship Type="http://schemas.openxmlformats.org/officeDocument/2006/relationships/hyperlink" Target="https://wa.me/393334209116" TargetMode="External" Id="rId6674"/><Relationship Type="http://schemas.openxmlformats.org/officeDocument/2006/relationships/hyperlink" Target="https://www.google.com/maps/search/?api=1&amp;query=Autofficina%2022%20Zagarolo" TargetMode="External" Id="rId6675"/><Relationship Type="http://schemas.openxmlformats.org/officeDocument/2006/relationships/hyperlink" Target="https://www.openstreetmap.org/node/10983543111" TargetMode="External" Id="rId6676"/><Relationship Type="http://schemas.openxmlformats.org/officeDocument/2006/relationships/hyperlink" Target="tel:+39069525544" TargetMode="External" Id="rId6677"/><Relationship Type="http://schemas.openxmlformats.org/officeDocument/2006/relationships/hyperlink" Target="https://www.google.com/maps/search/?api=1&amp;query=Cannone%20Viale%20Ungheria%2029%20Zagarolo" TargetMode="External" Id="rId6678"/><Relationship Type="http://schemas.openxmlformats.org/officeDocument/2006/relationships/hyperlink" Target="https://www.openstreetmap.org/node/10983543155" TargetMode="External" Id="rId6679"/><Relationship Type="http://schemas.openxmlformats.org/officeDocument/2006/relationships/hyperlink" Target="tel:+393926902539" TargetMode="External" Id="rId6680"/><Relationship Type="http://schemas.openxmlformats.org/officeDocument/2006/relationships/hyperlink" Target="https://wa.me/393926902539" TargetMode="External" Id="rId6681"/><Relationship Type="http://schemas.openxmlformats.org/officeDocument/2006/relationships/hyperlink" Target="https://www.google.com/maps/search/?api=1&amp;query=Pantasema%20Via%20Santa%20Apollaria%2061%20Zagarolo" TargetMode="External" Id="rId6682"/><Relationship Type="http://schemas.openxmlformats.org/officeDocument/2006/relationships/hyperlink" Target="https://www.openstreetmap.org/way/521711767" TargetMode="External" Id="rId6683"/><Relationship Type="http://schemas.openxmlformats.org/officeDocument/2006/relationships/hyperlink" Target="tel:+39069524853" TargetMode="External" Id="rId6684"/><Relationship Type="http://schemas.openxmlformats.org/officeDocument/2006/relationships/hyperlink" Target="https://www.google.com/maps/search/?api=1&amp;query=Maya%20Via%20di%20Valle%20Epiconia%2013%20Zagarolo" TargetMode="External" Id="rId6685"/><Relationship Type="http://schemas.openxmlformats.org/officeDocument/2006/relationships/hyperlink" Target="https://www.openstreetmap.org/way/293535002" TargetMode="External" Id="rId6686"/><Relationship Type="http://schemas.openxmlformats.org/officeDocument/2006/relationships/hyperlink" Target="tel:+39069575257" TargetMode="External" Id="rId6687"/><Relationship Type="http://schemas.openxmlformats.org/officeDocument/2006/relationships/hyperlink" Target="https://www.google.com/maps/search/?api=1&amp;query=R.N.%20System%20Viale%20Ungheria%2014%20Zagarolo" TargetMode="External" Id="rId6688"/><Relationship Type="http://schemas.openxmlformats.org/officeDocument/2006/relationships/hyperlink" Target="https://www.openstreetmap.org/node/10983543130" TargetMode="External" Id="rId6689"/><Relationship Type="http://schemas.openxmlformats.org/officeDocument/2006/relationships/hyperlink" Target="https://www.google.com/maps/search/?api=1&amp;query=Bazzoffi%20Marmi%20Via%20di%20Valle%20Epiconia%20Zagarolo" TargetMode="External" Id="rId6690"/><Relationship Type="http://schemas.openxmlformats.org/officeDocument/2006/relationships/hyperlink" Target="https://www.openstreetmap.org/node/9740860451" TargetMode="External" Id="rId6691"/><Relationship Type="http://schemas.openxmlformats.org/officeDocument/2006/relationships/hyperlink" Target="https://www.google.com/maps/search/?api=1&amp;query=Enoteca%20Loreti%20via%20Antonio%20Fabrini%2058%20Zagarolo" TargetMode="External" Id="rId6692"/><Relationship Type="http://schemas.openxmlformats.org/officeDocument/2006/relationships/hyperlink" Target="https://www.openstreetmap.org/node/7632463874" TargetMode="External" Id="rId6693"/><Relationship Type="http://schemas.openxmlformats.org/officeDocument/2006/relationships/hyperlink" Target="tel:+393299121546" TargetMode="External" Id="rId6694"/><Relationship Type="http://schemas.openxmlformats.org/officeDocument/2006/relationships/hyperlink" Target="https://wa.me/393299121546" TargetMode="External" Id="rId6695"/><Relationship Type="http://schemas.openxmlformats.org/officeDocument/2006/relationships/hyperlink" Target="https://www.google.com/maps/search/?api=1&amp;query=Polselli%20Via%20di%20Valle%20Epiconia%20Zagarolo" TargetMode="External" Id="rId6696"/><Relationship Type="http://schemas.openxmlformats.org/officeDocument/2006/relationships/hyperlink" Target="https://www.openstreetmap.org/way/516554257" TargetMode="External" Id="rId6697"/><Relationship Type="http://schemas.openxmlformats.org/officeDocument/2006/relationships/hyperlink" Target="https://www.google.com/maps/search/?api=1&amp;query=Delle%20Fratte%20Via%20Valle%20del%20Formale%206%20Zagarolo" TargetMode="External" Id="rId6698"/><Relationship Type="http://schemas.openxmlformats.org/officeDocument/2006/relationships/hyperlink" Target="https://www.openstreetmap.org/node/10963174249" TargetMode="External" Id="rId6699"/><Relationship Type="http://schemas.openxmlformats.org/officeDocument/2006/relationships/hyperlink" Target="https://www.google.com/maps/search/?api=1&amp;query=AVZ%20Studio%20Viale%20Ungheria%2014/a%20Zagarolo" TargetMode="External" Id="rId6700"/><Relationship Type="http://schemas.openxmlformats.org/officeDocument/2006/relationships/hyperlink" Target="https://www.openstreetmap.org/node/10983543131" TargetMode="External" Id="rId6701"/><Relationship Type="http://schemas.openxmlformats.org/officeDocument/2006/relationships/hyperlink" Target="https://www.google.com/maps/search/?api=1&amp;query=Non%20solo%20autolavaggio%20Via%20di%20Valle%20Epiconia%2018%20Zagarolo" TargetMode="External" Id="rId6702"/><Relationship Type="http://schemas.openxmlformats.org/officeDocument/2006/relationships/hyperlink" Target="https://www.openstreetmap.org/way/1060212729" TargetMode="External" Id="rId6703"/><Relationship Type="http://schemas.openxmlformats.org/officeDocument/2006/relationships/hyperlink" Target="https://www.google.com/maps/search/?api=1&amp;query=Colasanti%20Zagarolo" TargetMode="External" Id="rId6704"/><Relationship Type="http://schemas.openxmlformats.org/officeDocument/2006/relationships/hyperlink" Target="https://www.openstreetmap.org/node/2879793435" TargetMode="External" Id="rId6705"/><Relationship Type="http://schemas.openxmlformats.org/officeDocument/2006/relationships/hyperlink" Target="https://www.google.com/maps/search/?api=1&amp;query=Orologiaio%20Luciani%20via%20Antonio%20Fabrini%2035%20Zagarolo" TargetMode="External" Id="rId6706"/><Relationship Type="http://schemas.openxmlformats.org/officeDocument/2006/relationships/hyperlink" Target="https://www.openstreetmap.org/node/11513475757" TargetMode="External" Id="rId6707"/><Relationship Type="http://schemas.openxmlformats.org/officeDocument/2006/relationships/hyperlink" Target="https://www.google.com/maps/search/?api=1&amp;query=Euroterm%2097%20Via%20Valle%20del%20Formale%2015%20Zagarolo" TargetMode="External" Id="rId6708"/><Relationship Type="http://schemas.openxmlformats.org/officeDocument/2006/relationships/hyperlink" Target="https://www.openstreetmap.org/node/10963174268" TargetMode="External" Id="rId6709"/><Relationship Type="http://schemas.openxmlformats.org/officeDocument/2006/relationships/hyperlink" Target="tel:+39069575811" TargetMode="External" Id="rId6710"/><Relationship Type="http://schemas.openxmlformats.org/officeDocument/2006/relationships/hyperlink" Target="https://www.google.com/maps/search/?api=1&amp;query=VideoElettronica%20Via%20Valle%20del%20Formale%2011%20Zagarolo" TargetMode="External" Id="rId6711"/><Relationship Type="http://schemas.openxmlformats.org/officeDocument/2006/relationships/hyperlink" Target="https://www.openstreetmap.org/node/10963174266" TargetMode="External" Id="rId6712"/><Relationship Type="http://schemas.openxmlformats.org/officeDocument/2006/relationships/hyperlink" Target="https://www.google.com/maps/search/?api=1&amp;query=Agosta%20Couture%20Viale%20Ungheria%2018%20Zagarolo" TargetMode="External" Id="rId6713"/><Relationship Type="http://schemas.openxmlformats.org/officeDocument/2006/relationships/hyperlink" Target="https://www.openstreetmap.org/node/10983543125" TargetMode="External" Id="rId6714"/><Relationship Type="http://schemas.openxmlformats.org/officeDocument/2006/relationships/hyperlink" Target="https://www.google.com/maps/search/?api=1&amp;query=Magie%20di%20....Pane%20e%20Pizza%20Via%20Alessandro%20Piola%20Caselli%20137%20roma" TargetMode="External" Id="rId6715"/><Relationship Type="http://schemas.openxmlformats.org/officeDocument/2006/relationships/hyperlink" Target="https://www.openstreetmap.org/node/7022646786" TargetMode="External" Id="rId6716"/><Relationship Type="http://schemas.openxmlformats.org/officeDocument/2006/relationships/hyperlink" Target="https://www.google.com/maps/search/?api=1&amp;query=44%20Gatti%20Roma" TargetMode="External" Id="rId6717"/><Relationship Type="http://schemas.openxmlformats.org/officeDocument/2006/relationships/hyperlink" Target="https://www.openstreetmap.org/node/2127530631" TargetMode="External" Id="rId6718"/><Relationship Type="http://schemas.openxmlformats.org/officeDocument/2006/relationships/hyperlink" Target="https://www.google.com/maps/search/?api=1&amp;query=Alimenti%20ed%20accessori%20per%20animali%20Viale%20Pinturicchio%206%20Roma" TargetMode="External" Id="rId6719"/><Relationship Type="http://schemas.openxmlformats.org/officeDocument/2006/relationships/hyperlink" Target="https://www.openstreetmap.org/node/6267873449" TargetMode="External" Id="rId6720"/><Relationship Type="http://schemas.openxmlformats.org/officeDocument/2006/relationships/hyperlink" Target="tel:+390639743539" TargetMode="External" Id="rId6721"/><Relationship Type="http://schemas.openxmlformats.org/officeDocument/2006/relationships/hyperlink" Target="https://www.google.com/maps/search/?api=1&amp;query=Amici%20del%20Cuore%20Via%20Luigi%20Rizzo%2044%20Roma" TargetMode="External" Id="rId6722"/><Relationship Type="http://schemas.openxmlformats.org/officeDocument/2006/relationships/hyperlink" Target="https://www.openstreetmap.org/node/2371354540" TargetMode="External" Id="rId6723"/><Relationship Type="http://schemas.openxmlformats.org/officeDocument/2006/relationships/hyperlink" Target="https://www.google.com/maps/search/?api=1&amp;query=AnimAlerie%20Roma" TargetMode="External" Id="rId6724"/><Relationship Type="http://schemas.openxmlformats.org/officeDocument/2006/relationships/hyperlink" Target="https://www.openstreetmap.org/node/6878699870" TargetMode="External" Id="rId6725"/><Relationship Type="http://schemas.openxmlformats.org/officeDocument/2006/relationships/hyperlink" Target="https://www.google.com/maps/search/?api=1&amp;query=Animal%20House%20Via%20Trionfale%208154%20Roma" TargetMode="External" Id="rId6726"/><Relationship Type="http://schemas.openxmlformats.org/officeDocument/2006/relationships/hyperlink" Target="https://www.openstreetmap.org/node/8096933947" TargetMode="External" Id="rId6727"/><Relationship Type="http://schemas.openxmlformats.org/officeDocument/2006/relationships/hyperlink" Target="https://www.google.com/maps/search/?api=1&amp;query=Animal%20House%20Roma" TargetMode="External" Id="rId6728"/><Relationship Type="http://schemas.openxmlformats.org/officeDocument/2006/relationships/hyperlink" Target="https://www.openstreetmap.org/node/8196064743" TargetMode="External" Id="rId6729"/><Relationship Type="http://schemas.openxmlformats.org/officeDocument/2006/relationships/hyperlink" Target="tel:+390635498077" TargetMode="External" Id="rId6730"/><Relationship Type="http://schemas.openxmlformats.org/officeDocument/2006/relationships/hyperlink" Target="https://www.google.com/maps/search/?api=1&amp;query=Animalandia%20Via%20Ugo%20De%20Carolis%20102%20Roma" TargetMode="External" Id="rId6731"/><Relationship Type="http://schemas.openxmlformats.org/officeDocument/2006/relationships/hyperlink" Target="https://www.openstreetmap.org/node/3679213853" TargetMode="External" Id="rId6732"/><Relationship Type="http://schemas.openxmlformats.org/officeDocument/2006/relationships/hyperlink" Target="https://www.google.com/maps/search/?api=1&amp;query=Animalerie%20Roma" TargetMode="External" Id="rId6733"/><Relationship Type="http://schemas.openxmlformats.org/officeDocument/2006/relationships/hyperlink" Target="https://www.openstreetmap.org/node/1270745528" TargetMode="External" Id="rId6734"/><Relationship Type="http://schemas.openxmlformats.org/officeDocument/2006/relationships/hyperlink" Target="tel:+390623232529" TargetMode="External" Id="rId6735"/><Relationship Type="http://schemas.openxmlformats.org/officeDocument/2006/relationships/hyperlink" Target="https://www.google.com/maps/search/?api=1&amp;query=Animali%20Centocelle%20Via%20dei%20Frassini%2035/a%20Roma" TargetMode="External" Id="rId6736"/><Relationship Type="http://schemas.openxmlformats.org/officeDocument/2006/relationships/hyperlink" Target="https://www.openstreetmap.org/node/10185630253" TargetMode="External" Id="rId6737"/><Relationship Type="http://schemas.openxmlformats.org/officeDocument/2006/relationships/hyperlink" Target="https://www.google.com/maps/search/?api=1&amp;query=Baffi%20%26%20vibrisse%20Via%20Norcia%2065%20Roma" TargetMode="External" Id="rId6738"/><Relationship Type="http://schemas.openxmlformats.org/officeDocument/2006/relationships/hyperlink" Target="https://www.openstreetmap.org/node/7077571908" TargetMode="External" Id="rId6739"/><Relationship Type="http://schemas.openxmlformats.org/officeDocument/2006/relationships/hyperlink" Target="https://www.google.com/maps/search/?api=1&amp;query=Bal&#249;%20Roma" TargetMode="External" Id="rId6740"/><Relationship Type="http://schemas.openxmlformats.org/officeDocument/2006/relationships/hyperlink" Target="https://www.openstreetmap.org/node/1428233399" TargetMode="External" Id="rId6741"/><Relationship Type="http://schemas.openxmlformats.org/officeDocument/2006/relationships/hyperlink" Target="https://www.google.com/maps/search/?api=1&amp;query=BauWash%20Via%20Erulo%20Eroli%203%20Roma" TargetMode="External" Id="rId6742"/><Relationship Type="http://schemas.openxmlformats.org/officeDocument/2006/relationships/hyperlink" Target="https://www.openstreetmap.org/node/6947784937" TargetMode="External" Id="rId6743"/><Relationship Type="http://schemas.openxmlformats.org/officeDocument/2006/relationships/hyperlink" Target="tel:+390676961246" TargetMode="External" Id="rId6744"/><Relationship Type="http://schemas.openxmlformats.org/officeDocument/2006/relationships/hyperlink" Target="https://www.google.com/maps/search/?api=1&amp;query=Bianca%20%26%20Bernie%20Via%20Marco%20Valerio%20Corvo%2081%20Roma" TargetMode="External" Id="rId6745"/><Relationship Type="http://schemas.openxmlformats.org/officeDocument/2006/relationships/hyperlink" Target="https://www.openstreetmap.org/node/6030108451" TargetMode="External" Id="rId6746"/><Relationship Type="http://schemas.openxmlformats.org/officeDocument/2006/relationships/hyperlink" Target="tel:+390676966805" TargetMode="External" Id="rId6747"/><Relationship Type="http://schemas.openxmlformats.org/officeDocument/2006/relationships/hyperlink" Target="https://www.google.com/maps/search/?api=1&amp;query=Casa%20del%20Cucciolo%20Via%20Vestricio%20Spurinna%2095%20Roma" TargetMode="External" Id="rId6748"/><Relationship Type="http://schemas.openxmlformats.org/officeDocument/2006/relationships/hyperlink" Target="https://www.openstreetmap.org/node/4686056371" TargetMode="External" Id="rId6749"/><Relationship Type="http://schemas.openxmlformats.org/officeDocument/2006/relationships/hyperlink" Target="https://www.google.com/maps/search/?api=1&amp;query=Doggy%20Dog%20Roma" TargetMode="External" Id="rId6750"/><Relationship Type="http://schemas.openxmlformats.org/officeDocument/2006/relationships/hyperlink" Target="https://www.openstreetmap.org/node/1428110973" TargetMode="External" Id="rId6751"/><Relationship Type="http://schemas.openxmlformats.org/officeDocument/2006/relationships/hyperlink" Target="https://www.google.com/maps/search/?api=1&amp;query=FantaZoo%20Roma" TargetMode="External" Id="rId6752"/><Relationship Type="http://schemas.openxmlformats.org/officeDocument/2006/relationships/hyperlink" Target="https://www.openstreetmap.org/node/4164199795" TargetMode="External" Id="rId6753"/><Relationship Type="http://schemas.openxmlformats.org/officeDocument/2006/relationships/hyperlink" Target="https://www.google.com/maps/search/?api=1&amp;query=Funny%20Dog%20Via%20dei%20Colli%20Albani%2020%20Roma" TargetMode="External" Id="rId6754"/><Relationship Type="http://schemas.openxmlformats.org/officeDocument/2006/relationships/hyperlink" Target="https://www.openstreetmap.org/node/7157112483" TargetMode="External" Id="rId6755"/><Relationship Type="http://schemas.openxmlformats.org/officeDocument/2006/relationships/hyperlink" Target="https://www.google.com/maps/search/?api=1&amp;query=Gio%20Pets%20Roma" TargetMode="External" Id="rId6756"/><Relationship Type="http://schemas.openxmlformats.org/officeDocument/2006/relationships/hyperlink" Target="https://www.openstreetmap.org/node/11071701894" TargetMode="External" Id="rId6757"/><Relationship Type="http://schemas.openxmlformats.org/officeDocument/2006/relationships/hyperlink" Target="https://www.google.com/maps/search/?api=1&amp;query=Gio%20Pets%20Roma" TargetMode="External" Id="rId6758"/><Relationship Type="http://schemas.openxmlformats.org/officeDocument/2006/relationships/hyperlink" Target="https://www.openstreetmap.org/node/13884588086" TargetMode="External" Id="rId6759"/><Relationship Type="http://schemas.openxmlformats.org/officeDocument/2006/relationships/hyperlink" Target="tel:+3906765441" TargetMode="External" Id="rId6760"/><Relationship Type="http://schemas.openxmlformats.org/officeDocument/2006/relationships/hyperlink" Target="https://www.google.com/maps/search/?api=1&amp;query=Happy%20Dog%20Roma" TargetMode="External" Id="rId6761"/><Relationship Type="http://schemas.openxmlformats.org/officeDocument/2006/relationships/hyperlink" Target="https://www.openstreetmap.org/node/4686056378" TargetMode="External" Id="rId6762"/><Relationship Type="http://schemas.openxmlformats.org/officeDocument/2006/relationships/hyperlink" Target="https://www.google.com/maps/search/?api=1&amp;query=La%20Ciotola%20dei%20Parioli%20Roma" TargetMode="External" Id="rId6763"/><Relationship Type="http://schemas.openxmlformats.org/officeDocument/2006/relationships/hyperlink" Target="https://www.openstreetmap.org/node/8186479717" TargetMode="External" Id="rId6764"/><Relationship Type="http://schemas.openxmlformats.org/officeDocument/2006/relationships/hyperlink" Target="https://www.google.com/maps/search/?api=1&amp;query=La%20Corte%20degli%20Animali%20Via%20Luigi%20Rizzo%2021%20Roma" TargetMode="External" Id="rId6765"/><Relationship Type="http://schemas.openxmlformats.org/officeDocument/2006/relationships/hyperlink" Target="https://www.openstreetmap.org/node/1049575427" TargetMode="External" Id="rId6766"/><Relationship Type="http://schemas.openxmlformats.org/officeDocument/2006/relationships/hyperlink" Target="https://www.google.com/maps/search/?api=1&amp;query=Majestic%20Pet%27s%20Piazza%20Teofrasto%2021%20Roma" TargetMode="External" Id="rId6767"/><Relationship Type="http://schemas.openxmlformats.org/officeDocument/2006/relationships/hyperlink" Target="https://www.openstreetmap.org/node/13394436706" TargetMode="External" Id="rId6768"/><Relationship Type="http://schemas.openxmlformats.org/officeDocument/2006/relationships/hyperlink" Target="https://www.google.com/maps/search/?api=1&amp;query=NSL%20Pet%20Shop%20Roma" TargetMode="External" Id="rId6769"/><Relationship Type="http://schemas.openxmlformats.org/officeDocument/2006/relationships/hyperlink" Target="https://www.openstreetmap.org/node/8662395311" TargetMode="External" Id="rId6770"/><Relationship Type="http://schemas.openxmlformats.org/officeDocument/2006/relationships/hyperlink" Target="https://www.google.com/maps/search/?api=1&amp;query=Pepet%20Via%20Casilina%20Roma" TargetMode="External" Id="rId6771"/><Relationship Type="http://schemas.openxmlformats.org/officeDocument/2006/relationships/hyperlink" Target="https://www.openstreetmap.org/node/9893021436" TargetMode="External" Id="rId6772"/><Relationship Type="http://schemas.openxmlformats.org/officeDocument/2006/relationships/hyperlink" Target="https://www.google.com/maps/search/?api=1&amp;query=Pet%20Country%20Piazza%20dell%27Alberone%2027%20Roma" TargetMode="External" Id="rId6773"/><Relationship Type="http://schemas.openxmlformats.org/officeDocument/2006/relationships/hyperlink" Target="https://www.openstreetmap.org/node/1270745474" TargetMode="External" Id="rId6774"/><Relationship Type="http://schemas.openxmlformats.org/officeDocument/2006/relationships/hyperlink" Target="https://www.google.com/maps/search/?api=1&amp;query=Qua%20la%20zampa%20Piazza%20Ottaviano%20Vimercati%2015%20Roma" TargetMode="External" Id="rId6775"/><Relationship Type="http://schemas.openxmlformats.org/officeDocument/2006/relationships/hyperlink" Target="https://www.openstreetmap.org/node/6816885528" TargetMode="External" Id="rId6776"/><Relationship Type="http://schemas.openxmlformats.org/officeDocument/2006/relationships/hyperlink" Target="https://www.google.com/maps/search/?api=1&amp;query=Shampoo%20Dog%20Via%20Erasmo%20Gattamelata%20122%20Roma" TargetMode="External" Id="rId6777"/><Relationship Type="http://schemas.openxmlformats.org/officeDocument/2006/relationships/hyperlink" Target="https://www.openstreetmap.org/node/13380799762" TargetMode="External" Id="rId6778"/><Relationship Type="http://schemas.openxmlformats.org/officeDocument/2006/relationships/hyperlink" Target="tel:+390697997081" TargetMode="External" Id="rId6779"/><Relationship Type="http://schemas.openxmlformats.org/officeDocument/2006/relationships/hyperlink" Target="https://www.google.com/maps/search/?api=1&amp;query=Superpets%20Roma" TargetMode="External" Id="rId6780"/><Relationship Type="http://schemas.openxmlformats.org/officeDocument/2006/relationships/hyperlink" Target="https://www.openstreetmap.org/node/13119658553" TargetMode="External" Id="rId6781"/><Relationship Type="http://schemas.openxmlformats.org/officeDocument/2006/relationships/hyperlink" Target="https://www.google.com/maps/search/?api=1&amp;query=Toeletta%20Via%20Gaspare%20Pacchiarotti%2096%20Roma" TargetMode="External" Id="rId6782"/><Relationship Type="http://schemas.openxmlformats.org/officeDocument/2006/relationships/hyperlink" Target="https://www.openstreetmap.org/node/5666851064" TargetMode="External" Id="rId6783"/><Relationship Type="http://schemas.openxmlformats.org/officeDocument/2006/relationships/hyperlink" Target="https://www.google.com/maps/search/?api=1&amp;query=Top%20Fish%20Roma" TargetMode="External" Id="rId6784"/><Relationship Type="http://schemas.openxmlformats.org/officeDocument/2006/relationships/hyperlink" Target="https://www.openstreetmap.org/node/3433614584" TargetMode="External" Id="rId6785"/><Relationship Type="http://schemas.openxmlformats.org/officeDocument/2006/relationships/hyperlink" Target="tel:+39062307089" TargetMode="External" Id="rId6786"/><Relationship Type="http://schemas.openxmlformats.org/officeDocument/2006/relationships/hyperlink" Target="https://www.google.com/maps/search/?api=1&amp;query=Willy%20%26%20Friends%20Via%20delle%20Albizzie%2046%20Roma" TargetMode="External" Id="rId6787"/><Relationship Type="http://schemas.openxmlformats.org/officeDocument/2006/relationships/hyperlink" Target="https://www.openstreetmap.org/node/7709659822" TargetMode="External" Id="rId6788"/><Relationship Type="http://schemas.openxmlformats.org/officeDocument/2006/relationships/hyperlink" Target="tel:+390655136037" TargetMode="External" Id="rId6789"/><Relationship Type="http://schemas.openxmlformats.org/officeDocument/2006/relationships/hyperlink" Target="https://www.google.com/maps/search/?api=1&amp;query=Zoo%20planet%20Via%20Gualdo%20Tadino%2041%20Roma" TargetMode="External" Id="rId6790"/><Relationship Type="http://schemas.openxmlformats.org/officeDocument/2006/relationships/hyperlink" Target="https://www.openstreetmap.org/node/12139760948" TargetMode="External" Id="rId6791"/><Relationship Type="http://schemas.openxmlformats.org/officeDocument/2006/relationships/hyperlink" Target="tel:+390687192654" TargetMode="External" Id="rId6792"/><Relationship Type="http://schemas.openxmlformats.org/officeDocument/2006/relationships/hyperlink" Target="https://www.google.com/maps/search/?api=1&amp;query=Antichit&#224;%20e%20restauri%20Fontana%20Via%20Nomentana%20583%20Roma" TargetMode="External" Id="rId6793"/><Relationship Type="http://schemas.openxmlformats.org/officeDocument/2006/relationships/hyperlink" Target="https://www.openstreetmap.org/node/9981152977" TargetMode="External" Id="rId6794"/><Relationship Type="http://schemas.openxmlformats.org/officeDocument/2006/relationships/hyperlink" Target="https://www.google.com/maps/search/?api=1&amp;query=Galleria%20S.%20Emiliano%20Via%20Tuscolana%20224%20Roma" TargetMode="External" Id="rId6795"/><Relationship Type="http://schemas.openxmlformats.org/officeDocument/2006/relationships/hyperlink" Target="https://www.openstreetmap.org/node/1272592945" TargetMode="External" Id="rId6796"/><Relationship Type="http://schemas.openxmlformats.org/officeDocument/2006/relationships/hyperlink" Target="https://www.google.com/maps/search/?api=1&amp;query=Restauro%20Via%20Guido%20Reni%2044%20Roma" TargetMode="External" Id="rId6797"/><Relationship Type="http://schemas.openxmlformats.org/officeDocument/2006/relationships/hyperlink" Target="https://www.openstreetmap.org/node/5333252920" TargetMode="External" Id="rId6798"/><Relationship Type="http://schemas.openxmlformats.org/officeDocument/2006/relationships/hyperlink" Target="https://www.google.com/maps/search/?api=1&amp;query=Restauro%20Mobili%20di%20Maurizio%20Giuffrida%20Largo%20Guido%20Cencetti%201b%20Roma" TargetMode="External" Id="rId6799"/><Relationship Type="http://schemas.openxmlformats.org/officeDocument/2006/relationships/hyperlink" Target="https://www.openstreetmap.org/node/8833503082" TargetMode="External" Id="rId6800"/><Relationship Type="http://schemas.openxmlformats.org/officeDocument/2006/relationships/hyperlink" Target="https://www.google.com/maps/search/?api=1&amp;query=Acustica%20SC%20Roma" TargetMode="External" Id="rId6801"/><Relationship Type="http://schemas.openxmlformats.org/officeDocument/2006/relationships/hyperlink" Target="https://www.openstreetmap.org/node/13872648013" TargetMode="External" Id="rId6802"/><Relationship Type="http://schemas.openxmlformats.org/officeDocument/2006/relationships/hyperlink" Target="https://www.google.com/maps/search/?api=1&amp;query=AudioNova%20Via%20Aquilio%20Manio%2016%20Roma" TargetMode="External" Id="rId6803"/><Relationship Type="http://schemas.openxmlformats.org/officeDocument/2006/relationships/hyperlink" Target="https://www.openstreetmap.org/node/1272593116" TargetMode="External" Id="rId6804"/><Relationship Type="http://schemas.openxmlformats.org/officeDocument/2006/relationships/hyperlink" Target="https://www.google.com/maps/search/?api=1&amp;query=Audionova%20Via%20Prenestina%20359f%20Roma" TargetMode="External" Id="rId6805"/><Relationship Type="http://schemas.openxmlformats.org/officeDocument/2006/relationships/hyperlink" Target="https://www.openstreetmap.org/node/12307202493" TargetMode="External" Id="rId6806"/><Relationship Type="http://schemas.openxmlformats.org/officeDocument/2006/relationships/hyperlink" Target="https://www.google.com/maps/search/?api=1&amp;query=Audionova%20Roma" TargetMode="External" Id="rId6807"/><Relationship Type="http://schemas.openxmlformats.org/officeDocument/2006/relationships/hyperlink" Target="https://www.openstreetmap.org/node/14267660749" TargetMode="External" Id="rId6808"/><Relationship Type="http://schemas.openxmlformats.org/officeDocument/2006/relationships/hyperlink" Target="https://www.google.com/maps/search/?api=1&amp;query=Ristrutturazioni%20Via%20di%20Santa%20Maria%20Ausiliatrice%2019%20Roma" TargetMode="External" Id="rId6809"/><Relationship Type="http://schemas.openxmlformats.org/officeDocument/2006/relationships/hyperlink" Target="https://www.openstreetmap.org/node/12517713841" TargetMode="External" Id="rId6810"/><Relationship Type="http://schemas.openxmlformats.org/officeDocument/2006/relationships/hyperlink" Target="https://www.google.com/maps/search/?api=1&amp;query=Coincasa%20401%20Roma" TargetMode="External" Id="rId6811"/><Relationship Type="http://schemas.openxmlformats.org/officeDocument/2006/relationships/hyperlink" Target="https://www.openstreetmap.org/node/6172981735" TargetMode="External" Id="rId6812"/><Relationship Type="http://schemas.openxmlformats.org/officeDocument/2006/relationships/hyperlink" Target="https://www.google.com/maps/search/?api=1&amp;query=Eurocasalinghi%20Via%20del%20Pigneto%20110/c%20Roma" TargetMode="External" Id="rId6813"/><Relationship Type="http://schemas.openxmlformats.org/officeDocument/2006/relationships/hyperlink" Target="https://www.openstreetmap.org/node/5350706868" TargetMode="External" Id="rId6814"/><Relationship Type="http://schemas.openxmlformats.org/officeDocument/2006/relationships/hyperlink" Target="https://www.google.com/maps/search/?api=1&amp;query=Linea%20casa%20Via%20Aristide%20Leonori%2033%20Roma" TargetMode="External" Id="rId6815"/><Relationship Type="http://schemas.openxmlformats.org/officeDocument/2006/relationships/hyperlink" Target="https://www.openstreetmap.org/node/7087894957" TargetMode="External" Id="rId6816"/><Relationship Type="http://schemas.openxmlformats.org/officeDocument/2006/relationships/hyperlink" Target="https://www.google.com/maps/search/?api=1&amp;query=Segni%20di%20sogni%20Via%20Fonte%20Buono%2035%20Roma" TargetMode="External" Id="rId6817"/><Relationship Type="http://schemas.openxmlformats.org/officeDocument/2006/relationships/hyperlink" Target="https://www.openstreetmap.org/node/7101491241" TargetMode="External" Id="rId6818"/><Relationship Type="http://schemas.openxmlformats.org/officeDocument/2006/relationships/hyperlink" Target="https://www.google.com/maps/search/?api=1&amp;query=Sweet%20House%20Via%20Aristide%20Leonori%2048%20Roma" TargetMode="External" Id="rId6819"/><Relationship Type="http://schemas.openxmlformats.org/officeDocument/2006/relationships/hyperlink" Target="https://www.openstreetmap.org/node/7087894958" TargetMode="External" Id="rId6820"/><Relationship Type="http://schemas.openxmlformats.org/officeDocument/2006/relationships/hyperlink" Target="https://www.google.com/maps/search/?api=1&amp;query=Suola%20e%20Pellame%20Romano%20Via%20Tuscolana%20980%20Roma" TargetMode="External" Id="rId6821"/><Relationship Type="http://schemas.openxmlformats.org/officeDocument/2006/relationships/hyperlink" Target="https://www.openstreetmap.org/node/3542653611" TargetMode="External" Id="rId6822"/><Relationship Type="http://schemas.openxmlformats.org/officeDocument/2006/relationships/hyperlink" Target="https://www.google.com/maps/search/?api=1&amp;query=MDP%20Via%20Fonte%20Buono%2059%20Roma" TargetMode="External" Id="rId6823"/><Relationship Type="http://schemas.openxmlformats.org/officeDocument/2006/relationships/hyperlink" Target="https://www.openstreetmap.org/node/7101491224" TargetMode="External" Id="rId6824"/><Relationship Type="http://schemas.openxmlformats.org/officeDocument/2006/relationships/hyperlink" Target="https://www.google.com/maps/search/?api=1&amp;query=Termoidraulica%20Jolly%20Via%20della%20Lega%20Lombarda%2045/47%20Roma" TargetMode="External" Id="rId6825"/><Relationship Type="http://schemas.openxmlformats.org/officeDocument/2006/relationships/hyperlink" Target="https://www.openstreetmap.org/node/7089181715" TargetMode="External" Id="rId6826"/><Relationship Type="http://schemas.openxmlformats.org/officeDocument/2006/relationships/hyperlink" Target="https://www.google.com/maps/search/?api=1&amp;query=Luisa%20Via%20Padova%2096a%20Roma" TargetMode="External" Id="rId6827"/><Relationship Type="http://schemas.openxmlformats.org/officeDocument/2006/relationships/hyperlink" Target="https://www.openstreetmap.org/node/7093015916" TargetMode="External" Id="rId6828"/><Relationship Type="http://schemas.openxmlformats.org/officeDocument/2006/relationships/hyperlink" Target="https://www.google.com/maps/search/?api=1&amp;query=festina%20Via%20Tor%20de%27%20Schiavi%20287%20Roma" TargetMode="External" Id="rId6829"/><Relationship Type="http://schemas.openxmlformats.org/officeDocument/2006/relationships/hyperlink" Target="https://www.openstreetmap.org/node/12623605300" TargetMode="External" Id="rId6830"/><Relationship Type="http://schemas.openxmlformats.org/officeDocument/2006/relationships/hyperlink" Target="https://www.google.com/maps/search/?api=1&amp;query=Agenzia%20Val%20Melaina%20Via%20di%20Valle%20Melaina%20129%20Roma" TargetMode="External" Id="rId6831"/><Relationship Type="http://schemas.openxmlformats.org/officeDocument/2006/relationships/hyperlink" Target="https://www.openstreetmap.org/node/5592947653" TargetMode="External" Id="rId6832"/><Relationship Type="http://schemas.openxmlformats.org/officeDocument/2006/relationships/hyperlink" Target="https://www.google.com/maps/search/?api=1&amp;query=Agos%20Via%20Tuscolana%20295/c%20Roma" TargetMode="External" Id="rId6833"/><Relationship Type="http://schemas.openxmlformats.org/officeDocument/2006/relationships/hyperlink" Target="https://www.openstreetmap.org/node/7117578569" TargetMode="External" Id="rId6834"/><Relationship Type="http://schemas.openxmlformats.org/officeDocument/2006/relationships/hyperlink" Target="https://www.google.com/maps/search/?api=1&amp;query=Agos%20Ducato%20Via%20Tuscolana%20293%20Roma" TargetMode="External" Id="rId6835"/><Relationship Type="http://schemas.openxmlformats.org/officeDocument/2006/relationships/hyperlink" Target="https://www.openstreetmap.org/node/5994806484" TargetMode="External" Id="rId6836"/><Relationship Type="http://schemas.openxmlformats.org/officeDocument/2006/relationships/hyperlink" Target="tel:+39065411573" TargetMode="External" Id="rId6837"/><Relationship Type="http://schemas.openxmlformats.org/officeDocument/2006/relationships/hyperlink" Target="https://www.google.com/maps/search/?api=1&amp;query=Assicolombo%20Via%20Oropa%2026%20Roma" TargetMode="External" Id="rId6838"/><Relationship Type="http://schemas.openxmlformats.org/officeDocument/2006/relationships/hyperlink" Target="https://www.openstreetmap.org/node/9188383110" TargetMode="External" Id="rId6839"/><Relationship Type="http://schemas.openxmlformats.org/officeDocument/2006/relationships/hyperlink" Target="https://www.google.com/maps/search/?api=1&amp;query=Assicurazione%20Assicar%20Piazza%20Sabaudia%2039%20Roma" TargetMode="External" Id="rId6840"/><Relationship Type="http://schemas.openxmlformats.org/officeDocument/2006/relationships/hyperlink" Target="https://www.openstreetmap.org/node/12302086450" TargetMode="External" Id="rId6841"/><Relationship Type="http://schemas.openxmlformats.org/officeDocument/2006/relationships/hyperlink" Target="tel:+390644232340" TargetMode="External" Id="rId6842"/><Relationship Type="http://schemas.openxmlformats.org/officeDocument/2006/relationships/hyperlink" Target="https://www.google.com/maps/search/?api=1&amp;query=Assicurazioni%20Agenti%20Toro%20Roma" TargetMode="External" Id="rId6843"/><Relationship Type="http://schemas.openxmlformats.org/officeDocument/2006/relationships/hyperlink" Target="https://www.openstreetmap.org/node/11455464083" TargetMode="External" Id="rId6844"/><Relationship Type="http://schemas.openxmlformats.org/officeDocument/2006/relationships/hyperlink" Target="https://www.google.com/maps/search/?api=1&amp;query=Assicurazioni%20Fabbri%20Via%20Poggi%20d%27Oro%2024%20Roma" TargetMode="External" Id="rId6845"/><Relationship Type="http://schemas.openxmlformats.org/officeDocument/2006/relationships/hyperlink" Target="https://www.openstreetmap.org/node/12291424000" TargetMode="External" Id="rId6846"/><Relationship Type="http://schemas.openxmlformats.org/officeDocument/2006/relationships/hyperlink" Target="https://www.google.com/maps/search/?api=1&amp;query=Assicurzioni%20Finanziamenti%20Via%20dei%20Levii%201%20Roma" TargetMode="External" Id="rId6847"/><Relationship Type="http://schemas.openxmlformats.org/officeDocument/2006/relationships/hyperlink" Target="https://www.openstreetmap.org/node/4884440351" TargetMode="External" Id="rId6848"/><Relationship Type="http://schemas.openxmlformats.org/officeDocument/2006/relationships/hyperlink" Target="https://www.google.com/maps/search/?api=1&amp;query=Assival%20Via%20dei%20Frassini%2051/a%20Roma" TargetMode="External" Id="rId6849"/><Relationship Type="http://schemas.openxmlformats.org/officeDocument/2006/relationships/hyperlink" Target="https://www.openstreetmap.org/node/10185630265" TargetMode="External" Id="rId6850"/><Relationship Type="http://schemas.openxmlformats.org/officeDocument/2006/relationships/hyperlink" Target="https://www.google.com/maps/search/?api=1&amp;query=Cattolica%20Via%20Gaspare%20Gozzi%20159%20Roma" TargetMode="External" Id="rId6851"/><Relationship Type="http://schemas.openxmlformats.org/officeDocument/2006/relationships/hyperlink" Target="https://www.openstreetmap.org/node/7088068664" TargetMode="External" Id="rId6852"/><Relationship Type="http://schemas.openxmlformats.org/officeDocument/2006/relationships/hyperlink" Target="https://www.google.com/maps/search/?api=1&amp;query=ELF%20Roma" TargetMode="External" Id="rId6853"/><Relationship Type="http://schemas.openxmlformats.org/officeDocument/2006/relationships/hyperlink" Target="https://www.openstreetmap.org/node/8143889750" TargetMode="External" Id="rId6854"/><Relationship Type="http://schemas.openxmlformats.org/officeDocument/2006/relationships/hyperlink" Target="https://www.google.com/maps/search/?api=1&amp;query=Facile.it%20Viale%20Guglielmo%20Marconi%20234%20Roma" TargetMode="External" Id="rId6855"/><Relationship Type="http://schemas.openxmlformats.org/officeDocument/2006/relationships/hyperlink" Target="https://www.openstreetmap.org/node/11898905066" TargetMode="External" Id="rId6856"/><Relationship Type="http://schemas.openxmlformats.org/officeDocument/2006/relationships/hyperlink" Target="https://www.google.com/maps/search/?api=1&amp;query=Frimm%20Piazza%20Sabaudia%2046%20Roma" TargetMode="External" Id="rId6857"/><Relationship Type="http://schemas.openxmlformats.org/officeDocument/2006/relationships/hyperlink" Target="https://www.openstreetmap.org/node/12402127110" TargetMode="External" Id="rId6858"/><Relationship Type="http://schemas.openxmlformats.org/officeDocument/2006/relationships/hyperlink" Target="https://www.google.com/maps/search/?api=1&amp;query=Grouprama%20Via%20Enea%2050%20Roma" TargetMode="External" Id="rId6859"/><Relationship Type="http://schemas.openxmlformats.org/officeDocument/2006/relationships/hyperlink" Target="https://www.openstreetmap.org/node/11496692701" TargetMode="External" Id="rId6860"/><Relationship Type="http://schemas.openxmlformats.org/officeDocument/2006/relationships/hyperlink" Target="https://www.google.com/maps/search/?api=1&amp;query=HDI%20assicurazioni%20Via%20Val%20Trompia%2055%20Roma" TargetMode="External" Id="rId6861"/><Relationship Type="http://schemas.openxmlformats.org/officeDocument/2006/relationships/hyperlink" Target="https://www.openstreetmap.org/node/7260656240" TargetMode="External" Id="rId6862"/><Relationship Type="http://schemas.openxmlformats.org/officeDocument/2006/relationships/hyperlink" Target="https://www.google.com/maps/search/?api=1&amp;query=Hdi%20Viale%20Tirreno%20259%20Roma" TargetMode="External" Id="rId6863"/><Relationship Type="http://schemas.openxmlformats.org/officeDocument/2006/relationships/hyperlink" Target="https://www.openstreetmap.org/node/7175230086" TargetMode="External" Id="rId6864"/><Relationship Type="http://schemas.openxmlformats.org/officeDocument/2006/relationships/hyperlink" Target="https://www.google.com/maps/search/?api=1&amp;query=Italiana%20Assicurazioni%20Piazza%20Camillo%20Re%206%20Roma" TargetMode="External" Id="rId6865"/><Relationship Type="http://schemas.openxmlformats.org/officeDocument/2006/relationships/hyperlink" Target="https://www.openstreetmap.org/node/11523011082" TargetMode="External" Id="rId6866"/><Relationship Type="http://schemas.openxmlformats.org/officeDocument/2006/relationships/hyperlink" Target="https://www.google.com/maps/search/?api=1&amp;query=Sara%20Viale%20Pinturicchio%2023/a%20Roma" TargetMode="External" Id="rId6867"/><Relationship Type="http://schemas.openxmlformats.org/officeDocument/2006/relationships/hyperlink" Target="https://www.openstreetmap.org/node/8000394874" TargetMode="External" Id="rId6868"/><Relationship Type="http://schemas.openxmlformats.org/officeDocument/2006/relationships/hyperlink" Target="https://www.google.com/maps/search/?api=1&amp;query=Sara%20Via%20Cristoforo%20Colombo%20265%20Roma" TargetMode="External" Id="rId6869"/><Relationship Type="http://schemas.openxmlformats.org/officeDocument/2006/relationships/hyperlink" Target="https://www.openstreetmap.org/node/9796362545" TargetMode="External" Id="rId6870"/><Relationship Type="http://schemas.openxmlformats.org/officeDocument/2006/relationships/hyperlink" Target="https://www.google.com/maps/search/?api=1&amp;query=Sara%20Assicurazioni%20Via%20del%20Pigneto%205h%20Roma" TargetMode="External" Id="rId6871"/><Relationship Type="http://schemas.openxmlformats.org/officeDocument/2006/relationships/hyperlink" Target="https://www.openstreetmap.org/node/13545633869" TargetMode="External" Id="rId6872"/><Relationship Type="http://schemas.openxmlformats.org/officeDocument/2006/relationships/hyperlink" Target="https://www.google.com/maps/search/?api=1&amp;query=Sofras%20Via%20Tor%20de%27%20Schiavi%2068%20Roma" TargetMode="External" Id="rId6873"/><Relationship Type="http://schemas.openxmlformats.org/officeDocument/2006/relationships/hyperlink" Target="https://www.openstreetmap.org/node/7142355539" TargetMode="External" Id="rId6874"/><Relationship Type="http://schemas.openxmlformats.org/officeDocument/2006/relationships/hyperlink" Target="https://www.google.com/maps/search/?api=1&amp;query=TUA%20assicurazioni%20Largo%20Leonardo%20da%20Vinci%206%20Roma" TargetMode="External" Id="rId6875"/><Relationship Type="http://schemas.openxmlformats.org/officeDocument/2006/relationships/hyperlink" Target="https://www.openstreetmap.org/node/8688630842" TargetMode="External" Id="rId6876"/><Relationship Type="http://schemas.openxmlformats.org/officeDocument/2006/relationships/hyperlink" Target="https://www.google.com/maps/search/?api=1&amp;query=UnipolSai%20Via%20Gaspare%20Pacchiarotti%2053%20Roma" TargetMode="External" Id="rId6877"/><Relationship Type="http://schemas.openxmlformats.org/officeDocument/2006/relationships/hyperlink" Target="https://www.openstreetmap.org/node/7101482595" TargetMode="External" Id="rId6878"/><Relationship Type="http://schemas.openxmlformats.org/officeDocument/2006/relationships/hyperlink" Target="https://www.google.com/maps/search/?api=1&amp;query=A%26T%20Autoservice%20Via%20dei%20Frassini%20Roma" TargetMode="External" Id="rId6879"/><Relationship Type="http://schemas.openxmlformats.org/officeDocument/2006/relationships/hyperlink" Target="https://www.openstreetmap.org/node/10178518819" TargetMode="External" Id="rId6880"/><Relationship Type="http://schemas.openxmlformats.org/officeDocument/2006/relationships/hyperlink" Target="https://www.google.com/maps/search/?api=1&amp;query=Assisi%20Car%20Via%20Assisi%2025%20Roma" TargetMode="External" Id="rId6881"/><Relationship Type="http://schemas.openxmlformats.org/officeDocument/2006/relationships/hyperlink" Target="https://www.openstreetmap.org/node/1270329359" TargetMode="External" Id="rId6882"/><Relationship Type="http://schemas.openxmlformats.org/officeDocument/2006/relationships/hyperlink" Target="https://www.google.com/maps/search/?api=1&amp;query=Aurelio%20Car%20Centro%20Revisioni%20Roma" TargetMode="External" Id="rId6883"/><Relationship Type="http://schemas.openxmlformats.org/officeDocument/2006/relationships/hyperlink" Target="https://www.openstreetmap.org/node/1666347679" TargetMode="External" Id="rId6884"/><Relationship Type="http://schemas.openxmlformats.org/officeDocument/2006/relationships/hyperlink" Target="https://www.google.com/maps/search/?api=1&amp;query=Autocarrozzeria%20Via%20Genazzano%2043%20Roma" TargetMode="External" Id="rId6885"/><Relationship Type="http://schemas.openxmlformats.org/officeDocument/2006/relationships/hyperlink" Target="https://www.openstreetmap.org/node/7680932318" TargetMode="External" Id="rId6886"/><Relationship Type="http://schemas.openxmlformats.org/officeDocument/2006/relationships/hyperlink" Target="https://www.google.com/maps/search/?api=1&amp;query=Autocarrozzeria%20Forgione%20Vito%20Via%20del%20Trullo%20Roma" TargetMode="External" Id="rId6887"/><Relationship Type="http://schemas.openxmlformats.org/officeDocument/2006/relationships/hyperlink" Target="https://www.openstreetmap.org/way/849686061" TargetMode="External" Id="rId6888"/><Relationship Type="http://schemas.openxmlformats.org/officeDocument/2006/relationships/hyperlink" Target="tel:+39065414680" TargetMode="External" Id="rId6889"/><Relationship Type="http://schemas.openxmlformats.org/officeDocument/2006/relationships/hyperlink" Target="https://www.google.com/maps/search/?api=1&amp;query=Autocarrozzeria%20Velato%20Roma" TargetMode="External" Id="rId6890"/><Relationship Type="http://schemas.openxmlformats.org/officeDocument/2006/relationships/hyperlink" Target="https://www.openstreetmap.org/node/7317206826" TargetMode="External" Id="rId6891"/><Relationship Type="http://schemas.openxmlformats.org/officeDocument/2006/relationships/hyperlink" Target="tel:+39065827317" TargetMode="External" Id="rId6892"/><Relationship Type="http://schemas.openxmlformats.org/officeDocument/2006/relationships/hyperlink" Target="https://www.google.com/maps/search/?api=1&amp;query=Autocartozzeria%20-%20Di%20Pietrantonio%20Dino%20Via%20Giacomo%20Folchi%2018%20Roma" TargetMode="External" Id="rId6893"/><Relationship Type="http://schemas.openxmlformats.org/officeDocument/2006/relationships/hyperlink" Target="https://www.openstreetmap.org/node/6191726168" TargetMode="External" Id="rId6894"/><Relationship Type="http://schemas.openxmlformats.org/officeDocument/2006/relationships/hyperlink" Target="tel:+39065405953" TargetMode="External" Id="rId6895"/><Relationship Type="http://schemas.openxmlformats.org/officeDocument/2006/relationships/hyperlink" Target="https://www.google.com/maps/search/?api=1&amp;query=Autocentro%20Laurentino%20Via%20Laurentina%2010c%20Roma" TargetMode="External" Id="rId6896"/><Relationship Type="http://schemas.openxmlformats.org/officeDocument/2006/relationships/hyperlink" Target="https://www.openstreetmap.org/node/6878699874" TargetMode="External" Id="rId6897"/><Relationship Type="http://schemas.openxmlformats.org/officeDocument/2006/relationships/hyperlink" Target="tel:+39067023911" TargetMode="External" Id="rId6898"/><Relationship Type="http://schemas.openxmlformats.org/officeDocument/2006/relationships/hyperlink" Target="https://www.google.com/maps/search/?api=1&amp;query=Autofficina%20Via%20Biella%208%20Roma" TargetMode="External" Id="rId6899"/><Relationship Type="http://schemas.openxmlformats.org/officeDocument/2006/relationships/hyperlink" Target="https://www.openstreetmap.org/node/1986964627" TargetMode="External" Id="rId6900"/><Relationship Type="http://schemas.openxmlformats.org/officeDocument/2006/relationships/hyperlink" Target="https://www.google.com/maps/search/?api=1&amp;query=Autofficina%20Via%20Val%20Trompia%2067%20Roma" TargetMode="External" Id="rId6901"/><Relationship Type="http://schemas.openxmlformats.org/officeDocument/2006/relationships/hyperlink" Target="https://www.openstreetmap.org/node/7260656249" TargetMode="External" Id="rId6902"/><Relationship Type="http://schemas.openxmlformats.org/officeDocument/2006/relationships/hyperlink" Target="https://www.google.com/maps/search/?api=1&amp;query=Autofficina%2041%20Roma" TargetMode="External" Id="rId6903"/><Relationship Type="http://schemas.openxmlformats.org/officeDocument/2006/relationships/hyperlink" Target="https://www.openstreetmap.org/node/12004696416" TargetMode="External" Id="rId6904"/><Relationship Type="http://schemas.openxmlformats.org/officeDocument/2006/relationships/hyperlink" Target="https://www.google.com/maps/search/?api=1&amp;query=Autofficina%20Cassia%20Roma" TargetMode="External" Id="rId6905"/><Relationship Type="http://schemas.openxmlformats.org/officeDocument/2006/relationships/hyperlink" Target="https://www.openstreetmap.org/node/1284706135" TargetMode="External" Id="rId6906"/><Relationship Type="http://schemas.openxmlformats.org/officeDocument/2006/relationships/hyperlink" Target="https://www.google.com/maps/search/?api=1&amp;query=Autofficina%20Cataldo%20Roma" TargetMode="External" Id="rId6907"/><Relationship Type="http://schemas.openxmlformats.org/officeDocument/2006/relationships/hyperlink" Target="https://www.openstreetmap.org/node/1666347691" TargetMode="External" Id="rId6908"/><Relationship Type="http://schemas.openxmlformats.org/officeDocument/2006/relationships/hyperlink" Target="https://www.google.com/maps/search/?api=1&amp;query=Autofficina%20Elettrauto%20Via%20Giovannipoli%206%20Roma" TargetMode="External" Id="rId6909"/><Relationship Type="http://schemas.openxmlformats.org/officeDocument/2006/relationships/hyperlink" Target="https://www.openstreetmap.org/node/13672019608" TargetMode="External" Id="rId6910"/><Relationship Type="http://schemas.openxmlformats.org/officeDocument/2006/relationships/hyperlink" Target="tel:+393388779418" TargetMode="External" Id="rId6911"/><Relationship Type="http://schemas.openxmlformats.org/officeDocument/2006/relationships/hyperlink" Target="https://wa.me/393388779418" TargetMode="External" Id="rId6912"/><Relationship Type="http://schemas.openxmlformats.org/officeDocument/2006/relationships/hyperlink" Target="https://www.google.com/maps/search/?api=1&amp;query=Autofficina%20Gianfagna%20Via%20Giovannipoli%208a%20Roma" TargetMode="External" Id="rId6913"/><Relationship Type="http://schemas.openxmlformats.org/officeDocument/2006/relationships/hyperlink" Target="https://www.openstreetmap.org/node/13672014816" TargetMode="External" Id="rId6914"/><Relationship Type="http://schemas.openxmlformats.org/officeDocument/2006/relationships/hyperlink" Target="https://www.google.com/maps/search/?api=1&amp;query=Autofficina%20Nino%20Via%20della%20Bufalotta%2025%20Roma" TargetMode="External" Id="rId6915"/><Relationship Type="http://schemas.openxmlformats.org/officeDocument/2006/relationships/hyperlink" Target="https://www.openstreetmap.org/way/623781754" TargetMode="External" Id="rId6916"/><Relationship Type="http://schemas.openxmlformats.org/officeDocument/2006/relationships/hyperlink" Target="https://www.google.com/maps/search/?api=1&amp;query=Autofficina%20Plurimarche%20Roma" TargetMode="External" Id="rId6917"/><Relationship Type="http://schemas.openxmlformats.org/officeDocument/2006/relationships/hyperlink" Target="https://www.openstreetmap.org/node/1759856892" TargetMode="External" Id="rId6918"/><Relationship Type="http://schemas.openxmlformats.org/officeDocument/2006/relationships/hyperlink" Target="https://www.google.com/maps/search/?api=1&amp;query=Autofficina%20Servizio%20Revisioni%20Via%20Gaspare%20Gozzi%20165%20Roma" TargetMode="External" Id="rId6919"/><Relationship Type="http://schemas.openxmlformats.org/officeDocument/2006/relationships/hyperlink" Target="https://www.openstreetmap.org/node/2104115314" TargetMode="External" Id="rId6920"/><Relationship Type="http://schemas.openxmlformats.org/officeDocument/2006/relationships/hyperlink" Target="tel:+3906765096" TargetMode="External" Id="rId6921"/><Relationship Type="http://schemas.openxmlformats.org/officeDocument/2006/relationships/hyperlink" Target="https://www.google.com/maps/search/?api=1&amp;query=Autofficina%20Tuscolano%20Via%20Marco%20Valerio%20Corvo%2051%20Roma" TargetMode="External" Id="rId6922"/><Relationship Type="http://schemas.openxmlformats.org/officeDocument/2006/relationships/hyperlink" Target="https://www.openstreetmap.org/node/13594686801" TargetMode="External" Id="rId6923"/><Relationship Type="http://schemas.openxmlformats.org/officeDocument/2006/relationships/hyperlink" Target="https://www.google.com/maps/search/?api=1&amp;query=Autoricambi%20Il%20Triangolo%20Roma" TargetMode="External" Id="rId6924"/><Relationship Type="http://schemas.openxmlformats.org/officeDocument/2006/relationships/hyperlink" Target="https://www.openstreetmap.org/node/4954695182" TargetMode="External" Id="rId6925"/><Relationship Type="http://schemas.openxmlformats.org/officeDocument/2006/relationships/hyperlink" Target="https://www.google.com/maps/search/?api=1&amp;query=Autorimessa%20Cirulli%20Roma" TargetMode="External" Id="rId6926"/><Relationship Type="http://schemas.openxmlformats.org/officeDocument/2006/relationships/hyperlink" Target="https://www.openstreetmap.org/node/5443995540" TargetMode="External" Id="rId6927"/><Relationship Type="http://schemas.openxmlformats.org/officeDocument/2006/relationships/hyperlink" Target="https://www.google.com/maps/search/?api=1&amp;query=Bravetta%20Via%20dei%20Malatesta%207c%20Roma" TargetMode="External" Id="rId6928"/><Relationship Type="http://schemas.openxmlformats.org/officeDocument/2006/relationships/hyperlink" Target="https://www.openstreetmap.org/node/6400515112" TargetMode="External" Id="rId6929"/><Relationship Type="http://schemas.openxmlformats.org/officeDocument/2006/relationships/hyperlink" Target="https://www.google.com/maps/search/?api=1&amp;query=C%3AM%3A%20Service%20officina%20meccatronica%20Roma" TargetMode="External" Id="rId6930"/><Relationship Type="http://schemas.openxmlformats.org/officeDocument/2006/relationships/hyperlink" Target="https://www.openstreetmap.org/node/4884440348" TargetMode="External" Id="rId6931"/><Relationship Type="http://schemas.openxmlformats.org/officeDocument/2006/relationships/hyperlink" Target="tel:+390664469700" TargetMode="External" Id="rId6932"/><Relationship Type="http://schemas.openxmlformats.org/officeDocument/2006/relationships/hyperlink" Target="https://www.google.com/maps/search/?api=1&amp;query=CENTRO%20REVISIONI%20PIETRALATA%20Via%20di%20Pietralata%20149%20Roma" TargetMode="External" Id="rId6933"/><Relationship Type="http://schemas.openxmlformats.org/officeDocument/2006/relationships/hyperlink" Target="https://www.openstreetmap.org/node/7141015839" TargetMode="External" Id="rId6934"/><Relationship Type="http://schemas.openxmlformats.org/officeDocument/2006/relationships/hyperlink" Target="https://www.google.com/maps/search/?api=1&amp;query=Car%20Service%202003%20Via%20della%20Bufalotta%2027%20Roma" TargetMode="External" Id="rId6935"/><Relationship Type="http://schemas.openxmlformats.org/officeDocument/2006/relationships/hyperlink" Target="https://www.openstreetmap.org/way/623781755" TargetMode="External" Id="rId6936"/><Relationship Type="http://schemas.openxmlformats.org/officeDocument/2006/relationships/hyperlink" Target="https://www.google.com/maps/search/?api=1&amp;query=Carburatori%20Roma" TargetMode="External" Id="rId6937"/><Relationship Type="http://schemas.openxmlformats.org/officeDocument/2006/relationships/hyperlink" Target="https://www.openstreetmap.org/node/1666441657" TargetMode="External" Id="rId6938"/><Relationship Type="http://schemas.openxmlformats.org/officeDocument/2006/relationships/hyperlink" Target="https://www.google.com/maps/search/?api=1&amp;query=Carrozzeria%20Roma" TargetMode="External" Id="rId6939"/><Relationship Type="http://schemas.openxmlformats.org/officeDocument/2006/relationships/hyperlink" Target="https://www.openstreetmap.org/node/7141322601" TargetMode="External" Id="rId6940"/><Relationship Type="http://schemas.openxmlformats.org/officeDocument/2006/relationships/hyperlink" Target="https://www.google.com/maps/search/?api=1&amp;query=Carrozzeria%20Roma" TargetMode="External" Id="rId6941"/><Relationship Type="http://schemas.openxmlformats.org/officeDocument/2006/relationships/hyperlink" Target="https://www.openstreetmap.org/node/8059097583" TargetMode="External" Id="rId6942"/><Relationship Type="http://schemas.openxmlformats.org/officeDocument/2006/relationships/hyperlink" Target="https://www.google.com/maps/search/?api=1&amp;query=Carrozzeria%20An.Ar.Car.%20Via%20Tor%20de%27%20Schiavi%2058%20Roma" TargetMode="External" Id="rId6943"/><Relationship Type="http://schemas.openxmlformats.org/officeDocument/2006/relationships/hyperlink" Target="https://www.openstreetmap.org/way/764530810" TargetMode="External" Id="rId6944"/><Relationship Type="http://schemas.openxmlformats.org/officeDocument/2006/relationships/hyperlink" Target="tel:+39067808382" TargetMode="External" Id="rId6945"/><Relationship Type="http://schemas.openxmlformats.org/officeDocument/2006/relationships/hyperlink" Target="https://www.google.com/maps/search/?api=1&amp;query=Carrozzeria%20Cavallo%20Car%20Via%20dell%27Arco%20di%20Travertino%2018%20Roma" TargetMode="External" Id="rId6946"/><Relationship Type="http://schemas.openxmlformats.org/officeDocument/2006/relationships/hyperlink" Target="https://www.openstreetmap.org/node/12955941926" TargetMode="External" Id="rId6947"/><Relationship Type="http://schemas.openxmlformats.org/officeDocument/2006/relationships/hyperlink" Target="https://www.google.com/maps/search/?api=1&amp;query=Carrozzeria%20SP%20Via%20Civitalavinia%201b%20Roma" TargetMode="External" Id="rId6948"/><Relationship Type="http://schemas.openxmlformats.org/officeDocument/2006/relationships/hyperlink" Target="https://www.openstreetmap.org/node/12829556061" TargetMode="External" Id="rId6949"/><Relationship Type="http://schemas.openxmlformats.org/officeDocument/2006/relationships/hyperlink" Target="tel:+39067883980" TargetMode="External" Id="rId6950"/><Relationship Type="http://schemas.openxmlformats.org/officeDocument/2006/relationships/hyperlink" Target="https://www.google.com/maps/search/?api=1&amp;query=Carrozzeria%20Serafini%20Via%20Tommaso%20Fortifiocca%20Roma" TargetMode="External" Id="rId6951"/><Relationship Type="http://schemas.openxmlformats.org/officeDocument/2006/relationships/hyperlink" Target="https://www.openstreetmap.org/node/2002702302" TargetMode="External" Id="rId6952"/><Relationship Type="http://schemas.openxmlformats.org/officeDocument/2006/relationships/hyperlink" Target="tel:+39067022735" TargetMode="External" Id="rId6953"/><Relationship Type="http://schemas.openxmlformats.org/officeDocument/2006/relationships/hyperlink" Target="https://www.google.com/maps/search/?api=1&amp;query=Centro%20Auto%20Roma%20Srl%20Via%20Raimondo%20Montecuccoli%2030/32a%20Roma" TargetMode="External" Id="rId6954"/><Relationship Type="http://schemas.openxmlformats.org/officeDocument/2006/relationships/hyperlink" Target="https://www.openstreetmap.org/node/9889280692" TargetMode="External" Id="rId6955"/><Relationship Type="http://schemas.openxmlformats.org/officeDocument/2006/relationships/hyperlink" Target="https://www.google.com/maps/search/?api=1&amp;query=Centro%20Gomme%20Roma" TargetMode="External" Id="rId6956"/><Relationship Type="http://schemas.openxmlformats.org/officeDocument/2006/relationships/hyperlink" Target="https://www.openstreetmap.org/node/11088851617" TargetMode="External" Id="rId6957"/><Relationship Type="http://schemas.openxmlformats.org/officeDocument/2006/relationships/hyperlink" Target="https://www.google.com/maps/search/?api=1&amp;query=Centro%20M.D.%20Roma" TargetMode="External" Id="rId6958"/><Relationship Type="http://schemas.openxmlformats.org/officeDocument/2006/relationships/hyperlink" Target="https://www.openstreetmap.org/node/6867751560" TargetMode="External" Id="rId6959"/><Relationship Type="http://schemas.openxmlformats.org/officeDocument/2006/relationships/hyperlink" Target="https://www.google.com/maps/search/?api=1&amp;query=Centro%20Revisioni%20Caravaggio%20Via%20dei%20Georgofili%20144%20Roma" TargetMode="External" Id="rId6960"/><Relationship Type="http://schemas.openxmlformats.org/officeDocument/2006/relationships/hyperlink" Target="https://www.openstreetmap.org/node/8658480655" TargetMode="External" Id="rId6961"/><Relationship Type="http://schemas.openxmlformats.org/officeDocument/2006/relationships/hyperlink" Target="https://www.google.com/maps/search/?api=1&amp;query=Centro%20auto%20Colli%20Albani%20Via%20dei%20Colli%20Albani%20156%20Roma" TargetMode="External" Id="rId6962"/><Relationship Type="http://schemas.openxmlformats.org/officeDocument/2006/relationships/hyperlink" Target="https://www.openstreetmap.org/node/12914001479" TargetMode="External" Id="rId6963"/><Relationship Type="http://schemas.openxmlformats.org/officeDocument/2006/relationships/hyperlink" Target="https://www.google.com/maps/search/?api=1&amp;query=Centro%20moto%202000%20Via%20del%20Trullo%20428%20Roma" TargetMode="External" Id="rId6964"/><Relationship Type="http://schemas.openxmlformats.org/officeDocument/2006/relationships/hyperlink" Target="https://www.openstreetmap.org/node/7839122799" TargetMode="External" Id="rId6965"/><Relationship Type="http://schemas.openxmlformats.org/officeDocument/2006/relationships/hyperlink" Target="https://www.google.com/maps/search/?api=1&amp;query=Colombo%20Roma" TargetMode="External" Id="rId6966"/><Relationship Type="http://schemas.openxmlformats.org/officeDocument/2006/relationships/hyperlink" Target="https://www.openstreetmap.org/node/4270633289" TargetMode="External" Id="rId6967"/><Relationship Type="http://schemas.openxmlformats.org/officeDocument/2006/relationships/hyperlink" Target="https://www.google.com/maps/search/?api=1&amp;query=Consorzio%20Novacar%20Via%20Giovanni%20Capellini%2023%20Roma" TargetMode="External" Id="rId6968"/><Relationship Type="http://schemas.openxmlformats.org/officeDocument/2006/relationships/hyperlink" Target="https://www.openstreetmap.org/node/3004236824" TargetMode="External" Id="rId6969"/><Relationship Type="http://schemas.openxmlformats.org/officeDocument/2006/relationships/hyperlink" Target="https://www.google.com/maps/search/?api=1&amp;query=De%20Berardinis%20Via%20della%20Pisana%20263a%20Roma" TargetMode="External" Id="rId6970"/><Relationship Type="http://schemas.openxmlformats.org/officeDocument/2006/relationships/hyperlink" Target="https://www.openstreetmap.org/node/12119619474" TargetMode="External" Id="rId6971"/><Relationship Type="http://schemas.openxmlformats.org/officeDocument/2006/relationships/hyperlink" Target="https://www.google.com/maps/search/?api=1&amp;query=De%20Matteis%20Via%20Arduino%2013%20Roma" TargetMode="External" Id="rId6972"/><Relationship Type="http://schemas.openxmlformats.org/officeDocument/2006/relationships/hyperlink" Target="https://www.openstreetmap.org/node/1520417472" TargetMode="External" Id="rId6973"/><Relationship Type="http://schemas.openxmlformats.org/officeDocument/2006/relationships/hyperlink" Target="tel:+39062412318" TargetMode="External" Id="rId6974"/><Relationship Type="http://schemas.openxmlformats.org/officeDocument/2006/relationships/hyperlink" Target="https://www.google.com/maps/search/?api=1&amp;query=E.M.%20Auto%20Viale%20della%20Primavera%20127%20Roma" TargetMode="External" Id="rId6975"/><Relationship Type="http://schemas.openxmlformats.org/officeDocument/2006/relationships/hyperlink" Target="https://www.openstreetmap.org/node/6126021606" TargetMode="External" Id="rId6976"/><Relationship Type="http://schemas.openxmlformats.org/officeDocument/2006/relationships/hyperlink" Target="https://www.google.com/maps/search/?api=1&amp;query=Elettrauto%20Via%20Quirino%20Majorana%20205%20Roma" TargetMode="External" Id="rId6977"/><Relationship Type="http://schemas.openxmlformats.org/officeDocument/2006/relationships/hyperlink" Target="https://www.openstreetmap.org/node/5906234612" TargetMode="External" Id="rId6978"/><Relationship Type="http://schemas.openxmlformats.org/officeDocument/2006/relationships/hyperlink" Target="tel:+39067807273" TargetMode="External" Id="rId6979"/><Relationship Type="http://schemas.openxmlformats.org/officeDocument/2006/relationships/hyperlink" Target="https://www.google.com/maps/search/?api=1&amp;query=Elettrauto%20Via%20Poggi%20d%27Oro%2067%20Roma" TargetMode="External" Id="rId6980"/><Relationship Type="http://schemas.openxmlformats.org/officeDocument/2006/relationships/hyperlink" Target="https://www.openstreetmap.org/node/12291423964" TargetMode="External" Id="rId6981"/><Relationship Type="http://schemas.openxmlformats.org/officeDocument/2006/relationships/hyperlink" Target="tel:+39064072537" TargetMode="External" Id="rId6982"/><Relationship Type="http://schemas.openxmlformats.org/officeDocument/2006/relationships/hyperlink" Target="https://www.google.com/maps/search/?api=1&amp;query=Elettrauto%20Sementilli%20Domenico%20Via%20di%20Casal%20de%27%20Pazzi%20101/105%20Roma" TargetMode="External" Id="rId6983"/><Relationship Type="http://schemas.openxmlformats.org/officeDocument/2006/relationships/hyperlink" Target="https://www.openstreetmap.org/node/5041121921" TargetMode="External" Id="rId6984"/><Relationship Type="http://schemas.openxmlformats.org/officeDocument/2006/relationships/hyperlink" Target="tel:+39065132844" TargetMode="External" Id="rId6985"/><Relationship Type="http://schemas.openxmlformats.org/officeDocument/2006/relationships/hyperlink" Target="https://www.google.com/maps/search/?api=1&amp;query=Elettrocar%20Via%20dei%20Georgofili%2069%20Roma" TargetMode="External" Id="rId6986"/><Relationship Type="http://schemas.openxmlformats.org/officeDocument/2006/relationships/hyperlink" Target="https://www.openstreetmap.org/node/8658480623" TargetMode="External" Id="rId6987"/><Relationship Type="http://schemas.openxmlformats.org/officeDocument/2006/relationships/hyperlink" Target="https://www.google.com/maps/search/?api=1&amp;query=Euro%20Repar%20Via%20Benedetto%20Croce%20121%20Roma" TargetMode="External" Id="rId6988"/><Relationship Type="http://schemas.openxmlformats.org/officeDocument/2006/relationships/hyperlink" Target="https://www.openstreetmap.org/node/4954838006" TargetMode="External" Id="rId6989"/><Relationship Type="http://schemas.openxmlformats.org/officeDocument/2006/relationships/hyperlink" Target="https://www.google.com/maps/search/?api=1&amp;query=Flashcar%20Via%20delle%20Cave%20124%20Roma" TargetMode="External" Id="rId6990"/><Relationship Type="http://schemas.openxmlformats.org/officeDocument/2006/relationships/hyperlink" Target="https://www.openstreetmap.org/node/12638541989" TargetMode="External" Id="rId6991"/><Relationship Type="http://schemas.openxmlformats.org/officeDocument/2006/relationships/hyperlink" Target="https://www.google.com/maps/search/?api=1&amp;query=G.D.%20Motors%20Autofficina%20Via%20Gaspare%20Pacchiarotti%2064%20Roma" TargetMode="External" Id="rId6992"/><Relationship Type="http://schemas.openxmlformats.org/officeDocument/2006/relationships/hyperlink" Target="https://www.openstreetmap.org/node/7066369394" TargetMode="External" Id="rId6993"/><Relationship Type="http://schemas.openxmlformats.org/officeDocument/2006/relationships/hyperlink" Target="https://www.google.com/maps/search/?api=1&amp;query=Graziani%20Stefano%20Roma" TargetMode="External" Id="rId6994"/><Relationship Type="http://schemas.openxmlformats.org/officeDocument/2006/relationships/hyperlink" Target="https://www.openstreetmap.org/node/8871862460" TargetMode="External" Id="rId6995"/><Relationship Type="http://schemas.openxmlformats.org/officeDocument/2006/relationships/hyperlink" Target="https://www.google.com/maps/search/?api=1&amp;query=Green%20Garage%20Via%20Silvestri%20Roma" TargetMode="External" Id="rId6996"/><Relationship Type="http://schemas.openxmlformats.org/officeDocument/2006/relationships/hyperlink" Target="https://www.openstreetmap.org/node/8003955457" TargetMode="External" Id="rId6997"/><Relationship Type="http://schemas.openxmlformats.org/officeDocument/2006/relationships/hyperlink" Target="tel:+393421762695" TargetMode="External" Id="rId6998"/><Relationship Type="http://schemas.openxmlformats.org/officeDocument/2006/relationships/hyperlink" Target="https://wa.me/393421762695" TargetMode="External" Id="rId6999"/><Relationship Type="http://schemas.openxmlformats.org/officeDocument/2006/relationships/hyperlink" Target="https://www.google.com/maps/search/?api=1&amp;query=ISI%20Mechanic%20Via%20Gaspare%20Pacchiarotti%2074%20Roma" TargetMode="External" Id="rId7000"/><Relationship Type="http://schemas.openxmlformats.org/officeDocument/2006/relationships/hyperlink" Target="https://www.openstreetmap.org/node/7066369399" TargetMode="External" Id="rId7001"/><Relationship Type="http://schemas.openxmlformats.org/officeDocument/2006/relationships/hyperlink" Target="tel:+393899538003" TargetMode="External" Id="rId7002"/><Relationship Type="http://schemas.openxmlformats.org/officeDocument/2006/relationships/hyperlink" Target="https://wa.me/393899538003" TargetMode="External" Id="rId7003"/><Relationship Type="http://schemas.openxmlformats.org/officeDocument/2006/relationships/hyperlink" Target="https://www.google.com/maps/search/?api=1&amp;query=JM%20Autofficina%20Via%20Deruta%2096%20Roma" TargetMode="External" Id="rId7004"/><Relationship Type="http://schemas.openxmlformats.org/officeDocument/2006/relationships/hyperlink" Target="https://www.openstreetmap.org/node/9019588659" TargetMode="External" Id="rId7005"/><Relationship Type="http://schemas.openxmlformats.org/officeDocument/2006/relationships/hyperlink" Target="https://www.google.com/maps/search/?api=1&amp;query=Marica%20Roma" TargetMode="External" Id="rId7006"/><Relationship Type="http://schemas.openxmlformats.org/officeDocument/2006/relationships/hyperlink" Target="https://www.openstreetmap.org/node/6183124552" TargetMode="External" Id="rId7007"/><Relationship Type="http://schemas.openxmlformats.org/officeDocument/2006/relationships/hyperlink" Target="https://www.google.com/maps/search/?api=1&amp;query=Mascioli%20Via%20Lanuvio%2021%20Roma" TargetMode="External" Id="rId7008"/><Relationship Type="http://schemas.openxmlformats.org/officeDocument/2006/relationships/hyperlink" Target="https://www.openstreetmap.org/node/13013286745" TargetMode="External" Id="rId7009"/><Relationship Type="http://schemas.openxmlformats.org/officeDocument/2006/relationships/hyperlink" Target="https://www.google.com/maps/search/?api=1&amp;query=Meccanico%20/%20Elettrauto%20Via%20Val%20Maira%2047%20Roma" TargetMode="External" Id="rId7010"/><Relationship Type="http://schemas.openxmlformats.org/officeDocument/2006/relationships/hyperlink" Target="https://www.openstreetmap.org/node/7141322596" TargetMode="External" Id="rId7011"/><Relationship Type="http://schemas.openxmlformats.org/officeDocument/2006/relationships/hyperlink" Target="https://www.google.com/maps/search/?api=1&amp;query=Meccanico%20Gabrio%20Casati%20Via%20Gabrio%20Casati%20Roma" TargetMode="External" Id="rId7012"/><Relationship Type="http://schemas.openxmlformats.org/officeDocument/2006/relationships/hyperlink" Target="https://www.openstreetmap.org/node/7252817426" TargetMode="External" Id="rId7013"/><Relationship Type="http://schemas.openxmlformats.org/officeDocument/2006/relationships/hyperlink" Target="https://www.google.com/maps/search/?api=1&amp;query=Melcar%20Via%20Gaspare%20Pacchiarotti%20118%20Roma" TargetMode="External" Id="rId7014"/><Relationship Type="http://schemas.openxmlformats.org/officeDocument/2006/relationships/hyperlink" Target="https://www.openstreetmap.org/node/7124114146" TargetMode="External" Id="rId7015"/><Relationship Type="http://schemas.openxmlformats.org/officeDocument/2006/relationships/hyperlink" Target="https://www.google.com/maps/search/?api=1&amp;query=Moto%20Officina%20Razzi%20Via%20Umberto%20Boccioni%202%20Roma" TargetMode="External" Id="rId7016"/><Relationship Type="http://schemas.openxmlformats.org/officeDocument/2006/relationships/hyperlink" Target="https://www.openstreetmap.org/node/1289460156" TargetMode="External" Id="rId7017"/><Relationship Type="http://schemas.openxmlformats.org/officeDocument/2006/relationships/hyperlink" Target="https://www.google.com/maps/search/?api=1&amp;query=Nuova%20Carrozzeria%20San%20Paolo%20Roma" TargetMode="External" Id="rId7018"/><Relationship Type="http://schemas.openxmlformats.org/officeDocument/2006/relationships/hyperlink" Target="https://www.openstreetmap.org/way/58897519" TargetMode="External" Id="rId7019"/><Relationship Type="http://schemas.openxmlformats.org/officeDocument/2006/relationships/hyperlink" Target="https://www.google.com/maps/search/?api=1&amp;query=Officina%20Piazza%20Ragusa%2023%20Roma" TargetMode="External" Id="rId7020"/><Relationship Type="http://schemas.openxmlformats.org/officeDocument/2006/relationships/hyperlink" Target="https://www.openstreetmap.org/node/7112560960" TargetMode="External" Id="rId7021"/><Relationship Type="http://schemas.openxmlformats.org/officeDocument/2006/relationships/hyperlink" Target="https://www.google.com/maps/search/?api=1&amp;query=Officina%20Roma" TargetMode="External" Id="rId7022"/><Relationship Type="http://schemas.openxmlformats.org/officeDocument/2006/relationships/hyperlink" Target="https://www.openstreetmap.org/node/12618700194" TargetMode="External" Id="rId7023"/><Relationship Type="http://schemas.openxmlformats.org/officeDocument/2006/relationships/hyperlink" Target="https://www.google.com/maps/search/?api=1&amp;query=Officina%20C.Nepote%20Roma" TargetMode="External" Id="rId7024"/><Relationship Type="http://schemas.openxmlformats.org/officeDocument/2006/relationships/hyperlink" Target="https://www.openstreetmap.org/node/1554544697" TargetMode="External" Id="rId7025"/><Relationship Type="http://schemas.openxmlformats.org/officeDocument/2006/relationships/hyperlink" Target="https://www.google.com/maps/search/?api=1&amp;query=Officina%20Duca%20Via%20Casilina%2043/a%20Roma" TargetMode="External" Id="rId7026"/><Relationship Type="http://schemas.openxmlformats.org/officeDocument/2006/relationships/hyperlink" Target="https://www.openstreetmap.org/node/10824698365" TargetMode="External" Id="rId7027"/><Relationship Type="http://schemas.openxmlformats.org/officeDocument/2006/relationships/hyperlink" Target="https://www.google.com/maps/search/?api=1&amp;query=Officina%20Meccanica%20Via%20Michele%20Amari%2042%20Roma" TargetMode="External" Id="rId7028"/><Relationship Type="http://schemas.openxmlformats.org/officeDocument/2006/relationships/hyperlink" Target="https://www.openstreetmap.org/node/8511308191" TargetMode="External" Id="rId7029"/><Relationship Type="http://schemas.openxmlformats.org/officeDocument/2006/relationships/hyperlink" Target="https://www.google.com/maps/search/?api=1&amp;query=Officina%20Plurimarche%20Crocicchia%20Via%20Luigi%20Lodi%20Roma" TargetMode="External" Id="rId7030"/><Relationship Type="http://schemas.openxmlformats.org/officeDocument/2006/relationships/hyperlink" Target="https://www.openstreetmap.org/node/5686151940" TargetMode="External" Id="rId7031"/><Relationship Type="http://schemas.openxmlformats.org/officeDocument/2006/relationships/hyperlink" Target="https://www.google.com/maps/search/?api=1&amp;query=Omniagomme%20Service%20Roma" TargetMode="External" Id="rId7032"/><Relationship Type="http://schemas.openxmlformats.org/officeDocument/2006/relationships/hyperlink" Target="https://www.openstreetmap.org/node/7104710107" TargetMode="External" Id="rId7033"/><Relationship Type="http://schemas.openxmlformats.org/officeDocument/2006/relationships/hyperlink" Target="https://www.google.com/maps/search/?api=1&amp;query=Ottavio%20Tripodi%20Via%20della%20Bufalotta%2075%20Roma" TargetMode="External" Id="rId7034"/><Relationship Type="http://schemas.openxmlformats.org/officeDocument/2006/relationships/hyperlink" Target="https://www.openstreetmap.org/node/5890348533" TargetMode="External" Id="rId7035"/><Relationship Type="http://schemas.openxmlformats.org/officeDocument/2006/relationships/hyperlink" Target="https://www.google.com/maps/search/?api=1&amp;query=Paparusso%20Via%20Aristide%20Leonori%2037/39%20Roma" TargetMode="External" Id="rId7036"/><Relationship Type="http://schemas.openxmlformats.org/officeDocument/2006/relationships/hyperlink" Target="https://www.openstreetmap.org/node/7087894962" TargetMode="External" Id="rId7037"/><Relationship Type="http://schemas.openxmlformats.org/officeDocument/2006/relationships/hyperlink" Target="https://www.google.com/maps/search/?api=1&amp;query=Passion%20car%20Via%20del%20Trullo%20388%20Roma" TargetMode="External" Id="rId7038"/><Relationship Type="http://schemas.openxmlformats.org/officeDocument/2006/relationships/hyperlink" Target="https://www.openstreetmap.org/node/7839120831" TargetMode="External" Id="rId7039"/><Relationship Type="http://schemas.openxmlformats.org/officeDocument/2006/relationships/hyperlink" Target="https://www.google.com/maps/search/?api=1&amp;query=Patriarca%20s.r.l.%20Via%20Assisi%2057%20Roma" TargetMode="External" Id="rId7040"/><Relationship Type="http://schemas.openxmlformats.org/officeDocument/2006/relationships/hyperlink" Target="https://www.openstreetmap.org/node/1268287467" TargetMode="External" Id="rId7041"/><Relationship Type="http://schemas.openxmlformats.org/officeDocument/2006/relationships/hyperlink" Target="https://www.google.com/maps/search/?api=1&amp;query=Radiatori%20e%20marmitte%20Roma" TargetMode="External" Id="rId7042"/><Relationship Type="http://schemas.openxmlformats.org/officeDocument/2006/relationships/hyperlink" Target="https://www.openstreetmap.org/node/6185600357" TargetMode="External" Id="rId7043"/><Relationship Type="http://schemas.openxmlformats.org/officeDocument/2006/relationships/hyperlink" Target="https://www.google.com/maps/search/?api=1&amp;query=Renzo%20Valentini%20Via%20Tuscolana%20148%20Roma" TargetMode="External" Id="rId7044"/><Relationship Type="http://schemas.openxmlformats.org/officeDocument/2006/relationships/hyperlink" Target="https://www.openstreetmap.org/node/7936159344" TargetMode="External" Id="rId7045"/><Relationship Type="http://schemas.openxmlformats.org/officeDocument/2006/relationships/hyperlink" Target="https://www.google.com/maps/search/?api=1&amp;query=Sbiellati%20Team%20ROMA%20Via%20Tiburtina%20723%20Roma" TargetMode="External" Id="rId7046"/><Relationship Type="http://schemas.openxmlformats.org/officeDocument/2006/relationships/hyperlink" Target="https://www.openstreetmap.org/node/8635280885" TargetMode="External" Id="rId7047"/><Relationship Type="http://schemas.openxmlformats.org/officeDocument/2006/relationships/hyperlink" Target="https://www.google.com/maps/search/?api=1&amp;query=Si.%20Ma.%20Via%20Luigi%20Arnaldo%20Vassallo%2064%20Roma" TargetMode="External" Id="rId7048"/><Relationship Type="http://schemas.openxmlformats.org/officeDocument/2006/relationships/hyperlink" Target="https://www.openstreetmap.org/node/7151494771" TargetMode="External" Id="rId7049"/><Relationship Type="http://schemas.openxmlformats.org/officeDocument/2006/relationships/hyperlink" Target="tel:+390686202235" TargetMode="External" Id="rId7050"/><Relationship Type="http://schemas.openxmlformats.org/officeDocument/2006/relationships/hyperlink" Target="https://www.google.com/maps/search/?api=1&amp;query=Somalia%20Service%20Viale%20Tirreno%20164%20Roma" TargetMode="External" Id="rId7051"/><Relationship Type="http://schemas.openxmlformats.org/officeDocument/2006/relationships/hyperlink" Target="https://www.openstreetmap.org/node/10038518364" TargetMode="External" Id="rId7052"/><Relationship Type="http://schemas.openxmlformats.org/officeDocument/2006/relationships/hyperlink" Target="tel:+393484401975" TargetMode="External" Id="rId7053"/><Relationship Type="http://schemas.openxmlformats.org/officeDocument/2006/relationships/hyperlink" Target="https://wa.me/393484401975" TargetMode="External" Id="rId7054"/><Relationship Type="http://schemas.openxmlformats.org/officeDocument/2006/relationships/hyperlink" Target="https://www.google.com/maps/search/?api=1&amp;query=Urban%20Car%20Service%20Via%20Teodolinda%2013%20Roma" TargetMode="External" Id="rId7055"/><Relationship Type="http://schemas.openxmlformats.org/officeDocument/2006/relationships/hyperlink" Target="https://www.openstreetmap.org/node/1520413185" TargetMode="External" Id="rId7056"/><Relationship Type="http://schemas.openxmlformats.org/officeDocument/2006/relationships/hyperlink" Target="https://www.google.com/maps/search/?api=1&amp;query=Agenzia%20Laurentina%20Via%20Benedetto%20Croce%20139%20Roma" TargetMode="External" Id="rId7057"/><Relationship Type="http://schemas.openxmlformats.org/officeDocument/2006/relationships/hyperlink" Target="https://www.openstreetmap.org/node/13686235005" TargetMode="External" Id="rId7058"/><Relationship Type="http://schemas.openxmlformats.org/officeDocument/2006/relationships/hyperlink" Target="https://www.google.com/maps/search/?api=1&amp;query=Autoscuola%20Via%20Monte%20Cervialto%20157%20Roma" TargetMode="External" Id="rId7059"/><Relationship Type="http://schemas.openxmlformats.org/officeDocument/2006/relationships/hyperlink" Target="https://www.openstreetmap.org/node/7054912136" TargetMode="External" Id="rId7060"/><Relationship Type="http://schemas.openxmlformats.org/officeDocument/2006/relationships/hyperlink" Target="tel:+39067827054" TargetMode="External" Id="rId7061"/><Relationship Type="http://schemas.openxmlformats.org/officeDocument/2006/relationships/hyperlink" Target="https://www.google.com/maps/search/?api=1&amp;query=Autoscuola%20Via%20Tuscolana%20358%20Roma" TargetMode="External" Id="rId7062"/><Relationship Type="http://schemas.openxmlformats.org/officeDocument/2006/relationships/hyperlink" Target="https://www.openstreetmap.org/node/11496692750" TargetMode="External" Id="rId7063"/><Relationship Type="http://schemas.openxmlformats.org/officeDocument/2006/relationships/hyperlink" Target="https://www.google.com/maps/search/?api=1&amp;query=Autoscuola%20Alberone%20Piazza%20dell%27Alberone%2032%20Roma" TargetMode="External" Id="rId7064"/><Relationship Type="http://schemas.openxmlformats.org/officeDocument/2006/relationships/hyperlink" Target="https://www.openstreetmap.org/node/1270745522" TargetMode="External" Id="rId7065"/><Relationship Type="http://schemas.openxmlformats.org/officeDocument/2006/relationships/hyperlink" Target="https://www.google.com/maps/search/?api=1&amp;query=Autoscuola%20Filarete%20Roma" TargetMode="External" Id="rId7066"/><Relationship Type="http://schemas.openxmlformats.org/officeDocument/2006/relationships/hyperlink" Target="https://www.openstreetmap.org/node/12800004366" TargetMode="External" Id="rId7067"/><Relationship Type="http://schemas.openxmlformats.org/officeDocument/2006/relationships/hyperlink" Target="https://www.google.com/maps/search/?api=1&amp;query=Autoscuola%20Grand%20Prix%20Via%20Filippo%20Meda%20180%20Roma" TargetMode="External" Id="rId7068"/><Relationship Type="http://schemas.openxmlformats.org/officeDocument/2006/relationships/hyperlink" Target="https://www.openstreetmap.org/node/4862204806" TargetMode="External" Id="rId7069"/><Relationship Type="http://schemas.openxmlformats.org/officeDocument/2006/relationships/hyperlink" Target="tel:+39063010553" TargetMode="External" Id="rId7070"/><Relationship Type="http://schemas.openxmlformats.org/officeDocument/2006/relationships/hyperlink" Target="https://www.google.com/maps/search/?api=1&amp;query=Autoscuola%20Piccioni%20Via%20Vittorio%20Montiglio%203%2C5%20Roma" TargetMode="External" Id="rId7071"/><Relationship Type="http://schemas.openxmlformats.org/officeDocument/2006/relationships/hyperlink" Target="https://www.openstreetmap.org/node/8833503083" TargetMode="External" Id="rId7072"/><Relationship Type="http://schemas.openxmlformats.org/officeDocument/2006/relationships/hyperlink" Target="https://www.google.com/maps/search/?api=1&amp;query=Autoscuola%20Pratiche%20Auto%20Largo%20Leonardo%20da%20Vinci%204%20Roma" TargetMode="External" Id="rId7073"/><Relationship Type="http://schemas.openxmlformats.org/officeDocument/2006/relationships/hyperlink" Target="https://www.openstreetmap.org/node/8688588816" TargetMode="External" Id="rId7074"/><Relationship Type="http://schemas.openxmlformats.org/officeDocument/2006/relationships/hyperlink" Target="tel:+39065115922" TargetMode="External" Id="rId7075"/><Relationship Type="http://schemas.openxmlformats.org/officeDocument/2006/relationships/hyperlink" Target="https://www.google.com/maps/search/?api=1&amp;query=Autoscuola%20Rekord%20Roma" TargetMode="External" Id="rId7076"/><Relationship Type="http://schemas.openxmlformats.org/officeDocument/2006/relationships/hyperlink" Target="https://www.openstreetmap.org/node/5648283724" TargetMode="External" Id="rId7077"/><Relationship Type="http://schemas.openxmlformats.org/officeDocument/2006/relationships/hyperlink" Target="https://www.google.com/maps/search/?api=1&amp;query=Casetta%20Mattei%20Roma" TargetMode="External" Id="rId7078"/><Relationship Type="http://schemas.openxmlformats.org/officeDocument/2006/relationships/hyperlink" Target="https://www.openstreetmap.org/node/11747136362" TargetMode="External" Id="rId7079"/><Relationship Type="http://schemas.openxmlformats.org/officeDocument/2006/relationships/hyperlink" Target="tel:+39066533229" TargetMode="External" Id="rId7080"/><Relationship Type="http://schemas.openxmlformats.org/officeDocument/2006/relationships/hyperlink" Target="https://www.google.com/maps/search/?api=1&amp;query=Hiron%20autoscuola%20Via%20Monte%20delle%20Capre%2012a%20Roma" TargetMode="External" Id="rId7081"/><Relationship Type="http://schemas.openxmlformats.org/officeDocument/2006/relationships/hyperlink" Target="https://www.openstreetmap.org/node/7645574581" TargetMode="External" Id="rId7082"/><Relationship Type="http://schemas.openxmlformats.org/officeDocument/2006/relationships/hyperlink" Target="https://www.google.com/maps/search/?api=1&amp;query=Santa%20Lucia%20Roma" TargetMode="External" Id="rId7083"/><Relationship Type="http://schemas.openxmlformats.org/officeDocument/2006/relationships/hyperlink" Target="https://www.openstreetmap.org/node/4429356357" TargetMode="External" Id="rId7084"/><Relationship Type="http://schemas.openxmlformats.org/officeDocument/2006/relationships/hyperlink" Target="https://www.google.com/maps/search/?api=1&amp;query=Scuola%20auto%20e%20nautica%20Via%20Nostra%20Signora%20di%20Lourdes%207%20Roma" TargetMode="External" Id="rId7085"/><Relationship Type="http://schemas.openxmlformats.org/officeDocument/2006/relationships/hyperlink" Target="https://www.openstreetmap.org/node/7025956706" TargetMode="External" Id="rId7086"/><Relationship Type="http://schemas.openxmlformats.org/officeDocument/2006/relationships/hyperlink" Target="https://www.google.com/maps/search/?api=1&amp;query=Top%20Car%20Via%20dei%20Colli%20Albani%208%20Roma" TargetMode="External" Id="rId7087"/><Relationship Type="http://schemas.openxmlformats.org/officeDocument/2006/relationships/hyperlink" Target="https://www.openstreetmap.org/node/7157112478" TargetMode="External" Id="rId7088"/><Relationship Type="http://schemas.openxmlformats.org/officeDocument/2006/relationships/hyperlink" Target="https://www.google.com/maps/search/?api=1&amp;query=Turbodrive%20Via%20Gaspare%20Pacchiarotti%2068%20Roma" TargetMode="External" Id="rId7089"/><Relationship Type="http://schemas.openxmlformats.org/officeDocument/2006/relationships/hyperlink" Target="https://www.openstreetmap.org/node/7066369396" TargetMode="External" Id="rId7090"/><Relationship Type="http://schemas.openxmlformats.org/officeDocument/2006/relationships/hyperlink" Target="tel:+39062413095" TargetMode="External" Id="rId7091"/><Relationship Type="http://schemas.openxmlformats.org/officeDocument/2006/relationships/hyperlink" Target="https://www.google.com/maps/search/?api=1&amp;query=Infortunistica%20stradale%20Viale%20della%20Primavera%20251%20Roma" TargetMode="External" Id="rId7092"/><Relationship Type="http://schemas.openxmlformats.org/officeDocument/2006/relationships/hyperlink" Target="https://www.openstreetmap.org/node/7711271254" TargetMode="External" Id="rId7093"/><Relationship Type="http://schemas.openxmlformats.org/officeDocument/2006/relationships/hyperlink" Target="https://www.google.com/maps/search/?api=1&amp;query=Studio%20Legale%20Largo%20Spartaco%2025%20Roma" TargetMode="External" Id="rId7094"/><Relationship Type="http://schemas.openxmlformats.org/officeDocument/2006/relationships/hyperlink" Target="https://www.openstreetmap.org/node/3673165741" TargetMode="External" Id="rId7095"/><Relationship Type="http://schemas.openxmlformats.org/officeDocument/2006/relationships/hyperlink" Target="https://www.google.com/maps/search/?api=1&amp;query=Studio%20Legale%20Maldera%2C%20Gianini%2C%20Romano%20Via%20di%20Villa%20Belardi%2044%20Roma" TargetMode="External" Id="rId7096"/><Relationship Type="http://schemas.openxmlformats.org/officeDocument/2006/relationships/hyperlink" Target="https://www.openstreetmap.org/node/4599918289" TargetMode="External" Id="rId7097"/><Relationship Type="http://schemas.openxmlformats.org/officeDocument/2006/relationships/hyperlink" Target="tel:+39066550520" TargetMode="External" Id="rId7098"/><Relationship Type="http://schemas.openxmlformats.org/officeDocument/2006/relationships/hyperlink" Target="https://www.google.com/maps/search/?api=1&amp;query=Studio%20Legale%20Pecora%20Rugghia%20Via%20Portuense%20Roma" TargetMode="External" Id="rId7099"/><Relationship Type="http://schemas.openxmlformats.org/officeDocument/2006/relationships/hyperlink" Target="https://www.openstreetmap.org/node/7973041200" TargetMode="External" Id="rId7100"/><Relationship Type="http://schemas.openxmlformats.org/officeDocument/2006/relationships/hyperlink" Target="https://www.google.com/maps/search/?api=1&amp;query=Studio%20legale%20Via%20Enea%2054%20Roma" TargetMode="External" Id="rId7101"/><Relationship Type="http://schemas.openxmlformats.org/officeDocument/2006/relationships/hyperlink" Target="https://www.openstreetmap.org/node/11496692703" TargetMode="External" Id="rId7102"/><Relationship Type="http://schemas.openxmlformats.org/officeDocument/2006/relationships/hyperlink" Target="https://www.google.com/maps/search/?api=1&amp;query=Hettaro%20Roma" TargetMode="External" Id="rId7103"/><Relationship Type="http://schemas.openxmlformats.org/officeDocument/2006/relationships/hyperlink" Target="https://www.openstreetmap.org/node/13644588101" TargetMode="External" Id="rId7104"/><Relationship Type="http://schemas.openxmlformats.org/officeDocument/2006/relationships/hyperlink" Target="tel:+393249004095" TargetMode="External" Id="rId7105"/><Relationship Type="http://schemas.openxmlformats.org/officeDocument/2006/relationships/hyperlink" Target="https://wa.me/393249004095" TargetMode="External" Id="rId7106"/><Relationship Type="http://schemas.openxmlformats.org/officeDocument/2006/relationships/hyperlink" Target="https://www.google.com/maps/search/?api=1&amp;query=Orto%20Antico%20da%20Giorgio%20-%20Verdure%20Km%200%20Roma" TargetMode="External" Id="rId7107"/><Relationship Type="http://schemas.openxmlformats.org/officeDocument/2006/relationships/hyperlink" Target="https://www.openstreetmap.org/way/158028774" TargetMode="External" Id="rId7108"/><Relationship Type="http://schemas.openxmlformats.org/officeDocument/2006/relationships/hyperlink" Target="https://www.google.com/maps/search/?api=1&amp;query=Alba%20Rosa%20Rooms%20Piazza%20Bologna%2026%20Roma" TargetMode="External" Id="rId7109"/><Relationship Type="http://schemas.openxmlformats.org/officeDocument/2006/relationships/hyperlink" Target="https://www.openstreetmap.org/node/13986538537" TargetMode="External" Id="rId7110"/><Relationship Type="http://schemas.openxmlformats.org/officeDocument/2006/relationships/hyperlink" Target="https://www.google.com/maps/search/?api=1&amp;query=AlePh%20Casa%20Vacanze%20Roma" TargetMode="External" Id="rId7111"/><Relationship Type="http://schemas.openxmlformats.org/officeDocument/2006/relationships/hyperlink" Target="https://www.openstreetmap.org/node/4874514813" TargetMode="External" Id="rId7112"/><Relationship Type="http://schemas.openxmlformats.org/officeDocument/2006/relationships/hyperlink" Target="https://www.google.com/maps/search/?api=1&amp;query=Altamira%20B%26B%20Roma" TargetMode="External" Id="rId7113"/><Relationship Type="http://schemas.openxmlformats.org/officeDocument/2006/relationships/hyperlink" Target="https://www.openstreetmap.org/node/2713932741" TargetMode="External" Id="rId7114"/><Relationship Type="http://schemas.openxmlformats.org/officeDocument/2006/relationships/hyperlink" Target="https://www.google.com/maps/search/?api=1&amp;query=B%26B%20Addorm&#236;%20Roma" TargetMode="External" Id="rId7115"/><Relationship Type="http://schemas.openxmlformats.org/officeDocument/2006/relationships/hyperlink" Target="https://www.openstreetmap.org/node/2762431367" TargetMode="External" Id="rId7116"/><Relationship Type="http://schemas.openxmlformats.org/officeDocument/2006/relationships/hyperlink" Target="https://www.google.com/maps/search/?api=1&amp;query=B%26B%20Pianeta%20127%20Via%20Marcantonio%20Bragadin%20127%20Roma" TargetMode="External" Id="rId7117"/><Relationship Type="http://schemas.openxmlformats.org/officeDocument/2006/relationships/hyperlink" Target="https://www.openstreetmap.org/node/9625230974" TargetMode="External" Id="rId7118"/><Relationship Type="http://schemas.openxmlformats.org/officeDocument/2006/relationships/hyperlink" Target="https://www.google.com/maps/search/?api=1&amp;query=B%26B%20Teresita%20Piazza%20Augusto%20Albini%205%20Roma" TargetMode="External" Id="rId7119"/><Relationship Type="http://schemas.openxmlformats.org/officeDocument/2006/relationships/hyperlink" Target="https://www.openstreetmap.org/node/2479925936" TargetMode="External" Id="rId7120"/><Relationship Type="http://schemas.openxmlformats.org/officeDocument/2006/relationships/hyperlink" Target="tel:+393478537213" TargetMode="External" Id="rId7121"/><Relationship Type="http://schemas.openxmlformats.org/officeDocument/2006/relationships/hyperlink" Target="https://wa.me/393478537213" TargetMode="External" Id="rId7122"/><Relationship Type="http://schemas.openxmlformats.org/officeDocument/2006/relationships/hyperlink" Target="https://www.google.com/maps/search/?api=1&amp;query=Bed%26Breakfast%20%22A%20Modo%20Mio%22%20Via%20Giorgio%20Scalia%2022%20Roma" TargetMode="External" Id="rId7123"/><Relationship Type="http://schemas.openxmlformats.org/officeDocument/2006/relationships/hyperlink" Target="https://www.openstreetmap.org/node/3083475767" TargetMode="External" Id="rId7124"/><Relationship Type="http://schemas.openxmlformats.org/officeDocument/2006/relationships/hyperlink" Target="tel:+393887940818" TargetMode="External" Id="rId7125"/><Relationship Type="http://schemas.openxmlformats.org/officeDocument/2006/relationships/hyperlink" Target="https://wa.me/393887940818" TargetMode="External" Id="rId7126"/><Relationship Type="http://schemas.openxmlformats.org/officeDocument/2006/relationships/hyperlink" Target="https://www.google.com/maps/search/?api=1&amp;query=Casa%20Angela%20Via%20Nostra%20Signora%20di%20Lourdes%20151%20Roma" TargetMode="External" Id="rId7127"/><Relationship Type="http://schemas.openxmlformats.org/officeDocument/2006/relationships/hyperlink" Target="https://www.openstreetmap.org/node/4141089769" TargetMode="External" Id="rId7128"/><Relationship Type="http://schemas.openxmlformats.org/officeDocument/2006/relationships/hyperlink" Target="https://www.google.com/maps/search/?api=1&amp;query=Casa%20Cmdte%20Roma" TargetMode="External" Id="rId7129"/><Relationship Type="http://schemas.openxmlformats.org/officeDocument/2006/relationships/hyperlink" Target="https://www.openstreetmap.org/node/4419546291" TargetMode="External" Id="rId7130"/><Relationship Type="http://schemas.openxmlformats.org/officeDocument/2006/relationships/hyperlink" Target="https://www.google.com/maps/search/?api=1&amp;query=Casa%20Madre%20Serafina%20Via%20Monte%20Fumaiolo%2029%20Roma" TargetMode="External" Id="rId7131"/><Relationship Type="http://schemas.openxmlformats.org/officeDocument/2006/relationships/hyperlink" Target="https://www.openstreetmap.org/way/557019456" TargetMode="External" Id="rId7132"/><Relationship Type="http://schemas.openxmlformats.org/officeDocument/2006/relationships/hyperlink" Target="https://www.google.com/maps/search/?api=1&amp;query=Casa%20di%20Santa%20Brigida%20Roma" TargetMode="External" Id="rId7133"/><Relationship Type="http://schemas.openxmlformats.org/officeDocument/2006/relationships/hyperlink" Target="https://www.openstreetmap.org/node/5923673086" TargetMode="External" Id="rId7134"/><Relationship Type="http://schemas.openxmlformats.org/officeDocument/2006/relationships/hyperlink" Target="https://www.google.com/maps/search/?api=1&amp;query=Detached%20House%20Garden%20Rome%20Roma" TargetMode="External" Id="rId7135"/><Relationship Type="http://schemas.openxmlformats.org/officeDocument/2006/relationships/hyperlink" Target="https://www.openstreetmap.org/node/9743896123" TargetMode="External" Id="rId7136"/><Relationship Type="http://schemas.openxmlformats.org/officeDocument/2006/relationships/hyperlink" Target="https://www.google.com/maps/search/?api=1&amp;query=Dimora%20XIX%20Via%20Francesco%20Denza%20Roma" TargetMode="External" Id="rId7137"/><Relationship Type="http://schemas.openxmlformats.org/officeDocument/2006/relationships/hyperlink" Target="https://www.openstreetmap.org/node/13806195153" TargetMode="External" Id="rId7138"/><Relationship Type="http://schemas.openxmlformats.org/officeDocument/2006/relationships/hyperlink" Target="https://www.google.com/maps/search/?api=1&amp;query=Domus%20Ilaria%20Roma" TargetMode="External" Id="rId7139"/><Relationship Type="http://schemas.openxmlformats.org/officeDocument/2006/relationships/hyperlink" Target="https://www.openstreetmap.org/node/7264894319" TargetMode="External" Id="rId7140"/><Relationship Type="http://schemas.openxmlformats.org/officeDocument/2006/relationships/hyperlink" Target="https://www.google.com/maps/search/?api=1&amp;query=Dream%20House%20Via%20Pavia%20124%20Roma" TargetMode="External" Id="rId7141"/><Relationship Type="http://schemas.openxmlformats.org/officeDocument/2006/relationships/hyperlink" Target="https://www.openstreetmap.org/node/8247376924" TargetMode="External" Id="rId7142"/><Relationship Type="http://schemas.openxmlformats.org/officeDocument/2006/relationships/hyperlink" Target="tel:+393480018523" TargetMode="External" Id="rId7143"/><Relationship Type="http://schemas.openxmlformats.org/officeDocument/2006/relationships/hyperlink" Target="https://wa.me/393480018523" TargetMode="External" Id="rId7144"/><Relationship Type="http://schemas.openxmlformats.org/officeDocument/2006/relationships/hyperlink" Target="https://www.google.com/maps/search/?api=1&amp;query=Il%20Casale%20nel%20Parco%20Via%20Pietro%20de%20Francisci%2022%20Roma" TargetMode="External" Id="rId7145"/><Relationship Type="http://schemas.openxmlformats.org/officeDocument/2006/relationships/hyperlink" Target="https://www.openstreetmap.org/node/8654424717" TargetMode="External" Id="rId7146"/><Relationship Type="http://schemas.openxmlformats.org/officeDocument/2006/relationships/hyperlink" Target="https://www.google.com/maps/search/?api=1&amp;query=Il%20Giardino%20Casamari%20B%26B%20Roma" TargetMode="External" Id="rId7147"/><Relationship Type="http://schemas.openxmlformats.org/officeDocument/2006/relationships/hyperlink" Target="https://www.openstreetmap.org/node/2430953080" TargetMode="External" Id="rId7148"/><Relationship Type="http://schemas.openxmlformats.org/officeDocument/2006/relationships/hyperlink" Target="https://www.google.com/maps/search/?api=1&amp;query=Les%20Amis%20De%20Bidou%20Rooms%20Via%20Aquilio%20Manio%2011%20Roma" TargetMode="External" Id="rId7149"/><Relationship Type="http://schemas.openxmlformats.org/officeDocument/2006/relationships/hyperlink" Target="https://www.openstreetmap.org/node/1810719877" TargetMode="External" Id="rId7150"/><Relationship Type="http://schemas.openxmlformats.org/officeDocument/2006/relationships/hyperlink" Target="https://www.google.com/maps/search/?api=1&amp;query=Martini%20Bed%20Roma" TargetMode="External" Id="rId7151"/><Relationship Type="http://schemas.openxmlformats.org/officeDocument/2006/relationships/hyperlink" Target="https://www.openstreetmap.org/node/4485795089" TargetMode="External" Id="rId7152"/><Relationship Type="http://schemas.openxmlformats.org/officeDocument/2006/relationships/hyperlink" Target="tel:+393314535260" TargetMode="External" Id="rId7153"/><Relationship Type="http://schemas.openxmlformats.org/officeDocument/2006/relationships/hyperlink" Target="https://wa.me/393314535260" TargetMode="External" Id="rId7154"/><Relationship Type="http://schemas.openxmlformats.org/officeDocument/2006/relationships/hyperlink" Target="https://www.google.com/maps/search/?api=1&amp;query=OUT%20OF%20TIME%20Bed%20and%20Breakfast%20Via%20Golametto%202%20Roma" TargetMode="External" Id="rId7155"/><Relationship Type="http://schemas.openxmlformats.org/officeDocument/2006/relationships/hyperlink" Target="https://www.openstreetmap.org/node/4719358540" TargetMode="External" Id="rId7156"/><Relationship Type="http://schemas.openxmlformats.org/officeDocument/2006/relationships/hyperlink" Target="tel:+393406048245" TargetMode="External" Id="rId7157"/><Relationship Type="http://schemas.openxmlformats.org/officeDocument/2006/relationships/hyperlink" Target="https://wa.me/393406048245" TargetMode="External" Id="rId7158"/><Relationship Type="http://schemas.openxmlformats.org/officeDocument/2006/relationships/hyperlink" Target="https://www.google.com/maps/search/?api=1&amp;query=Relais%20RomAntica%20Via%20Mario%20Savini%2015%20Roma" TargetMode="External" Id="rId7159"/><Relationship Type="http://schemas.openxmlformats.org/officeDocument/2006/relationships/hyperlink" Target="https://www.openstreetmap.org/node/5523267412" TargetMode="External" Id="rId7160"/><Relationship Type="http://schemas.openxmlformats.org/officeDocument/2006/relationships/hyperlink" Target="tel:+393287039950" TargetMode="External" Id="rId7161"/><Relationship Type="http://schemas.openxmlformats.org/officeDocument/2006/relationships/hyperlink" Target="https://wa.me/393287039950" TargetMode="External" Id="rId7162"/><Relationship Type="http://schemas.openxmlformats.org/officeDocument/2006/relationships/hyperlink" Target="https://www.google.com/maps/search/?api=1&amp;query=Relais%20Tiburtina%20Roma" TargetMode="External" Id="rId7163"/><Relationship Type="http://schemas.openxmlformats.org/officeDocument/2006/relationships/hyperlink" Target="https://www.openstreetmap.org/node/9721037674" TargetMode="External" Id="rId7164"/><Relationship Type="http://schemas.openxmlformats.org/officeDocument/2006/relationships/hyperlink" Target="https://www.google.com/maps/search/?api=1&amp;query=RomeTown%20B%26B%20Via%20dei%20Savorelli%20103%20Roma" TargetMode="External" Id="rId7165"/><Relationship Type="http://schemas.openxmlformats.org/officeDocument/2006/relationships/hyperlink" Target="https://www.openstreetmap.org/node/9872800949" TargetMode="External" Id="rId7166"/><Relationship Type="http://schemas.openxmlformats.org/officeDocument/2006/relationships/hyperlink" Target="https://www.google.com/maps/search/?api=1&amp;query=The%20Roman%20Guesthouse%20Via%20Domenico%20De%20Dominicis%201%20Roma" TargetMode="External" Id="rId7167"/><Relationship Type="http://schemas.openxmlformats.org/officeDocument/2006/relationships/hyperlink" Target="https://www.openstreetmap.org/node/12432989865" TargetMode="External" Id="rId7168"/><Relationship Type="http://schemas.openxmlformats.org/officeDocument/2006/relationships/hyperlink" Target="https://www.google.com/maps/search/?api=1&amp;query=Titina%20B%26B%20Roma" TargetMode="External" Id="rId7169"/><Relationship Type="http://schemas.openxmlformats.org/officeDocument/2006/relationships/hyperlink" Target="https://www.openstreetmap.org/node/5414612254" TargetMode="External" Id="rId7170"/><Relationship Type="http://schemas.openxmlformats.org/officeDocument/2006/relationships/hyperlink" Target="https://www.google.com/maps/search/?api=1&amp;query=Vatican%20Point%20Break%20Via%20Anastasio%20II%20416%20Roma" TargetMode="External" Id="rId7171"/><Relationship Type="http://schemas.openxmlformats.org/officeDocument/2006/relationships/hyperlink" Target="https://www.openstreetmap.org/node/5339265932" TargetMode="External" Id="rId7172"/><Relationship Type="http://schemas.openxmlformats.org/officeDocument/2006/relationships/hyperlink" Target="https://www.google.com/maps/search/?api=1&amp;query=Via%20catania%20maria%20Roma" TargetMode="External" Id="rId7173"/><Relationship Type="http://schemas.openxmlformats.org/officeDocument/2006/relationships/hyperlink" Target="https://www.openstreetmap.org/node/5171031521" TargetMode="External" Id="rId7174"/><Relationship Type="http://schemas.openxmlformats.org/officeDocument/2006/relationships/hyperlink" Target="https://www.google.com/maps/search/?api=1&amp;query=lito%20Roma" TargetMode="External" Id="rId7175"/><Relationship Type="http://schemas.openxmlformats.org/officeDocument/2006/relationships/hyperlink" Target="https://www.openstreetmap.org/node/4322798691" TargetMode="External" Id="rId7176"/><Relationship Type="http://schemas.openxmlformats.org/officeDocument/2006/relationships/hyperlink" Target="https://www.google.com/maps/search/?api=1&amp;query=Balduina%20Bike%20Shop%20Via%20Gualtiero%20Serafino%205b%20Roma" TargetMode="External" Id="rId7177"/><Relationship Type="http://schemas.openxmlformats.org/officeDocument/2006/relationships/hyperlink" Target="https://www.openstreetmap.org/node/4249277691" TargetMode="External" Id="rId7178"/><Relationship Type="http://schemas.openxmlformats.org/officeDocument/2006/relationships/hyperlink" Target="tel:+390669353020" TargetMode="External" Id="rId7179"/><Relationship Type="http://schemas.openxmlformats.org/officeDocument/2006/relationships/hyperlink" Target="https://www.google.com/maps/search/?api=1&amp;query=Bike%20block%20Via%20Antonio%20Tempesta%2069%20Roma" TargetMode="External" Id="rId7180"/><Relationship Type="http://schemas.openxmlformats.org/officeDocument/2006/relationships/hyperlink" Target="https://www.openstreetmap.org/node/6697609120" TargetMode="External" Id="rId7181"/><Relationship Type="http://schemas.openxmlformats.org/officeDocument/2006/relationships/hyperlink" Target="https://www.google.com/maps/search/?api=1&amp;query=Cicli%20Fatato%20Roma" TargetMode="External" Id="rId7182"/><Relationship Type="http://schemas.openxmlformats.org/officeDocument/2006/relationships/hyperlink" Target="https://www.openstreetmap.org/node/1098252603" TargetMode="External" Id="rId7183"/><Relationship Type="http://schemas.openxmlformats.org/officeDocument/2006/relationships/hyperlink" Target="https://www.google.com/maps/search/?api=1&amp;query=Ciclo%20Officina%20Via%20Livio%20Salinatore%2036%20Roma" TargetMode="External" Id="rId7184"/><Relationship Type="http://schemas.openxmlformats.org/officeDocument/2006/relationships/hyperlink" Target="https://www.openstreetmap.org/node/4630769101" TargetMode="External" Id="rId7185"/><Relationship Type="http://schemas.openxmlformats.org/officeDocument/2006/relationships/hyperlink" Target="https://www.google.com/maps/search/?api=1&amp;query=Ciclo%20delle%20ciliegie%20Via%20delle%20Ciliegie%2042%20Roma" TargetMode="External" Id="rId7186"/><Relationship Type="http://schemas.openxmlformats.org/officeDocument/2006/relationships/hyperlink" Target="https://www.openstreetmap.org/node/4003452946" TargetMode="External" Id="rId7187"/><Relationship Type="http://schemas.openxmlformats.org/officeDocument/2006/relationships/hyperlink" Target="tel:+393883248486" TargetMode="External" Id="rId7188"/><Relationship Type="http://schemas.openxmlformats.org/officeDocument/2006/relationships/hyperlink" Target="https://wa.me/393883248486" TargetMode="External" Id="rId7189"/><Relationship Type="http://schemas.openxmlformats.org/officeDocument/2006/relationships/hyperlink" Target="https://www.google.com/maps/search/?api=1&amp;query=Ciclofficina%20Green%20Project%20Via%20Norvegia%202%20Roma" TargetMode="External" Id="rId7190"/><Relationship Type="http://schemas.openxmlformats.org/officeDocument/2006/relationships/hyperlink" Target="https://www.openstreetmap.org/way/225574561" TargetMode="External" Id="rId7191"/><Relationship Type="http://schemas.openxmlformats.org/officeDocument/2006/relationships/hyperlink" Target="https://www.google.com/maps/search/?api=1&amp;query=Ciclofficina%20Luigi%20Masetti%20Via%20delle%20Resede%205%20Roma" TargetMode="External" Id="rId7192"/><Relationship Type="http://schemas.openxmlformats.org/officeDocument/2006/relationships/hyperlink" Target="https://www.openstreetmap.org/node/1021443573" TargetMode="External" Id="rId7193"/><Relationship Type="http://schemas.openxmlformats.org/officeDocument/2006/relationships/hyperlink" Target="https://www.google.com/maps/search/?api=1&amp;query=Ciclofficina%20Pirata%20del%20Quadraro%20Via%20Selinunte%2057%20Roma" TargetMode="External" Id="rId7194"/><Relationship Type="http://schemas.openxmlformats.org/officeDocument/2006/relationships/hyperlink" Target="https://www.openstreetmap.org/node/1733880651" TargetMode="External" Id="rId7195"/><Relationship Type="http://schemas.openxmlformats.org/officeDocument/2006/relationships/hyperlink" Target="tel:+390664491370" TargetMode="External" Id="rId7196"/><Relationship Type="http://schemas.openxmlformats.org/officeDocument/2006/relationships/hyperlink" Target="https://www.google.com/maps/search/?api=1&amp;query=Custom4%20Roma" TargetMode="External" Id="rId7197"/><Relationship Type="http://schemas.openxmlformats.org/officeDocument/2006/relationships/hyperlink" Target="https://www.openstreetmap.org/node/4231506295" TargetMode="External" Id="rId7198"/><Relationship Type="http://schemas.openxmlformats.org/officeDocument/2006/relationships/hyperlink" Target="https://www.google.com/maps/search/?api=1&amp;query=F.lli%20Bacco%20s.r.l.%20Via%20Assisi%2020%20Roma" TargetMode="External" Id="rId7199"/><Relationship Type="http://schemas.openxmlformats.org/officeDocument/2006/relationships/hyperlink" Target="https://www.openstreetmap.org/node/1258880093" TargetMode="External" Id="rId7200"/><Relationship Type="http://schemas.openxmlformats.org/officeDocument/2006/relationships/hyperlink" Target="tel:+390637513938" TargetMode="External" Id="rId7201"/><Relationship Type="http://schemas.openxmlformats.org/officeDocument/2006/relationships/hyperlink" Target="https://www.google.com/maps/search/?api=1&amp;query=La%20Bicicletta-Cicli%20Mirtella%20Viale%20Angelico%20159%20Roma" TargetMode="External" Id="rId7202"/><Relationship Type="http://schemas.openxmlformats.org/officeDocument/2006/relationships/hyperlink" Target="https://www.openstreetmap.org/node/430820467" TargetMode="External" Id="rId7203"/><Relationship Type="http://schemas.openxmlformats.org/officeDocument/2006/relationships/hyperlink" Target="tel:+393701308806" TargetMode="External" Id="rId7204"/><Relationship Type="http://schemas.openxmlformats.org/officeDocument/2006/relationships/hyperlink" Target="https://wa.me/393701308806" TargetMode="External" Id="rId7205"/><Relationship Type="http://schemas.openxmlformats.org/officeDocument/2006/relationships/hyperlink" Target="https://www.google.com/maps/search/?api=1&amp;query=Le%20Bici%20Via%20Giovannipoli%206a%20Roma" TargetMode="External" Id="rId7206"/><Relationship Type="http://schemas.openxmlformats.org/officeDocument/2006/relationships/hyperlink" Target="https://www.openstreetmap.org/node/11915772564" TargetMode="External" Id="rId7207"/><Relationship Type="http://schemas.openxmlformats.org/officeDocument/2006/relationships/hyperlink" Target="https://www.google.com/maps/search/?api=1&amp;query=Lostrail%20Roma" TargetMode="External" Id="rId7208"/><Relationship Type="http://schemas.openxmlformats.org/officeDocument/2006/relationships/hyperlink" Target="https://www.openstreetmap.org/node/8096934082" TargetMode="External" Id="rId7209"/><Relationship Type="http://schemas.openxmlformats.org/officeDocument/2006/relationships/hyperlink" Target="https://www.google.com/maps/search/?api=1&amp;query=Marco%20Via%20Carlo%20Passaglia%205%20Roma" TargetMode="External" Id="rId7210"/><Relationship Type="http://schemas.openxmlformats.org/officeDocument/2006/relationships/hyperlink" Target="https://www.openstreetmap.org/node/3599849064" TargetMode="External" Id="rId7211"/><Relationship Type="http://schemas.openxmlformats.org/officeDocument/2006/relationships/hyperlink" Target="tel:+390625209839" TargetMode="External" Id="rId7212"/><Relationship Type="http://schemas.openxmlformats.org/officeDocument/2006/relationships/hyperlink" Target="https://www.google.com/maps/search/?api=1&amp;query=Meddi%20%26%20Sconci%20Via%20Prenestina%20475%20Roma" TargetMode="External" Id="rId7213"/><Relationship Type="http://schemas.openxmlformats.org/officeDocument/2006/relationships/hyperlink" Target="https://www.openstreetmap.org/node/12150450190" TargetMode="External" Id="rId7214"/><Relationship Type="http://schemas.openxmlformats.org/officeDocument/2006/relationships/hyperlink" Target="tel:+39067821479" TargetMode="External" Id="rId7215"/><Relationship Type="http://schemas.openxmlformats.org/officeDocument/2006/relationships/hyperlink" Target="https://www.google.com/maps/search/?api=1&amp;query=Mister%20Bike%20Via%20Teodoro%20Mommsen%2019-21%20Roma" TargetMode="External" Id="rId7216"/><Relationship Type="http://schemas.openxmlformats.org/officeDocument/2006/relationships/hyperlink" Target="https://www.openstreetmap.org/node/303873370" TargetMode="External" Id="rId7217"/><Relationship Type="http://schemas.openxmlformats.org/officeDocument/2006/relationships/hyperlink" Target="https://www.google.com/maps/search/?api=1&amp;query=Noleggio%20Bici%20Roma" TargetMode="External" Id="rId7218"/><Relationship Type="http://schemas.openxmlformats.org/officeDocument/2006/relationships/hyperlink" Target="https://www.openstreetmap.org/node/745257210" TargetMode="External" Id="rId7219"/><Relationship Type="http://schemas.openxmlformats.org/officeDocument/2006/relationships/hyperlink" Target="https://www.google.com/maps/search/?api=1&amp;query=Noleggio%20Bici%20-%20Ciclofficina%20Roma" TargetMode="External" Id="rId7220"/><Relationship Type="http://schemas.openxmlformats.org/officeDocument/2006/relationships/hyperlink" Target="https://www.openstreetmap.org/node/5342138923" TargetMode="External" Id="rId7221"/><Relationship Type="http://schemas.openxmlformats.org/officeDocument/2006/relationships/hyperlink" Target="https://www.google.com/maps/search/?api=1&amp;query=Noleggio%20Villa%20Ada%20Roma" TargetMode="External" Id="rId7222"/><Relationship Type="http://schemas.openxmlformats.org/officeDocument/2006/relationships/hyperlink" Target="https://www.openstreetmap.org/node/564679395" TargetMode="External" Id="rId7223"/><Relationship Type="http://schemas.openxmlformats.org/officeDocument/2006/relationships/hyperlink" Target="https://www.google.com/maps/search/?api=1&amp;query=Obiso%20cicli%20Roma" TargetMode="External" Id="rId7224"/><Relationship Type="http://schemas.openxmlformats.org/officeDocument/2006/relationships/hyperlink" Target="https://www.openstreetmap.org/node/1477576568" TargetMode="External" Id="rId7225"/><Relationship Type="http://schemas.openxmlformats.org/officeDocument/2006/relationships/hyperlink" Target="https://www.google.com/maps/search/?api=1&amp;query=Olmo%20Via%20Alghero%204c%20Roma" TargetMode="External" Id="rId7226"/><Relationship Type="http://schemas.openxmlformats.org/officeDocument/2006/relationships/hyperlink" Target="https://www.openstreetmap.org/node/1199475525" TargetMode="External" Id="rId7227"/><Relationship Type="http://schemas.openxmlformats.org/officeDocument/2006/relationships/hyperlink" Target="https://www.google.com/maps/search/?api=1&amp;query=Pedalando%20Bike%20Shop%20Via%20Flaminia%20693%20Roma" TargetMode="External" Id="rId7228"/><Relationship Type="http://schemas.openxmlformats.org/officeDocument/2006/relationships/hyperlink" Target="https://www.openstreetmap.org/node/3091614817" TargetMode="External" Id="rId7229"/><Relationship Type="http://schemas.openxmlformats.org/officeDocument/2006/relationships/hyperlink" Target="https://www.google.com/maps/search/?api=1&amp;query=Point%20Bike%20Via%20Attaliana%2082%20Roma" TargetMode="External" Id="rId7230"/><Relationship Type="http://schemas.openxmlformats.org/officeDocument/2006/relationships/hyperlink" Target="https://www.openstreetmap.org/node/3594060767" TargetMode="External" Id="rId7231"/><Relationship Type="http://schemas.openxmlformats.org/officeDocument/2006/relationships/hyperlink" Target="tel:+390630602470" TargetMode="External" Id="rId7232"/><Relationship Type="http://schemas.openxmlformats.org/officeDocument/2006/relationships/hyperlink" Target="https://www.google.com/maps/search/?api=1&amp;query=Quattrini%20Srl%20Via%20Teresa%20Gnoli%2047%20Roma" TargetMode="External" Id="rId7233"/><Relationship Type="http://schemas.openxmlformats.org/officeDocument/2006/relationships/hyperlink" Target="https://www.openstreetmap.org/node/3595091523" TargetMode="External" Id="rId7234"/><Relationship Type="http://schemas.openxmlformats.org/officeDocument/2006/relationships/hyperlink" Target="https://www.google.com/maps/search/?api=1&amp;query=Riparazione%20Biciclette%20Via%20Enrico%20Cravero%2013%20Roma" TargetMode="External" Id="rId7235"/><Relationship Type="http://schemas.openxmlformats.org/officeDocument/2006/relationships/hyperlink" Target="https://www.openstreetmap.org/node/5822585753" TargetMode="External" Id="rId7236"/><Relationship Type="http://schemas.openxmlformats.org/officeDocument/2006/relationships/hyperlink" Target="https://www.google.com/maps/search/?api=1&amp;query=SCOTTI%20BIKE%20DI%20JACOPO%20SCOTTI%20Circonvallazione%20Gianicolense%20305%20Roma" TargetMode="External" Id="rId7237"/><Relationship Type="http://schemas.openxmlformats.org/officeDocument/2006/relationships/hyperlink" Target="https://www.openstreetmap.org/node/13748814133" TargetMode="External" Id="rId7238"/><Relationship Type="http://schemas.openxmlformats.org/officeDocument/2006/relationships/hyperlink" Target="https://www.google.com/maps/search/?api=1&amp;query=TMBike%20Roma" TargetMode="External" Id="rId7239"/><Relationship Type="http://schemas.openxmlformats.org/officeDocument/2006/relationships/hyperlink" Target="https://www.openstreetmap.org/node/8440323156" TargetMode="External" Id="rId7240"/><Relationship Type="http://schemas.openxmlformats.org/officeDocument/2006/relationships/hyperlink" Target="https://www.google.com/maps/search/?api=1&amp;query=Velocipedi%20Via%20dell%27Acquedotto%20Paolo%2031%20Roma" TargetMode="External" Id="rId7241"/><Relationship Type="http://schemas.openxmlformats.org/officeDocument/2006/relationships/hyperlink" Target="https://www.openstreetmap.org/node/8221908895" TargetMode="External" Id="rId7242"/><Relationship Type="http://schemas.openxmlformats.org/officeDocument/2006/relationships/hyperlink" Target="https://www.google.com/maps/search/?api=1&amp;query=Zio%20Bici%20Brompton%20Via%20Adriano%20Balbi%202%20Roma" TargetMode="External" Id="rId7243"/><Relationship Type="http://schemas.openxmlformats.org/officeDocument/2006/relationships/hyperlink" Target="https://www.openstreetmap.org/node/6018022921" TargetMode="External" Id="rId7244"/><Relationship Type="http://schemas.openxmlformats.org/officeDocument/2006/relationships/hyperlink" Target="https://www.google.com/maps/search/?api=1&amp;query=bicity%20Via%20Giuseppe%20Sacconi%2011%20Roma" TargetMode="External" Id="rId7245"/><Relationship Type="http://schemas.openxmlformats.org/officeDocument/2006/relationships/hyperlink" Target="https://www.openstreetmap.org/node/2106837197" TargetMode="External" Id="rId7246"/><Relationship Type="http://schemas.openxmlformats.org/officeDocument/2006/relationships/hyperlink" Target="https://www.google.com/maps/search/?api=1&amp;query=Birre%20Resaka%20Piazza%20Augusto%20Albini%2013%20Roma" TargetMode="External" Id="rId7247"/><Relationship Type="http://schemas.openxmlformats.org/officeDocument/2006/relationships/hyperlink" Target="https://www.openstreetmap.org/node/5482505981" TargetMode="External" Id="rId7248"/><Relationship Type="http://schemas.openxmlformats.org/officeDocument/2006/relationships/hyperlink" Target="https://www.google.com/maps/search/?api=1&amp;query=Mad%20Hop%20Via%20Tor%20de%27%20Schiavi%20231%20Roma" TargetMode="External" Id="rId7249"/><Relationship Type="http://schemas.openxmlformats.org/officeDocument/2006/relationships/hyperlink" Target="https://www.openstreetmap.org/node/13608794501" TargetMode="External" Id="rId7250"/><Relationship Type="http://schemas.openxmlformats.org/officeDocument/2006/relationships/hyperlink" Target="https://www.google.com/maps/search/?api=1&amp;query=Art%20Shoes%20Via%20Galeazzo%20Alessi%20219%20Roma" TargetMode="External" Id="rId7251"/><Relationship Type="http://schemas.openxmlformats.org/officeDocument/2006/relationships/hyperlink" Target="https://www.openstreetmap.org/node/4755016332" TargetMode="External" Id="rId7252"/><Relationship Type="http://schemas.openxmlformats.org/officeDocument/2006/relationships/hyperlink" Target="https://www.google.com/maps/search/?api=1&amp;query=Calzature%20Procopio%20Via%20Tor%20de%27%20Schiavi%2074%20Roma" TargetMode="External" Id="rId7253"/><Relationship Type="http://schemas.openxmlformats.org/officeDocument/2006/relationships/hyperlink" Target="https://www.openstreetmap.org/node/7142355540" TargetMode="External" Id="rId7254"/><Relationship Type="http://schemas.openxmlformats.org/officeDocument/2006/relationships/hyperlink" Target="https://www.google.com/maps/search/?api=1&amp;query=Calzolaio%20Viale%20Giustiniano%20Imperatore%20155%20Roma" TargetMode="External" Id="rId7255"/><Relationship Type="http://schemas.openxmlformats.org/officeDocument/2006/relationships/hyperlink" Target="https://www.openstreetmap.org/node/6293720869" TargetMode="External" Id="rId7256"/><Relationship Type="http://schemas.openxmlformats.org/officeDocument/2006/relationships/hyperlink" Target="https://www.google.com/maps/search/?api=1&amp;query=Calzoleria%20Paoletti%20Via%20Tor%20de%27%20Schiavi%20293%20Roma" TargetMode="External" Id="rId7257"/><Relationship Type="http://schemas.openxmlformats.org/officeDocument/2006/relationships/hyperlink" Target="https://www.openstreetmap.org/node/12623606707" TargetMode="External" Id="rId7258"/><Relationship Type="http://schemas.openxmlformats.org/officeDocument/2006/relationships/hyperlink" Target="tel:+393282782764" TargetMode="External" Id="rId7259"/><Relationship Type="http://schemas.openxmlformats.org/officeDocument/2006/relationships/hyperlink" Target="https://wa.me/393282782764" TargetMode="External" Id="rId7260"/><Relationship Type="http://schemas.openxmlformats.org/officeDocument/2006/relationships/hyperlink" Target="https://www.google.com/maps/search/?api=1&amp;query=Gutierrez%20Richard%20Via%20Ferdinando%20Palasciano%208a%20Roma" TargetMode="External" Id="rId7261"/><Relationship Type="http://schemas.openxmlformats.org/officeDocument/2006/relationships/hyperlink" Target="https://www.openstreetmap.org/node/3237895861" TargetMode="External" Id="rId7262"/><Relationship Type="http://schemas.openxmlformats.org/officeDocument/2006/relationships/hyperlink" Target="tel:+393485630311" TargetMode="External" Id="rId7263"/><Relationship Type="http://schemas.openxmlformats.org/officeDocument/2006/relationships/hyperlink" Target="https://wa.me/393485630311" TargetMode="External" Id="rId7264"/><Relationship Type="http://schemas.openxmlformats.org/officeDocument/2006/relationships/hyperlink" Target="https://www.google.com/maps/search/?api=1&amp;query=IL%20Calzolaio%20Via%20Domenico%20Cucchiari%2060%20Roma" TargetMode="External" Id="rId7265"/><Relationship Type="http://schemas.openxmlformats.org/officeDocument/2006/relationships/hyperlink" Target="https://www.openstreetmap.org/node/10287085952" TargetMode="External" Id="rId7266"/><Relationship Type="http://schemas.openxmlformats.org/officeDocument/2006/relationships/hyperlink" Target="https://www.google.com/maps/search/?api=1&amp;query=La%20clinica%20della%20scarpa%20Via%20Fonte%20Buono%20117%20Roma" TargetMode="External" Id="rId7267"/><Relationship Type="http://schemas.openxmlformats.org/officeDocument/2006/relationships/hyperlink" Target="https://www.openstreetmap.org/node/7101491229" TargetMode="External" Id="rId7268"/><Relationship Type="http://schemas.openxmlformats.org/officeDocument/2006/relationships/hyperlink" Target="https://www.google.com/maps/search/?api=1&amp;query=Scarpe%20diem%20calzolaio%20Via%20dei%20Fontej%2014b%20Roma" TargetMode="External" Id="rId7269"/><Relationship Type="http://schemas.openxmlformats.org/officeDocument/2006/relationships/hyperlink" Target="https://www.openstreetmap.org/node/3900663090" TargetMode="External" Id="rId7270"/><Relationship Type="http://schemas.openxmlformats.org/officeDocument/2006/relationships/hyperlink" Target="https://www.google.com/maps/search/?api=1&amp;query=Tacco%20rapido%20Via%20Tor%20de%27%20Schiavi%2050/b%20Roma" TargetMode="External" Id="rId7271"/><Relationship Type="http://schemas.openxmlformats.org/officeDocument/2006/relationships/hyperlink" Target="https://www.openstreetmap.org/node/7142355519" TargetMode="External" Id="rId7272"/><Relationship Type="http://schemas.openxmlformats.org/officeDocument/2006/relationships/hyperlink" Target="tel:+390695218694" TargetMode="External" Id="rId7273"/><Relationship Type="http://schemas.openxmlformats.org/officeDocument/2006/relationships/hyperlink" Target="https://www.google.com/maps/search/?api=1&amp;query=L%27enoteca%20di%20Monteverde%20Via%20Federico%20Ozanam%2040%20Roma" TargetMode="External" Id="rId7274"/><Relationship Type="http://schemas.openxmlformats.org/officeDocument/2006/relationships/hyperlink" Target="https://www.openstreetmap.org/node/6251580360" TargetMode="External" Id="rId7275"/><Relationship Type="http://schemas.openxmlformats.org/officeDocument/2006/relationships/hyperlink" Target="https://www.google.com/maps/search/?api=1&amp;query=Andrea%20Airbnb%20Roma" TargetMode="External" Id="rId7276"/><Relationship Type="http://schemas.openxmlformats.org/officeDocument/2006/relationships/hyperlink" Target="https://www.openstreetmap.org/node/4274032392" TargetMode="External" Id="rId7277"/><Relationship Type="http://schemas.openxmlformats.org/officeDocument/2006/relationships/hyperlink" Target="https://www.google.com/maps/search/?api=1&amp;query=Borgo%20Papareschi%20Via%20Amedeo%20Avogadro%2085%20Roma" TargetMode="External" Id="rId7278"/><Relationship Type="http://schemas.openxmlformats.org/officeDocument/2006/relationships/hyperlink" Target="https://www.openstreetmap.org/node/4895931437" TargetMode="External" Id="rId7279"/><Relationship Type="http://schemas.openxmlformats.org/officeDocument/2006/relationships/hyperlink" Target="https://www.google.com/maps/search/?api=1&amp;query=Casa%20Felice%20Roma" TargetMode="External" Id="rId7280"/><Relationship Type="http://schemas.openxmlformats.org/officeDocument/2006/relationships/hyperlink" Target="https://www.openstreetmap.org/node/5896761788" TargetMode="External" Id="rId7281"/><Relationship Type="http://schemas.openxmlformats.org/officeDocument/2006/relationships/hyperlink" Target="https://www.google.com/maps/search/?api=1&amp;query=Casa%20per%20Ferie%20Opera%20don%20Calabria%20Roma" TargetMode="External" Id="rId7282"/><Relationship Type="http://schemas.openxmlformats.org/officeDocument/2006/relationships/hyperlink" Target="https://www.openstreetmap.org/way/108737792" TargetMode="External" Id="rId7283"/><Relationship Type="http://schemas.openxmlformats.org/officeDocument/2006/relationships/hyperlink" Target="https://www.google.com/maps/search/?api=1&amp;query=Easy%20Rome%20Rooms%20Via%20Federico%20Ozanam%2052%20Roma" TargetMode="External" Id="rId7284"/><Relationship Type="http://schemas.openxmlformats.org/officeDocument/2006/relationships/hyperlink" Target="https://www.openstreetmap.org/node/8482519678" TargetMode="External" Id="rId7285"/><Relationship Type="http://schemas.openxmlformats.org/officeDocument/2006/relationships/hyperlink" Target="https://www.google.com/maps/search/?api=1&amp;query=Palazzo%20del%20Zio%20Ciccio%20Via%20Giovanni%20Battista%20Riccioli%201b%20Roma" TargetMode="External" Id="rId7286"/><Relationship Type="http://schemas.openxmlformats.org/officeDocument/2006/relationships/hyperlink" Target="https://www.openstreetmap.org/node/6135437086" TargetMode="External" Id="rId7287"/><Relationship Type="http://schemas.openxmlformats.org/officeDocument/2006/relationships/hyperlink" Target="https://www.google.com/maps/search/?api=1&amp;query=Residenza%20Conti%20Via%20Prenestina%20230c%20Roma" TargetMode="External" Id="rId7288"/><Relationship Type="http://schemas.openxmlformats.org/officeDocument/2006/relationships/hyperlink" Target="https://www.openstreetmap.org/node/8869570407" TargetMode="External" Id="rId7289"/><Relationship Type="http://schemas.openxmlformats.org/officeDocument/2006/relationships/hyperlink" Target="https://www.google.com/maps/search/?api=1&amp;query=A.S.D%20History%20Roma%203Z%201983%20Roma" TargetMode="External" Id="rId7290"/><Relationship Type="http://schemas.openxmlformats.org/officeDocument/2006/relationships/hyperlink" Target="https://www.openstreetmap.org/way/1079201399" TargetMode="External" Id="rId7291"/><Relationship Type="http://schemas.openxmlformats.org/officeDocument/2006/relationships/hyperlink" Target="https://www.google.com/maps/search/?api=1&amp;query=ASD%20Nuova%20Leonina%20Pietralata%20Roma" TargetMode="External" Id="rId7292"/><Relationship Type="http://schemas.openxmlformats.org/officeDocument/2006/relationships/hyperlink" Target="https://www.openstreetmap.org/way/571458820" TargetMode="External" Id="rId7293"/><Relationship Type="http://schemas.openxmlformats.org/officeDocument/2006/relationships/hyperlink" Target="https://www.google.com/maps/search/?api=1&amp;query=Academy%20Calcio%20Roma%20Roma" TargetMode="External" Id="rId7294"/><Relationship Type="http://schemas.openxmlformats.org/officeDocument/2006/relationships/hyperlink" Target="https://www.openstreetmap.org/way/1084204369" TargetMode="External" Id="rId7295"/><Relationship Type="http://schemas.openxmlformats.org/officeDocument/2006/relationships/hyperlink" Target="https://www.google.com/maps/search/?api=1&amp;query=Accademia%20della%20Scherma%20Roma" TargetMode="External" Id="rId7296"/><Relationship Type="http://schemas.openxmlformats.org/officeDocument/2006/relationships/hyperlink" Target="https://www.openstreetmap.org/way/938809212" TargetMode="External" Id="rId7297"/><Relationship Type="http://schemas.openxmlformats.org/officeDocument/2006/relationships/hyperlink" Target="https://www.google.com/maps/search/?api=1&amp;query=Aquaniene%20Roma" TargetMode="External" Id="rId7298"/><Relationship Type="http://schemas.openxmlformats.org/officeDocument/2006/relationships/hyperlink" Target="https://www.openstreetmap.org/way/1464107574" TargetMode="External" Id="rId7299"/><Relationship Type="http://schemas.openxmlformats.org/officeDocument/2006/relationships/hyperlink" Target="https://www.google.com/maps/search/?api=1&amp;query=Artiglio%20Roma" TargetMode="External" Id="rId7300"/><Relationship Type="http://schemas.openxmlformats.org/officeDocument/2006/relationships/hyperlink" Target="https://www.openstreetmap.org/way/1153502508" TargetMode="External" Id="rId7301"/><Relationship Type="http://schemas.openxmlformats.org/officeDocument/2006/relationships/hyperlink" Target="https://www.google.com/maps/search/?api=1&amp;query=Associazione%20Polisportiva%20Olimpiclub%20Roma" TargetMode="External" Id="rId7302"/><Relationship Type="http://schemas.openxmlformats.org/officeDocument/2006/relationships/hyperlink" Target="https://www.openstreetmap.org/way/77083215" TargetMode="External" Id="rId7303"/><Relationship Type="http://schemas.openxmlformats.org/officeDocument/2006/relationships/hyperlink" Target="https://www.google.com/maps/search/?api=1&amp;query=Bowling%20Brunswick%20Roma" TargetMode="External" Id="rId7304"/><Relationship Type="http://schemas.openxmlformats.org/officeDocument/2006/relationships/hyperlink" Target="https://www.openstreetmap.org/way/97848360" TargetMode="External" Id="rId7305"/><Relationship Type="http://schemas.openxmlformats.org/officeDocument/2006/relationships/hyperlink" Target="https://www.google.com/maps/search/?api=1&amp;query=Boxing-Gym%20Srl%20Viale%20dei%20Parioli%20162%20Roma" TargetMode="External" Id="rId7306"/><Relationship Type="http://schemas.openxmlformats.org/officeDocument/2006/relationships/hyperlink" Target="https://www.openstreetmap.org/node/1289450192" TargetMode="External" Id="rId7307"/><Relationship Type="http://schemas.openxmlformats.org/officeDocument/2006/relationships/hyperlink" Target="https://www.google.com/maps/search/?api=1&amp;query=Campi%20di%20calcetto%20Pio%20XI%20Roma" TargetMode="External" Id="rId7308"/><Relationship Type="http://schemas.openxmlformats.org/officeDocument/2006/relationships/hyperlink" Target="https://www.openstreetmap.org/way/478690806" TargetMode="External" Id="rId7309"/><Relationship Type="http://schemas.openxmlformats.org/officeDocument/2006/relationships/hyperlink" Target="https://www.google.com/maps/search/?api=1&amp;query=Centri%20sportivi%20UMTS%20Roma" TargetMode="External" Id="rId7310"/><Relationship Type="http://schemas.openxmlformats.org/officeDocument/2006/relationships/hyperlink" Target="https://www.openstreetmap.org/way/157957182" TargetMode="External" Id="rId7311"/><Relationship Type="http://schemas.openxmlformats.org/officeDocument/2006/relationships/hyperlink" Target="https://www.google.com/maps/search/?api=1&amp;query=Centro%20Bocciofilo%20Roma" TargetMode="External" Id="rId7312"/><Relationship Type="http://schemas.openxmlformats.org/officeDocument/2006/relationships/hyperlink" Target="https://www.openstreetmap.org/way/225574559" TargetMode="External" Id="rId7313"/><Relationship Type="http://schemas.openxmlformats.org/officeDocument/2006/relationships/hyperlink" Target="https://www.google.com/maps/search/?api=1&amp;query=Centro%20Remiero%20Roma" TargetMode="External" Id="rId7314"/><Relationship Type="http://schemas.openxmlformats.org/officeDocument/2006/relationships/hyperlink" Target="https://www.openstreetmap.org/way/175304749" TargetMode="External" Id="rId7315"/><Relationship Type="http://schemas.openxmlformats.org/officeDocument/2006/relationships/hyperlink" Target="https://www.google.com/maps/search/?api=1&amp;query=Centro%20Sportivo%20Fiamme%20Gialle%20Roma" TargetMode="External" Id="rId7316"/><Relationship Type="http://schemas.openxmlformats.org/officeDocument/2006/relationships/hyperlink" Target="https://www.openstreetmap.org/way/24121733" TargetMode="External" Id="rId7317"/><Relationship Type="http://schemas.openxmlformats.org/officeDocument/2006/relationships/hyperlink" Target="https://www.google.com/maps/search/?api=1&amp;query=Centro%20Tevere%20Carabinieri%20Roma" TargetMode="External" Id="rId7318"/><Relationship Type="http://schemas.openxmlformats.org/officeDocument/2006/relationships/hyperlink" Target="https://www.openstreetmap.org/way/182833737" TargetMode="External" Id="rId7319"/><Relationship Type="http://schemas.openxmlformats.org/officeDocument/2006/relationships/hyperlink" Target="https://www.google.com/maps/search/?api=1&amp;query=Centro%20di%20Preparazione%20Olimpica%20Giulio%20Onesti%20Largo%20Giulio%20Onesti%201%20Roma" TargetMode="External" Id="rId7320"/><Relationship Type="http://schemas.openxmlformats.org/officeDocument/2006/relationships/hyperlink" Target="https://www.openstreetmap.org/way/157957181" TargetMode="External" Id="rId7321"/><Relationship Type="http://schemas.openxmlformats.org/officeDocument/2006/relationships/hyperlink" Target="https://www.google.com/maps/search/?api=1&amp;query=Centro%20sportivo%20Banca%20d%27Italia%20Roma" TargetMode="External" Id="rId7322"/><Relationship Type="http://schemas.openxmlformats.org/officeDocument/2006/relationships/hyperlink" Target="https://www.openstreetmap.org/node/12699208357" TargetMode="External" Id="rId7323"/><Relationship Type="http://schemas.openxmlformats.org/officeDocument/2006/relationships/hyperlink" Target="https://www.google.com/maps/search/?api=1&amp;query=Centro%20sportivo%20Tre%20Fontane%20Roma" TargetMode="External" Id="rId7324"/><Relationship Type="http://schemas.openxmlformats.org/officeDocument/2006/relationships/hyperlink" Target="https://www.openstreetmap.org/way/1177320389" TargetMode="External" Id="rId7325"/><Relationship Type="http://schemas.openxmlformats.org/officeDocument/2006/relationships/hyperlink" Target="https://www.google.com/maps/search/?api=1&amp;query=Centro%20sportivo%20Villa%20Flaminia%20Roma" TargetMode="External" Id="rId7326"/><Relationship Type="http://schemas.openxmlformats.org/officeDocument/2006/relationships/hyperlink" Target="https://www.openstreetmap.org/way/1075172480" TargetMode="External" Id="rId7327"/><Relationship Type="http://schemas.openxmlformats.org/officeDocument/2006/relationships/hyperlink" Target="https://www.google.com/maps/search/?api=1&amp;query=Centro%20sportivo%20comunale%20Ferdinando%20Persiani%20-%20Fernando%20Nuccitelli%20Roma" TargetMode="External" Id="rId7328"/><Relationship Type="http://schemas.openxmlformats.org/officeDocument/2006/relationships/hyperlink" Target="https://www.openstreetmap.org/way/1152741542" TargetMode="External" Id="rId7329"/><Relationship Type="http://schemas.openxmlformats.org/officeDocument/2006/relationships/hyperlink" Target="https://www.google.com/maps/search/?api=1&amp;query=Centro%20universitario%20sportivo%20La%20Sapienza%20Via%20Fornaci%20di%20Tor%20di%20Quinto%20Roma" TargetMode="External" Id="rId7330"/><Relationship Type="http://schemas.openxmlformats.org/officeDocument/2006/relationships/hyperlink" Target="https://www.openstreetmap.org/way/219512805" TargetMode="External" Id="rId7331"/><Relationship Type="http://schemas.openxmlformats.org/officeDocument/2006/relationships/hyperlink" Target="https://www.google.com/maps/search/?api=1&amp;query=Circoli%20Canottieri%20Tevere%20Remo%20Roma" TargetMode="External" Id="rId7332"/><Relationship Type="http://schemas.openxmlformats.org/officeDocument/2006/relationships/hyperlink" Target="https://www.openstreetmap.org/way/182833738" TargetMode="External" Id="rId7333"/><Relationship Type="http://schemas.openxmlformats.org/officeDocument/2006/relationships/hyperlink" Target="https://www.google.com/maps/search/?api=1&amp;query=Circolo%20ACEM%20Roma" TargetMode="External" Id="rId7334"/><Relationship Type="http://schemas.openxmlformats.org/officeDocument/2006/relationships/hyperlink" Target="https://www.openstreetmap.org/way/273448294" TargetMode="External" Id="rId7335"/><Relationship Type="http://schemas.openxmlformats.org/officeDocument/2006/relationships/hyperlink" Target="https://www.google.com/maps/search/?api=1&amp;query=Circolo%20ARCA%20Via%20degli%20Angeli%20Roma" TargetMode="External" Id="rId7336"/><Relationship Type="http://schemas.openxmlformats.org/officeDocument/2006/relationships/hyperlink" Target="https://www.openstreetmap.org/way/1115557520" TargetMode="External" Id="rId7337"/><Relationship Type="http://schemas.openxmlformats.org/officeDocument/2006/relationships/hyperlink" Target="https://www.google.com/maps/search/?api=1&amp;query=Circolo%20Canottieri%20Aniene%20Lungotevere%20dell%27Acqua%20Acetosa%20119%20Roma" TargetMode="External" Id="rId7338"/><Relationship Type="http://schemas.openxmlformats.org/officeDocument/2006/relationships/hyperlink" Target="https://www.openstreetmap.org/way/182833734" TargetMode="External" Id="rId7339"/><Relationship Type="http://schemas.openxmlformats.org/officeDocument/2006/relationships/hyperlink" Target="tel:+393286983077" TargetMode="External" Id="rId7340"/><Relationship Type="http://schemas.openxmlformats.org/officeDocument/2006/relationships/hyperlink" Target="https://wa.me/393286983077" TargetMode="External" Id="rId7341"/><Relationship Type="http://schemas.openxmlformats.org/officeDocument/2006/relationships/hyperlink" Target="https://www.google.com/maps/search/?api=1&amp;query=Circolo%20Ippico%20Roma%20River%20Ranch%20Lungotevere%20degli%20Inventori%2069%20Roma" TargetMode="External" Id="rId7342"/><Relationship Type="http://schemas.openxmlformats.org/officeDocument/2006/relationships/hyperlink" Target="https://www.openstreetmap.org/way/243918493" TargetMode="External" Id="rId7343"/><Relationship Type="http://schemas.openxmlformats.org/officeDocument/2006/relationships/hyperlink" Target="https://www.google.com/maps/search/?api=1&amp;query=Circolo%20Montecitorio%20Roma" TargetMode="External" Id="rId7344"/><Relationship Type="http://schemas.openxmlformats.org/officeDocument/2006/relationships/hyperlink" Target="https://www.openstreetmap.org/way/157957184" TargetMode="External" Id="rId7345"/><Relationship Type="http://schemas.openxmlformats.org/officeDocument/2006/relationships/hyperlink" Target="https://www.google.com/maps/search/?api=1&amp;query=Circolo%20Sottoufficiali%20di%20Marina%20Militare%20Roma" TargetMode="External" Id="rId7346"/><Relationship Type="http://schemas.openxmlformats.org/officeDocument/2006/relationships/hyperlink" Target="https://www.openstreetmap.org/way/776858882" TargetMode="External" Id="rId7347"/><Relationship Type="http://schemas.openxmlformats.org/officeDocument/2006/relationships/hyperlink" Target="https://www.google.com/maps/search/?api=1&amp;query=Circolo%20Tennis%20Oasi%20di%20Pace%20Roma" TargetMode="External" Id="rId7348"/><Relationship Type="http://schemas.openxmlformats.org/officeDocument/2006/relationships/hyperlink" Target="https://www.openstreetmap.org/way/554825763" TargetMode="External" Id="rId7349"/><Relationship Type="http://schemas.openxmlformats.org/officeDocument/2006/relationships/hyperlink" Target="https://www.google.com/maps/search/?api=1&amp;query=Circolo%20bocciofilo%20Roma" TargetMode="External" Id="rId7350"/><Relationship Type="http://schemas.openxmlformats.org/officeDocument/2006/relationships/hyperlink" Target="https://www.openstreetmap.org/way/304571866" TargetMode="External" Id="rId7351"/><Relationship Type="http://schemas.openxmlformats.org/officeDocument/2006/relationships/hyperlink" Target="https://www.google.com/maps/search/?api=1&amp;query=Circolo%20del%20tennis%20del%20Foro%20Italico%20Roma" TargetMode="External" Id="rId7352"/><Relationship Type="http://schemas.openxmlformats.org/officeDocument/2006/relationships/hyperlink" Target="https://www.openstreetmap.org/way/938775337" TargetMode="External" Id="rId7353"/><Relationship Type="http://schemas.openxmlformats.org/officeDocument/2006/relationships/hyperlink" Target="https://www.google.com/maps/search/?api=1&amp;query=Circolo%20sportivo%20Polizia%20di%20Stato%20Roma" TargetMode="External" Id="rId7354"/><Relationship Type="http://schemas.openxmlformats.org/officeDocument/2006/relationships/hyperlink" Target="https://www.openstreetmap.org/way/1070362970" TargetMode="External" Id="rId7355"/><Relationship Type="http://schemas.openxmlformats.org/officeDocument/2006/relationships/hyperlink" Target="https://www.google.com/maps/search/?api=1&amp;query=Circolo%20sportivo%20RAI%20Roma" TargetMode="External" Id="rId7356"/><Relationship Type="http://schemas.openxmlformats.org/officeDocument/2006/relationships/hyperlink" Target="https://www.openstreetmap.org/way/1070362969" TargetMode="External" Id="rId7357"/><Relationship Type="http://schemas.openxmlformats.org/officeDocument/2006/relationships/hyperlink" Target="https://www.google.com/maps/search/?api=1&amp;query=Circolo%20sportivo%20Villa%20De%20Santis%20Roma" TargetMode="External" Id="rId7358"/><Relationship Type="http://schemas.openxmlformats.org/officeDocument/2006/relationships/hyperlink" Target="https://www.openstreetmap.org/way/912413570" TargetMode="External" Id="rId7359"/><Relationship Type="http://schemas.openxmlformats.org/officeDocument/2006/relationships/hyperlink" Target="https://www.google.com/maps/search/?api=1&amp;query=Circolo%20&#8220;Sport%20Libero&#8221;%20Lungotevere%20Dante%20227%20Roma" TargetMode="External" Id="rId7360"/><Relationship Type="http://schemas.openxmlformats.org/officeDocument/2006/relationships/hyperlink" Target="https://www.openstreetmap.org/node/11645919577" TargetMode="External" Id="rId7361"/><Relationship Type="http://schemas.openxmlformats.org/officeDocument/2006/relationships/hyperlink" Target="https://www.google.com/maps/search/?api=1&amp;query=Cisco%20Collatino%20Roma" TargetMode="External" Id="rId7362"/><Relationship Type="http://schemas.openxmlformats.org/officeDocument/2006/relationships/hyperlink" Target="https://www.openstreetmap.org/way/181419445" TargetMode="External" Id="rId7363"/><Relationship Type="http://schemas.openxmlformats.org/officeDocument/2006/relationships/hyperlink" Target="https://www.google.com/maps/search/?api=1&amp;query=Colli%20Albani%20Crossfit%20Via%20dei%20Colli%20Albani%2010%20Roma" TargetMode="External" Id="rId7364"/><Relationship Type="http://schemas.openxmlformats.org/officeDocument/2006/relationships/hyperlink" Target="https://www.openstreetmap.org/node/7157112479" TargetMode="External" Id="rId7365"/><Relationship Type="http://schemas.openxmlformats.org/officeDocument/2006/relationships/hyperlink" Target="https://www.google.com/maps/search/?api=1&amp;query=Complesso%20natatorio%20del%20Foro%20Italico%20Roma" TargetMode="External" Id="rId7366"/><Relationship Type="http://schemas.openxmlformats.org/officeDocument/2006/relationships/hyperlink" Target="https://www.openstreetmap.org/way/23951492" TargetMode="External" Id="rId7367"/><Relationship Type="http://schemas.openxmlformats.org/officeDocument/2006/relationships/hyperlink" Target="https://www.google.com/maps/search/?api=1&amp;query=Contra%20Padel%20Roma" TargetMode="External" Id="rId7368"/><Relationship Type="http://schemas.openxmlformats.org/officeDocument/2006/relationships/hyperlink" Target="https://www.openstreetmap.org/node/12745519839" TargetMode="External" Id="rId7369"/><Relationship Type="http://schemas.openxmlformats.org/officeDocument/2006/relationships/hyperlink" Target="tel:+393939677819" TargetMode="External" Id="rId7370"/><Relationship Type="http://schemas.openxmlformats.org/officeDocument/2006/relationships/hyperlink" Target="https://wa.me/393939677819" TargetMode="External" Id="rId7371"/><Relationship Type="http://schemas.openxmlformats.org/officeDocument/2006/relationships/hyperlink" Target="https://www.google.com/maps/search/?api=1&amp;query=Dance%20%26%20Co.%20Via%20Quintilio%20Varo%208%20Roma" TargetMode="External" Id="rId7372"/><Relationship Type="http://schemas.openxmlformats.org/officeDocument/2006/relationships/hyperlink" Target="https://www.openstreetmap.org/node/6172697953" TargetMode="External" Id="rId7373"/><Relationship Type="http://schemas.openxmlformats.org/officeDocument/2006/relationships/hyperlink" Target="https://www.google.com/maps/search/?api=1&amp;query=Due%20Ponti%20Sporting%20Club%20Roma" TargetMode="External" Id="rId7374"/><Relationship Type="http://schemas.openxmlformats.org/officeDocument/2006/relationships/hyperlink" Target="https://www.openstreetmap.org/way/157890265" TargetMode="External" Id="rId7375"/><Relationship Type="http://schemas.openxmlformats.org/officeDocument/2006/relationships/hyperlink" Target="https://www.google.com/maps/search/?api=1&amp;query=Empire%20Rome%20Sport%20%26%20Resort%20Roma" TargetMode="External" Id="rId7376"/><Relationship Type="http://schemas.openxmlformats.org/officeDocument/2006/relationships/hyperlink" Target="https://www.openstreetmap.org/way/36893078" TargetMode="External" Id="rId7377"/><Relationship Type="http://schemas.openxmlformats.org/officeDocument/2006/relationships/hyperlink" Target="https://www.google.com/maps/search/?api=1&amp;query=Fitnes%20Club%20Via%20Gino%20Capponi%2035%20Roma" TargetMode="External" Id="rId7378"/><Relationship Type="http://schemas.openxmlformats.org/officeDocument/2006/relationships/hyperlink" Target="https://www.openstreetmap.org/node/1312443064" TargetMode="External" Id="rId7379"/><Relationship Type="http://schemas.openxmlformats.org/officeDocument/2006/relationships/hyperlink" Target="https://www.google.com/maps/search/?api=1&amp;query=Fitvillage%20Largo%20Paolo%20Mattei%20Gentili%2030%20Roma" TargetMode="External" Id="rId7380"/><Relationship Type="http://schemas.openxmlformats.org/officeDocument/2006/relationships/hyperlink" Target="https://www.openstreetmap.org/node/1927807060" TargetMode="External" Id="rId7381"/><Relationship Type="http://schemas.openxmlformats.org/officeDocument/2006/relationships/hyperlink" Target="https://www.google.com/maps/search/?api=1&amp;query=Flaminia%20Paddle%20Tennis%20Roma" TargetMode="External" Id="rId7382"/><Relationship Type="http://schemas.openxmlformats.org/officeDocument/2006/relationships/hyperlink" Target="https://www.openstreetmap.org/way/442254355" TargetMode="External" Id="rId7383"/><Relationship Type="http://schemas.openxmlformats.org/officeDocument/2006/relationships/hyperlink" Target="tel:+39066590068" TargetMode="External" Id="rId7384"/><Relationship Type="http://schemas.openxmlformats.org/officeDocument/2006/relationships/hyperlink" Target="https://www.google.com/maps/search/?api=1&amp;query=Ginnic%20Club%20Via%20degli%20Orseolo%2010%20Roma" TargetMode="External" Id="rId7385"/><Relationship Type="http://schemas.openxmlformats.org/officeDocument/2006/relationships/hyperlink" Target="https://www.openstreetmap.org/node/12354487014" TargetMode="External" Id="rId7386"/><Relationship Type="http://schemas.openxmlformats.org/officeDocument/2006/relationships/hyperlink" Target="https://www.google.com/maps/search/?api=1&amp;query=Gym%20Center%20Sporting%20Club%20Via%20Anastasio%20II%20Roma" TargetMode="External" Id="rId7387"/><Relationship Type="http://schemas.openxmlformats.org/officeDocument/2006/relationships/hyperlink" Target="https://www.openstreetmap.org/node/4225456928" TargetMode="External" Id="rId7388"/><Relationship Type="http://schemas.openxmlformats.org/officeDocument/2006/relationships/hyperlink" Target="https://www.google.com/maps/search/?api=1&amp;query=Impianto%20sportivo%20comunale%20Raimondo%20Vianello%20Via%20Norma%20Roma" TargetMode="External" Id="rId7389"/><Relationship Type="http://schemas.openxmlformats.org/officeDocument/2006/relationships/hyperlink" Target="https://www.openstreetmap.org/way/181587902" TargetMode="External" Id="rId7390"/><Relationship Type="http://schemas.openxmlformats.org/officeDocument/2006/relationships/hyperlink" Target="https://www.google.com/maps/search/?api=1&amp;query=La%20Mirage%20Roma" TargetMode="External" Id="rId7391"/><Relationship Type="http://schemas.openxmlformats.org/officeDocument/2006/relationships/hyperlink" Target="https://www.openstreetmap.org/way/255196984" TargetMode="External" Id="rId7392"/><Relationship Type="http://schemas.openxmlformats.org/officeDocument/2006/relationships/hyperlink" Target="https://www.google.com/maps/search/?api=1&amp;query=La%20Torre%20Sporting%20Club%20Vicolo%20dell%27Acquedotto%20Felice%20459%20Roma" TargetMode="External" Id="rId7393"/><Relationship Type="http://schemas.openxmlformats.org/officeDocument/2006/relationships/hyperlink" Target="https://www.openstreetmap.org/way/401208075" TargetMode="External" Id="rId7394"/><Relationship Type="http://schemas.openxmlformats.org/officeDocument/2006/relationships/hyperlink" Target="https://www.google.com/maps/search/?api=1&amp;query=La%20Torre%20Sporting%20Club%20Roma" TargetMode="External" Id="rId7395"/><Relationship Type="http://schemas.openxmlformats.org/officeDocument/2006/relationships/hyperlink" Target="https://www.openstreetmap.org/way/554825760" TargetMode="External" Id="rId7396"/><Relationship Type="http://schemas.openxmlformats.org/officeDocument/2006/relationships/hyperlink" Target="https://www.google.com/maps/search/?api=1&amp;query=La%20Valletta%20Roma" TargetMode="External" Id="rId7397"/><Relationship Type="http://schemas.openxmlformats.org/officeDocument/2006/relationships/hyperlink" Target="https://www.openstreetmap.org/way/118162336" TargetMode="External" Id="rId7398"/><Relationship Type="http://schemas.openxmlformats.org/officeDocument/2006/relationships/hyperlink" Target="tel:+39067803480" TargetMode="External" Id="rId7399"/><Relationship Type="http://schemas.openxmlformats.org/officeDocument/2006/relationships/hyperlink" Target="https://www.google.com/maps/search/?api=1&amp;query=Le%20Mura%20Via%20Piegaro%20174%20Roma" TargetMode="External" Id="rId7400"/><Relationship Type="http://schemas.openxmlformats.org/officeDocument/2006/relationships/hyperlink" Target="https://www.openstreetmap.org/way/113881008" TargetMode="External" Id="rId7401"/><Relationship Type="http://schemas.openxmlformats.org/officeDocument/2006/relationships/hyperlink" Target="https://www.google.com/maps/search/?api=1&amp;query=Mister%20Gym%20Via%20Gubbio%2034%20Roma" TargetMode="External" Id="rId7402"/><Relationship Type="http://schemas.openxmlformats.org/officeDocument/2006/relationships/hyperlink" Target="https://www.openstreetmap.org/node/1311325027" TargetMode="External" Id="rId7403"/><Relationship Type="http://schemas.openxmlformats.org/officeDocument/2006/relationships/hyperlink" Target="https://www.google.com/maps/search/?api=1&amp;query=Nadir%20Roma" TargetMode="External" Id="rId7404"/><Relationship Type="http://schemas.openxmlformats.org/officeDocument/2006/relationships/hyperlink" Target="https://www.openstreetmap.org/way/60266395" TargetMode="External" Id="rId7405"/><Relationship Type="http://schemas.openxmlformats.org/officeDocument/2006/relationships/hyperlink" Target="https://www.google.com/maps/search/?api=1&amp;query=New%20Tennis%20Club%20Nazareth%20Viale%20della%20Primavera%2043/a%20Roma" TargetMode="External" Id="rId7406"/><Relationship Type="http://schemas.openxmlformats.org/officeDocument/2006/relationships/hyperlink" Target="https://www.openstreetmap.org/node/7691023158" TargetMode="External" Id="rId7407"/><Relationship Type="http://schemas.openxmlformats.org/officeDocument/2006/relationships/hyperlink" Target="tel:+393296187172" TargetMode="External" Id="rId7408"/><Relationship Type="http://schemas.openxmlformats.org/officeDocument/2006/relationships/hyperlink" Target="https://wa.me/393296187172" TargetMode="External" Id="rId7409"/><Relationship Type="http://schemas.openxmlformats.org/officeDocument/2006/relationships/hyperlink" Target="https://www.google.com/maps/search/?api=1&amp;query=One%20Way%20Gym%20Via%20Ariccia%2019%20Roma" TargetMode="External" Id="rId7410"/><Relationship Type="http://schemas.openxmlformats.org/officeDocument/2006/relationships/hyperlink" Target="https://www.openstreetmap.org/node/7859168714" TargetMode="External" Id="rId7411"/><Relationship Type="http://schemas.openxmlformats.org/officeDocument/2006/relationships/hyperlink" Target="https://www.google.com/maps/search/?api=1&amp;query=Padel%20CAT%20Lungotevere%20Dante%20227%20Roma" TargetMode="External" Id="rId7412"/><Relationship Type="http://schemas.openxmlformats.org/officeDocument/2006/relationships/hyperlink" Target="https://www.openstreetmap.org/node/11645909303" TargetMode="External" Id="rId7413"/><Relationship Type="http://schemas.openxmlformats.org/officeDocument/2006/relationships/hyperlink" Target="https://www.google.com/maps/search/?api=1&amp;query=Palamunicipio%20Roma%20XI%20Roma" TargetMode="External" Id="rId7414"/><Relationship Type="http://schemas.openxmlformats.org/officeDocument/2006/relationships/hyperlink" Target="https://www.openstreetmap.org/way/58521760" TargetMode="External" Id="rId7415"/><Relationship Type="http://schemas.openxmlformats.org/officeDocument/2006/relationships/hyperlink" Target="https://www.google.com/maps/search/?api=1&amp;query=Palestra%20La%20Popolare%20Indipendente%20Roma" TargetMode="External" Id="rId7416"/><Relationship Type="http://schemas.openxmlformats.org/officeDocument/2006/relationships/hyperlink" Target="https://www.openstreetmap.org/node/11070857482" TargetMode="External" Id="rId7417"/><Relationship Type="http://schemas.openxmlformats.org/officeDocument/2006/relationships/hyperlink" Target="https://www.google.com/maps/search/?api=1&amp;query=Palestra%20Popolare%20Valerio%20Verbano%20Roma" TargetMode="External" Id="rId7418"/><Relationship Type="http://schemas.openxmlformats.org/officeDocument/2006/relationships/hyperlink" Target="https://www.openstreetmap.org/way/446535064" TargetMode="External" Id="rId7419"/><Relationship Type="http://schemas.openxmlformats.org/officeDocument/2006/relationships/hyperlink" Target="https://www.google.com/maps/search/?api=1&amp;query=Palestra%20comunale%20Via%20Montona%2013/a%20Roma" TargetMode="External" Id="rId7420"/><Relationship Type="http://schemas.openxmlformats.org/officeDocument/2006/relationships/hyperlink" Target="https://www.openstreetmap.org/node/8617288540" TargetMode="External" Id="rId7421"/><Relationship Type="http://schemas.openxmlformats.org/officeDocument/2006/relationships/hyperlink" Target="https://www.google.com/maps/search/?api=1&amp;query=Partenope%20Roma" TargetMode="External" Id="rId7422"/><Relationship Type="http://schemas.openxmlformats.org/officeDocument/2006/relationships/hyperlink" Target="https://www.openstreetmap.org/way/181419453" TargetMode="External" Id="rId7423"/><Relationship Type="http://schemas.openxmlformats.org/officeDocument/2006/relationships/hyperlink" Target="https://www.google.com/maps/search/?api=1&amp;query=Piscina%20%22Delfino%22%20Roma" TargetMode="External" Id="rId7424"/><Relationship Type="http://schemas.openxmlformats.org/officeDocument/2006/relationships/hyperlink" Target="https://www.openstreetmap.org/way/151341078" TargetMode="External" Id="rId7425"/><Relationship Type="http://schemas.openxmlformats.org/officeDocument/2006/relationships/hyperlink" Target="https://www.google.com/maps/search/?api=1&amp;query=Piscina%20Comunale%20Juventus%20Nuoto%20Roma" TargetMode="External" Id="rId7426"/><Relationship Type="http://schemas.openxmlformats.org/officeDocument/2006/relationships/hyperlink" Target="https://www.openstreetmap.org/way/36843498" TargetMode="External" Id="rId7427"/><Relationship Type="http://schemas.openxmlformats.org/officeDocument/2006/relationships/hyperlink" Target="tel:+39065740601" TargetMode="External" Id="rId7428"/><Relationship Type="http://schemas.openxmlformats.org/officeDocument/2006/relationships/hyperlink" Target="https://www.google.com/maps/search/?api=1&amp;query=Planet%20Fitness%20Via%20Guglielmo%20Ciamarra%2032%20Roma" TargetMode="External" Id="rId7429"/><Relationship Type="http://schemas.openxmlformats.org/officeDocument/2006/relationships/hyperlink" Target="https://www.openstreetmap.org/node/3670406734" TargetMode="External" Id="rId7430"/><Relationship Type="http://schemas.openxmlformats.org/officeDocument/2006/relationships/hyperlink" Target="https://www.google.com/maps/search/?api=1&amp;query=Quo%20Vadis%20Roma" TargetMode="External" Id="rId7431"/><Relationship Type="http://schemas.openxmlformats.org/officeDocument/2006/relationships/hyperlink" Target="https://www.openstreetmap.org/node/565144609" TargetMode="External" Id="rId7432"/><Relationship Type="http://schemas.openxmlformats.org/officeDocument/2006/relationships/hyperlink" Target="https://www.google.com/maps/search/?api=1&amp;query=SSD%20L%27Airone%20Roma" TargetMode="External" Id="rId7433"/><Relationship Type="http://schemas.openxmlformats.org/officeDocument/2006/relationships/hyperlink" Target="https://www.openstreetmap.org/way/554825762" TargetMode="External" Id="rId7434"/><Relationship Type="http://schemas.openxmlformats.org/officeDocument/2006/relationships/hyperlink" Target="https://www.google.com/maps/search/?api=1&amp;query=San%20Lorenzo%20Roma" TargetMode="External" Id="rId7435"/><Relationship Type="http://schemas.openxmlformats.org/officeDocument/2006/relationships/hyperlink" Target="https://www.openstreetmap.org/way/181419441" TargetMode="External" Id="rId7436"/><Relationship Type="http://schemas.openxmlformats.org/officeDocument/2006/relationships/hyperlink" Target="https://www.google.com/maps/search/?api=1&amp;query=Spes%20Montesacro%20Via%20dell%27Ateneo%20Salesiano%20Roma" TargetMode="External" Id="rId7437"/><Relationship Type="http://schemas.openxmlformats.org/officeDocument/2006/relationships/hyperlink" Target="https://www.openstreetmap.org/way/776788497" TargetMode="External" Id="rId7438"/><Relationship Type="http://schemas.openxmlformats.org/officeDocument/2006/relationships/hyperlink" Target="https://www.google.com/maps/search/?api=1&amp;query=Sporting%20Club%20Marconi%20Roma" TargetMode="External" Id="rId7439"/><Relationship Type="http://schemas.openxmlformats.org/officeDocument/2006/relationships/hyperlink" Target="https://www.openstreetmap.org/node/12250070186" TargetMode="External" Id="rId7440"/><Relationship Type="http://schemas.openxmlformats.org/officeDocument/2006/relationships/hyperlink" Target="https://www.google.com/maps/search/?api=1&amp;query=Sporting%20Palace%20Via%20Carlo%20Sigonio%2021%20Roma" TargetMode="External" Id="rId7441"/><Relationship Type="http://schemas.openxmlformats.org/officeDocument/2006/relationships/hyperlink" Target="https://www.openstreetmap.org/node/3160886370" TargetMode="External" Id="rId7442"/><Relationship Type="http://schemas.openxmlformats.org/officeDocument/2006/relationships/hyperlink" Target="https://www.google.com/maps/search/?api=1&amp;query=Star%20Wall%20Climbing%20Park%20Roma" TargetMode="External" Id="rId7443"/><Relationship Type="http://schemas.openxmlformats.org/officeDocument/2006/relationships/hyperlink" Target="https://www.openstreetmap.org/way/928832448" TargetMode="External" Id="rId7444"/><Relationship Type="http://schemas.openxmlformats.org/officeDocument/2006/relationships/hyperlink" Target="https://www.google.com/maps/search/?api=1&amp;query=Summer%20Village%202015%20Roma" TargetMode="External" Id="rId7445"/><Relationship Type="http://schemas.openxmlformats.org/officeDocument/2006/relationships/hyperlink" Target="https://www.openstreetmap.org/way/554825759" TargetMode="External" Id="rId7446"/><Relationship Type="http://schemas.openxmlformats.org/officeDocument/2006/relationships/hyperlink" Target="https://www.google.com/maps/search/?api=1&amp;query=TSG%20Sporting%20Club%20Lungotevere%20Dante%20311%20Roma" TargetMode="External" Id="rId7447"/><Relationship Type="http://schemas.openxmlformats.org/officeDocument/2006/relationships/hyperlink" Target="https://www.openstreetmap.org/node/13833917659" TargetMode="External" Id="rId7448"/><Relationship Type="http://schemas.openxmlformats.org/officeDocument/2006/relationships/hyperlink" Target="tel:+3906897851" TargetMode="External" Id="rId7449"/><Relationship Type="http://schemas.openxmlformats.org/officeDocument/2006/relationships/hyperlink" Target="https://www.google.com/maps/search/?api=1&amp;query=Tennis%20Club%20Parioli%20Roma" TargetMode="External" Id="rId7450"/><Relationship Type="http://schemas.openxmlformats.org/officeDocument/2006/relationships/hyperlink" Target="https://www.openstreetmap.org/way/478929907" TargetMode="External" Id="rId7451"/><Relationship Type="http://schemas.openxmlformats.org/officeDocument/2006/relationships/hyperlink" Target="https://www.google.com/maps/search/?api=1&amp;query=Tennis%20Club%20Sant%27Agnese%20Roma" TargetMode="External" Id="rId7452"/><Relationship Type="http://schemas.openxmlformats.org/officeDocument/2006/relationships/hyperlink" Target="https://www.openstreetmap.org/way/1357823627" TargetMode="External" Id="rId7453"/><Relationship Type="http://schemas.openxmlformats.org/officeDocument/2006/relationships/hyperlink" Target="https://www.google.com/maps/search/?api=1&amp;query=Unione%20Rugby%20Capitolina%20Via%20Flaminia%20867%20Roma" TargetMode="External" Id="rId7454"/><Relationship Type="http://schemas.openxmlformats.org/officeDocument/2006/relationships/hyperlink" Target="https://www.openstreetmap.org/node/4581261255" TargetMode="External" Id="rId7455"/><Relationship Type="http://schemas.openxmlformats.org/officeDocument/2006/relationships/hyperlink" Target="https://www.google.com/maps/search/?api=1&amp;query=Vigor%20Sporting%20Center%20Roma" TargetMode="External" Id="rId7456"/><Relationship Type="http://schemas.openxmlformats.org/officeDocument/2006/relationships/hyperlink" Target="https://www.openstreetmap.org/way/442468794" TargetMode="External" Id="rId7457"/><Relationship Type="http://schemas.openxmlformats.org/officeDocument/2006/relationships/hyperlink" Target="https://www.google.com/maps/search/?api=1&amp;query=Dulcis%20in%20Fundo%20Roma" TargetMode="External" Id="rId7458"/><Relationship Type="http://schemas.openxmlformats.org/officeDocument/2006/relationships/hyperlink" Target="https://www.openstreetmap.org/node/13931053332" TargetMode="External" Id="rId7459"/><Relationship Type="http://schemas.openxmlformats.org/officeDocument/2006/relationships/hyperlink" Target="https://www.google.com/maps/search/?api=1&amp;query=Petrelli%20Termidraulica%20Via%20Pietro%20Frattini%2061%20Roma" TargetMode="External" Id="rId7460"/><Relationship Type="http://schemas.openxmlformats.org/officeDocument/2006/relationships/hyperlink" Target="https://www.openstreetmap.org/node/9560836903" TargetMode="External" Id="rId7461"/><Relationship Type="http://schemas.openxmlformats.org/officeDocument/2006/relationships/hyperlink" Target="https://www.google.com/maps/search/?api=1&amp;query=Termoclima%20s.a.s.%20Via%20Pio%20Molajoni%2050%20Roma" TargetMode="External" Id="rId7462"/><Relationship Type="http://schemas.openxmlformats.org/officeDocument/2006/relationships/hyperlink" Target="https://www.openstreetmap.org/node/7159105131" TargetMode="External" Id="rId7463"/><Relationship Type="http://schemas.openxmlformats.org/officeDocument/2006/relationships/hyperlink" Target="tel:+39065940592" TargetMode="External" Id="rId7464"/><Relationship Type="http://schemas.openxmlformats.org/officeDocument/2006/relationships/hyperlink" Target="https://www.google.com/maps/search/?api=1&amp;query=Termoidraulica%20Bangrazi%20Roma" TargetMode="External" Id="rId7465"/><Relationship Type="http://schemas.openxmlformats.org/officeDocument/2006/relationships/hyperlink" Target="https://www.openstreetmap.org/node/12176978620" TargetMode="External" Id="rId7466"/><Relationship Type="http://schemas.openxmlformats.org/officeDocument/2006/relationships/hyperlink" Target="https://www.google.com/maps/search/?api=1&amp;query=Colormax%20Roma" TargetMode="External" Id="rId7467"/><Relationship Type="http://schemas.openxmlformats.org/officeDocument/2006/relationships/hyperlink" Target="https://www.openstreetmap.org/node/11748879128" TargetMode="External" Id="rId7468"/><Relationship Type="http://schemas.openxmlformats.org/officeDocument/2006/relationships/hyperlink" Target="https://www.google.com/maps/search/?api=1&amp;query=Graff%20Dream%20Via%20Noto%2035%20Roma" TargetMode="External" Id="rId7469"/><Relationship Type="http://schemas.openxmlformats.org/officeDocument/2006/relationships/hyperlink" Target="https://www.openstreetmap.org/node/4755001227" TargetMode="External" Id="rId7470"/><Relationship Type="http://schemas.openxmlformats.org/officeDocument/2006/relationships/hyperlink" Target="https://www.google.com/maps/search/?api=1&amp;query=AFG%20Centro%20Servizi%20Via%20Carlo%20della%20Rocca%206d%20Roma" TargetMode="External" Id="rId7471"/><Relationship Type="http://schemas.openxmlformats.org/officeDocument/2006/relationships/hyperlink" Target="https://www.openstreetmap.org/node/12335331772" TargetMode="External" Id="rId7472"/><Relationship Type="http://schemas.openxmlformats.org/officeDocument/2006/relationships/hyperlink" Target="https://www.google.com/maps/search/?api=1&amp;query=Agenzia%20Guerrini%20Via%20Val%20Maira%2085%20Roma" TargetMode="External" Id="rId7473"/><Relationship Type="http://schemas.openxmlformats.org/officeDocument/2006/relationships/hyperlink" Target="https://www.openstreetmap.org/node/7141322572" TargetMode="External" Id="rId7474"/><Relationship Type="http://schemas.openxmlformats.org/officeDocument/2006/relationships/hyperlink" Target="https://www.google.com/maps/search/?api=1&amp;query=Agenzia%20Marconi%20Via%20Antonino%20Lo%20Surdo%2039/a%20Roma" TargetMode="External" Id="rId7475"/><Relationship Type="http://schemas.openxmlformats.org/officeDocument/2006/relationships/hyperlink" Target="https://www.openstreetmap.org/node/8410965779" TargetMode="External" Id="rId7476"/><Relationship Type="http://schemas.openxmlformats.org/officeDocument/2006/relationships/hyperlink" Target="https://www.google.com/maps/search/?api=1&amp;query=BM%20Centro%20servizi%20Via%20dei%20Fulvi%2069%20Roma" TargetMode="External" Id="rId7477"/><Relationship Type="http://schemas.openxmlformats.org/officeDocument/2006/relationships/hyperlink" Target="https://www.openstreetmap.org/node/12404661879" TargetMode="External" Id="rId7478"/><Relationship Type="http://schemas.openxmlformats.org/officeDocument/2006/relationships/hyperlink" Target="https://www.google.com/maps/search/?api=1&amp;query=C.A.F.%20Jonio%20Piazzale%20Jonio%2016%20Roma" TargetMode="External" Id="rId7479"/><Relationship Type="http://schemas.openxmlformats.org/officeDocument/2006/relationships/hyperlink" Target="https://www.openstreetmap.org/node/7175230069" TargetMode="External" Id="rId7480"/><Relationship Type="http://schemas.openxmlformats.org/officeDocument/2006/relationships/hyperlink" Target="tel:+390654602259" TargetMode="External" Id="rId7481"/><Relationship Type="http://schemas.openxmlformats.org/officeDocument/2006/relationships/hyperlink" Target="https://www.google.com/maps/search/?api=1&amp;query=CAF%20Via%20Edgardo%20Ferrati%2012%20Roma" TargetMode="External" Id="rId7482"/><Relationship Type="http://schemas.openxmlformats.org/officeDocument/2006/relationships/hyperlink" Target="https://www.openstreetmap.org/node/5589059326" TargetMode="External" Id="rId7483"/><Relationship Type="http://schemas.openxmlformats.org/officeDocument/2006/relationships/hyperlink" Target="https://www.google.com/maps/search/?api=1&amp;query=CAF%20Via%20Alberto%20Guglielmotti%2053%20Roma" TargetMode="External" Id="rId7484"/><Relationship Type="http://schemas.openxmlformats.org/officeDocument/2006/relationships/hyperlink" Target="https://www.openstreetmap.org/node/5718500318" TargetMode="External" Id="rId7485"/><Relationship Type="http://schemas.openxmlformats.org/officeDocument/2006/relationships/hyperlink" Target="https://www.google.com/maps/search/?api=1&amp;query=CAF%20Via%20delle%20Albizzie%2018%20Roma" TargetMode="External" Id="rId7486"/><Relationship Type="http://schemas.openxmlformats.org/officeDocument/2006/relationships/hyperlink" Target="https://www.openstreetmap.org/node/7709659871" TargetMode="External" Id="rId7487"/><Relationship Type="http://schemas.openxmlformats.org/officeDocument/2006/relationships/hyperlink" Target="https://www.google.com/maps/search/?api=1&amp;query=CAF%20Viale%20Leonardo%20da%20Vinci%20236%20Roma" TargetMode="External" Id="rId7488"/><Relationship Type="http://schemas.openxmlformats.org/officeDocument/2006/relationships/hyperlink" Target="https://www.openstreetmap.org/node/8085155421" TargetMode="External" Id="rId7489"/><Relationship Type="http://schemas.openxmlformats.org/officeDocument/2006/relationships/hyperlink" Target="tel:+390632600538" TargetMode="External" Id="rId7490"/><Relationship Type="http://schemas.openxmlformats.org/officeDocument/2006/relationships/hyperlink" Target="https://www.google.com/maps/search/?api=1&amp;query=CAF%20Acli%20Via%20Giulio%20Romano%2028%20Roma" TargetMode="External" Id="rId7491"/><Relationship Type="http://schemas.openxmlformats.org/officeDocument/2006/relationships/hyperlink" Target="https://www.openstreetmap.org/node/8445942626" TargetMode="External" Id="rId7492"/><Relationship Type="http://schemas.openxmlformats.org/officeDocument/2006/relationships/hyperlink" Target="https://www.google.com/maps/search/?api=1&amp;query=CAF%20CGIL%20Via%20Appia%20Nuova%20621%20Roma" TargetMode="External" Id="rId7493"/><Relationship Type="http://schemas.openxmlformats.org/officeDocument/2006/relationships/hyperlink" Target="https://www.openstreetmap.org/node/8022281839" TargetMode="External" Id="rId7494"/><Relationship Type="http://schemas.openxmlformats.org/officeDocument/2006/relationships/hyperlink" Target="https://www.google.com/maps/search/?api=1&amp;query=CAF%20CGIL%20Viale%20Irpinia%20Roma" TargetMode="External" Id="rId7495"/><Relationship Type="http://schemas.openxmlformats.org/officeDocument/2006/relationships/hyperlink" Target="https://www.openstreetmap.org/node/11052423834" TargetMode="External" Id="rId7496"/><Relationship Type="http://schemas.openxmlformats.org/officeDocument/2006/relationships/hyperlink" Target="https://www.google.com/maps/search/?api=1&amp;query=CAF%20Italia%20Via%20Aristide%20Leonori%20116%20Roma" TargetMode="External" Id="rId7497"/><Relationship Type="http://schemas.openxmlformats.org/officeDocument/2006/relationships/hyperlink" Target="https://www.openstreetmap.org/node/7152119192" TargetMode="External" Id="rId7498"/><Relationship Type="http://schemas.openxmlformats.org/officeDocument/2006/relationships/hyperlink" Target="tel:+390664811792" TargetMode="External" Id="rId7499"/><Relationship Type="http://schemas.openxmlformats.org/officeDocument/2006/relationships/hyperlink" Target="https://www.google.com/maps/search/?api=1&amp;query=CAF%20Lizzani%20Via%20Mario%20Lizzani%2037%20Roma" TargetMode="External" Id="rId7500"/><Relationship Type="http://schemas.openxmlformats.org/officeDocument/2006/relationships/hyperlink" Target="https://www.openstreetmap.org/node/8667642179" TargetMode="External" Id="rId7501"/><Relationship Type="http://schemas.openxmlformats.org/officeDocument/2006/relationships/hyperlink" Target="https://www.google.com/maps/search/?api=1&amp;query=CAF%20Patronato%20Largo%20Mola%20di%20Bari%2011%20Roma" TargetMode="External" Id="rId7502"/><Relationship Type="http://schemas.openxmlformats.org/officeDocument/2006/relationships/hyperlink" Target="https://www.openstreetmap.org/node/8084829628" TargetMode="External" Id="rId7503"/><Relationship Type="http://schemas.openxmlformats.org/officeDocument/2006/relationships/hyperlink" Target="tel:+393515034030" TargetMode="External" Id="rId7504"/><Relationship Type="http://schemas.openxmlformats.org/officeDocument/2006/relationships/hyperlink" Target="https://wa.me/393515034030" TargetMode="External" Id="rId7505"/><Relationship Type="http://schemas.openxmlformats.org/officeDocument/2006/relationships/hyperlink" Target="https://www.google.com/maps/search/?api=1&amp;query=CAF%20Patronato%20Pigneto%20Via%20Guglielmo%20Albimonte%2020%20Roma" TargetMode="External" Id="rId7506"/><Relationship Type="http://schemas.openxmlformats.org/officeDocument/2006/relationships/hyperlink" Target="https://www.openstreetmap.org/node/12723813131" TargetMode="External" Id="rId7507"/><Relationship Type="http://schemas.openxmlformats.org/officeDocument/2006/relationships/hyperlink" Target="https://www.google.com/maps/search/?api=1&amp;query=Centro%20Servizi%20Usicons%20Largo%20Giuseppe%20Veratti%2025%20Roma" TargetMode="External" Id="rId7508"/><Relationship Type="http://schemas.openxmlformats.org/officeDocument/2006/relationships/hyperlink" Target="https://www.openstreetmap.org/node/10178006680" TargetMode="External" Id="rId7509"/><Relationship Type="http://schemas.openxmlformats.org/officeDocument/2006/relationships/hyperlink" Target="https://www.google.com/maps/search/?api=1&amp;query=ENAC%20Servizi%20Via%20Augusto%20Dulceri%20Roma" TargetMode="External" Id="rId7510"/><Relationship Type="http://schemas.openxmlformats.org/officeDocument/2006/relationships/hyperlink" Target="https://www.openstreetmap.org/node/10681317463" TargetMode="External" Id="rId7511"/><Relationship Type="http://schemas.openxmlformats.org/officeDocument/2006/relationships/hyperlink" Target="tel:+390686391792" TargetMode="External" Id="rId7512"/><Relationship Type="http://schemas.openxmlformats.org/officeDocument/2006/relationships/hyperlink" Target="https://www.google.com/maps/search/?api=1&amp;query=Gipa%20System%20Via%20Nomentana%20350%20Roma" TargetMode="External" Id="rId7513"/><Relationship Type="http://schemas.openxmlformats.org/officeDocument/2006/relationships/hyperlink" Target="https://www.openstreetmap.org/node/9981152960" TargetMode="External" Id="rId7514"/><Relationship Type="http://schemas.openxmlformats.org/officeDocument/2006/relationships/hyperlink" Target="https://www.google.com/maps/search/?api=1&amp;query=Moa%20Centro%20Servizi%20Viale%20Tirreno%20150%20Roma" TargetMode="External" Id="rId7515"/><Relationship Type="http://schemas.openxmlformats.org/officeDocument/2006/relationships/hyperlink" Target="https://www.openstreetmap.org/node/10038518352" TargetMode="External" Id="rId7516"/><Relationship Type="http://schemas.openxmlformats.org/officeDocument/2006/relationships/hyperlink" Target="https://www.google.com/maps/search/?api=1&amp;query=Patronato%20-%20CAF%20Via%20Francesco%20Laparelli%2049%20Roma" TargetMode="External" Id="rId7517"/><Relationship Type="http://schemas.openxmlformats.org/officeDocument/2006/relationships/hyperlink" Target="https://www.openstreetmap.org/node/6867751501" TargetMode="External" Id="rId7518"/><Relationship Type="http://schemas.openxmlformats.org/officeDocument/2006/relationships/hyperlink" Target="https://www.google.com/maps/search/?api=1&amp;query=Patronato%20INPAL-ENCAL%20Via%20Raimondo%20Montecuccoli%2022%20Roma" TargetMode="External" Id="rId7519"/><Relationship Type="http://schemas.openxmlformats.org/officeDocument/2006/relationships/hyperlink" Target="https://www.openstreetmap.org/node/6518077386" TargetMode="External" Id="rId7520"/><Relationship Type="http://schemas.openxmlformats.org/officeDocument/2006/relationships/hyperlink" Target="tel:+390664731233" TargetMode="External" Id="rId7521"/><Relationship Type="http://schemas.openxmlformats.org/officeDocument/2006/relationships/hyperlink" Target="https://www.google.com/maps/search/?api=1&amp;query=Personal%20Servizi%20Servizi%20-%20CAF%20-%20Patronato%20Largo%20Spartaco%202%20Roma" TargetMode="External" Id="rId7522"/><Relationship Type="http://schemas.openxmlformats.org/officeDocument/2006/relationships/hyperlink" Target="https://www.openstreetmap.org/node/3673165739" TargetMode="External" Id="rId7523"/><Relationship Type="http://schemas.openxmlformats.org/officeDocument/2006/relationships/hyperlink" Target="https://www.google.com/maps/search/?api=1&amp;query=Pratiche%20auto%20Roma" TargetMode="External" Id="rId7524"/><Relationship Type="http://schemas.openxmlformats.org/officeDocument/2006/relationships/hyperlink" Target="https://www.openstreetmap.org/node/7193785304" TargetMode="External" Id="rId7525"/><Relationship Type="http://schemas.openxmlformats.org/officeDocument/2006/relationships/hyperlink" Target="https://www.google.com/maps/search/?api=1&amp;query=Sportello%20Casa%20Via%20Prenestina%20361a%20Roma" TargetMode="External" Id="rId7526"/><Relationship Type="http://schemas.openxmlformats.org/officeDocument/2006/relationships/hyperlink" Target="https://www.openstreetmap.org/node/12307202490" TargetMode="External" Id="rId7527"/><Relationship Type="http://schemas.openxmlformats.org/officeDocument/2006/relationships/hyperlink" Target="https://www.google.com/maps/search/?api=1&amp;query=Ufficio%20Viale%20Etiopia%2034%20Roma" TargetMode="External" Id="rId7528"/><Relationship Type="http://schemas.openxmlformats.org/officeDocument/2006/relationships/hyperlink" Target="https://www.openstreetmap.org/node/13891796854" TargetMode="External" Id="rId7529"/><Relationship Type="http://schemas.openxmlformats.org/officeDocument/2006/relationships/hyperlink" Target="tel:+39064384332" TargetMode="External" Id="rId7530"/><Relationship Type="http://schemas.openxmlformats.org/officeDocument/2006/relationships/hyperlink" Target="https://www.google.com/maps/search/?api=1&amp;query=AH%20Servizi%20Pubblicitari%20Via%20Luigi%20Vittorio%20Bertarelli%2055%20Roma" TargetMode="External" Id="rId7531"/><Relationship Type="http://schemas.openxmlformats.org/officeDocument/2006/relationships/hyperlink" Target="https://www.openstreetmap.org/node/10715880262" TargetMode="External" Id="rId7532"/><Relationship Type="http://schemas.openxmlformats.org/officeDocument/2006/relationships/hyperlink" Target="tel:+39065919706" TargetMode="External" Id="rId7533"/><Relationship Type="http://schemas.openxmlformats.org/officeDocument/2006/relationships/hyperlink" Target="https://www.google.com/maps/search/?api=1&amp;query=Borrello%20Centro%20Servizi%20Piazzale%20Don%20Luigi%20Sturzo%204/5%20Roma" TargetMode="External" Id="rId7534"/><Relationship Type="http://schemas.openxmlformats.org/officeDocument/2006/relationships/hyperlink" Target="https://www.openstreetmap.org/node/3367919347" TargetMode="External" Id="rId7535"/><Relationship Type="http://schemas.openxmlformats.org/officeDocument/2006/relationships/hyperlink" Target="https://www.google.com/maps/search/?api=1&amp;query=Camograf%20Roma" TargetMode="External" Id="rId7536"/><Relationship Type="http://schemas.openxmlformats.org/officeDocument/2006/relationships/hyperlink" Target="https://www.openstreetmap.org/node/1693957274" TargetMode="External" Id="rId7537"/><Relationship Type="http://schemas.openxmlformats.org/officeDocument/2006/relationships/hyperlink" Target="https://www.google.com/maps/search/?api=1&amp;query=Centro%20Plotter%20Via%20Terni%2039%20Roma" TargetMode="External" Id="rId7538"/><Relationship Type="http://schemas.openxmlformats.org/officeDocument/2006/relationships/hyperlink" Target="https://www.openstreetmap.org/node/2415977378" TargetMode="External" Id="rId7539"/><Relationship Type="http://schemas.openxmlformats.org/officeDocument/2006/relationships/hyperlink" Target="https://www.google.com/maps/search/?api=1&amp;query=Copypoint%20Viale%20Ippocrate%2052%20Roma" TargetMode="External" Id="rId7540"/><Relationship Type="http://schemas.openxmlformats.org/officeDocument/2006/relationships/hyperlink" Target="https://www.openstreetmap.org/node/11446068922" TargetMode="External" Id="rId7541"/><Relationship Type="http://schemas.openxmlformats.org/officeDocument/2006/relationships/hyperlink" Target="https://www.google.com/maps/search/?api=1&amp;query=Evoluzione%20stampa%20Via%20delle%20Cave%2075%20Roma" TargetMode="External" Id="rId7542"/><Relationship Type="http://schemas.openxmlformats.org/officeDocument/2006/relationships/hyperlink" Target="https://www.openstreetmap.org/node/7725838689" TargetMode="External" Id="rId7543"/><Relationship Type="http://schemas.openxmlformats.org/officeDocument/2006/relationships/hyperlink" Target="https://www.google.com/maps/search/?api=1&amp;query=Fotocopie%20Via%20delle%20Acacie%2043%20Roma" TargetMode="External" Id="rId7544"/><Relationship Type="http://schemas.openxmlformats.org/officeDocument/2006/relationships/hyperlink" Target="https://www.openstreetmap.org/node/5418193899" TargetMode="External" Id="rId7545"/><Relationship Type="http://schemas.openxmlformats.org/officeDocument/2006/relationships/hyperlink" Target="https://www.google.com/maps/search/?api=1&amp;query=Fotocopie%20Roma" TargetMode="External" Id="rId7546"/><Relationship Type="http://schemas.openxmlformats.org/officeDocument/2006/relationships/hyperlink" Target="https://www.openstreetmap.org/node/6073315000" TargetMode="External" Id="rId7547"/><Relationship Type="http://schemas.openxmlformats.org/officeDocument/2006/relationships/hyperlink" Target="https://www.google.com/maps/search/?api=1&amp;query=Fotocopie%20Viale%20Pinturicchio%2014%20Roma" TargetMode="External" Id="rId7548"/><Relationship Type="http://schemas.openxmlformats.org/officeDocument/2006/relationships/hyperlink" Target="https://www.openstreetmap.org/node/7197805595" TargetMode="External" Id="rId7549"/><Relationship Type="http://schemas.openxmlformats.org/officeDocument/2006/relationships/hyperlink" Target="https://www.google.com/maps/search/?api=1&amp;query=Fotocopie%20Roma" TargetMode="External" Id="rId7550"/><Relationship Type="http://schemas.openxmlformats.org/officeDocument/2006/relationships/hyperlink" Target="https://www.openstreetmap.org/node/8124837492" TargetMode="External" Id="rId7551"/><Relationship Type="http://schemas.openxmlformats.org/officeDocument/2006/relationships/hyperlink" Target="https://www.google.com/maps/search/?api=1&amp;query=La%20strana%20copia%20Via%20Genzano%202%20Roma" TargetMode="External" Id="rId7552"/><Relationship Type="http://schemas.openxmlformats.org/officeDocument/2006/relationships/hyperlink" Target="https://www.openstreetmap.org/node/12296302232" TargetMode="External" Id="rId7553"/><Relationship Type="http://schemas.openxmlformats.org/officeDocument/2006/relationships/hyperlink" Target="https://www.google.com/maps/search/?api=1&amp;query=Mail%20Boxes%20etc.%20Via%20dei%20Monti%20Tiburtini%20592%20Roma" TargetMode="External" Id="rId7554"/><Relationship Type="http://schemas.openxmlformats.org/officeDocument/2006/relationships/hyperlink" Target="https://www.openstreetmap.org/node/4873933099" TargetMode="External" Id="rId7555"/><Relationship Type="http://schemas.openxmlformats.org/officeDocument/2006/relationships/hyperlink" Target="https://www.google.com/maps/search/?api=1&amp;query=Mr.%20Copy%20Largo%20Ventuno%20Aprile%202%20Roma" TargetMode="External" Id="rId7556"/><Relationship Type="http://schemas.openxmlformats.org/officeDocument/2006/relationships/hyperlink" Target="https://www.openstreetmap.org/node/5799665982" TargetMode="External" Id="rId7557"/><Relationship Type="http://schemas.openxmlformats.org/officeDocument/2006/relationships/hyperlink" Target="tel:+390624407426" TargetMode="External" Id="rId7558"/><Relationship Type="http://schemas.openxmlformats.org/officeDocument/2006/relationships/hyperlink" Target="https://www.google.com/maps/search/?api=1&amp;query=Orange%20Officine%20Via%20delle%20Albizzie%2047%20Roma" TargetMode="External" Id="rId7559"/><Relationship Type="http://schemas.openxmlformats.org/officeDocument/2006/relationships/hyperlink" Target="https://www.openstreetmap.org/node/7709659820" TargetMode="External" Id="rId7560"/><Relationship Type="http://schemas.openxmlformats.org/officeDocument/2006/relationships/hyperlink" Target="https://www.google.com/maps/search/?api=1&amp;query=Phone%20Internet%20Roma" TargetMode="External" Id="rId7561"/><Relationship Type="http://schemas.openxmlformats.org/officeDocument/2006/relationships/hyperlink" Target="https://www.openstreetmap.org/node/6073188552" TargetMode="External" Id="rId7562"/><Relationship Type="http://schemas.openxmlformats.org/officeDocument/2006/relationships/hyperlink" Target="https://www.google.com/maps/search/?api=1&amp;query=Tecnocopia%20Viale%20Ippocrate%208%20Roma" TargetMode="External" Id="rId7563"/><Relationship Type="http://schemas.openxmlformats.org/officeDocument/2006/relationships/hyperlink" Target="https://www.openstreetmap.org/node/11446068932" TargetMode="External" Id="rId7564"/><Relationship Type="http://schemas.openxmlformats.org/officeDocument/2006/relationships/hyperlink" Target="https://www.google.com/maps/search/?api=1&amp;query=Tipografia%20Via%20Guido%20Reni%2054%20Roma" TargetMode="External" Id="rId7565"/><Relationship Type="http://schemas.openxmlformats.org/officeDocument/2006/relationships/hyperlink" Target="https://www.openstreetmap.org/node/5333128296" TargetMode="External" Id="rId7566"/><Relationship Type="http://schemas.openxmlformats.org/officeDocument/2006/relationships/hyperlink" Target="https://www.google.com/maps/search/?api=1&amp;query=Tipografia%20Copisteria%20Copyfantasy%20Circonvallazione%20Appia%2049%20Roma" TargetMode="External" Id="rId7567"/><Relationship Type="http://schemas.openxmlformats.org/officeDocument/2006/relationships/hyperlink" Target="https://www.openstreetmap.org/node/12014382190" TargetMode="External" Id="rId7568"/><Relationship Type="http://schemas.openxmlformats.org/officeDocument/2006/relationships/hyperlink" Target="https://www.google.com/maps/search/?api=1&amp;query=copyecarto%20Via%20Arcinazzo%20Romano%203%20Roma" TargetMode="External" Id="rId7569"/><Relationship Type="http://schemas.openxmlformats.org/officeDocument/2006/relationships/hyperlink" Target="https://www.openstreetmap.org/node/12992077410" TargetMode="External" Id="rId7570"/><Relationship Type="http://schemas.openxmlformats.org/officeDocument/2006/relationships/hyperlink" Target="https://www.google.com/maps/search/?api=1&amp;query=inStampa%20Via%20Gubbio%2028%20Roma" TargetMode="External" Id="rId7571"/><Relationship Type="http://schemas.openxmlformats.org/officeDocument/2006/relationships/hyperlink" Target="https://www.openstreetmap.org/node/1311325100" TargetMode="External" Id="rId7572"/><Relationship Type="http://schemas.openxmlformats.org/officeDocument/2006/relationships/hyperlink" Target="https://www.google.com/maps/search/?api=1&amp;query=Cornici%20Via%20Valsolda%2029%20Roma" TargetMode="External" Id="rId7573"/><Relationship Type="http://schemas.openxmlformats.org/officeDocument/2006/relationships/hyperlink" Target="https://www.openstreetmap.org/node/6181195157" TargetMode="External" Id="rId7574"/><Relationship Type="http://schemas.openxmlformats.org/officeDocument/2006/relationships/hyperlink" Target="https://www.google.com/maps/search/?api=1&amp;query=Cornici%20Roma" TargetMode="External" Id="rId7575"/><Relationship Type="http://schemas.openxmlformats.org/officeDocument/2006/relationships/hyperlink" Target="https://www.openstreetmap.org/node/10048699261" TargetMode="External" Id="rId7576"/><Relationship Type="http://schemas.openxmlformats.org/officeDocument/2006/relationships/hyperlink" Target="https://www.google.com/maps/search/?api=1&amp;query=Vetri%20e%20Cornici%20Via%20Tuscolana%20241%20Roma" TargetMode="External" Id="rId7577"/><Relationship Type="http://schemas.openxmlformats.org/officeDocument/2006/relationships/hyperlink" Target="https://www.openstreetmap.org/node/1311899987" TargetMode="External" Id="rId7578"/><Relationship Type="http://schemas.openxmlformats.org/officeDocument/2006/relationships/hyperlink" Target="https://www.google.com/maps/search/?api=1&amp;query=Antonio%20Tostini%20Mobili%20Piazzale%20Jonio%2010%20Roma" TargetMode="External" Id="rId7579"/><Relationship Type="http://schemas.openxmlformats.org/officeDocument/2006/relationships/hyperlink" Target="https://www.openstreetmap.org/node/7175230075" TargetMode="External" Id="rId7580"/><Relationship Type="http://schemas.openxmlformats.org/officeDocument/2006/relationships/hyperlink" Target="https://www.google.com/maps/search/?api=1&amp;query=Armadia%20Via%20Tuscolana%20271/d%20Roma" TargetMode="External" Id="rId7581"/><Relationship Type="http://schemas.openxmlformats.org/officeDocument/2006/relationships/hyperlink" Target="https://www.openstreetmap.org/node/7078195746" TargetMode="External" Id="rId7582"/><Relationship Type="http://schemas.openxmlformats.org/officeDocument/2006/relationships/hyperlink" Target="https://www.google.com/maps/search/?api=1&amp;query=Casalinghi%20Menichelli%20Via%20del%20Trullo%20Roma" TargetMode="External" Id="rId7583"/><Relationship Type="http://schemas.openxmlformats.org/officeDocument/2006/relationships/hyperlink" Target="https://www.openstreetmap.org/node/7756790822" TargetMode="External" Id="rId7584"/><Relationship Type="http://schemas.openxmlformats.org/officeDocument/2006/relationships/hyperlink" Target="https://www.google.com/maps/search/?api=1&amp;query=Centro%20cucine%20Via%20degli%20Opimiani%2029%20Roma" TargetMode="External" Id="rId7585"/><Relationship Type="http://schemas.openxmlformats.org/officeDocument/2006/relationships/hyperlink" Target="https://www.openstreetmap.org/node/4638622108" TargetMode="External" Id="rId7586"/><Relationship Type="http://schemas.openxmlformats.org/officeDocument/2006/relationships/hyperlink" Target="https://www.google.com/maps/search/?api=1&amp;query=Diverio%20Piazza%20Ragusa%2049%20Roma" TargetMode="External" Id="rId7587"/><Relationship Type="http://schemas.openxmlformats.org/officeDocument/2006/relationships/hyperlink" Target="https://www.openstreetmap.org/node/7112560927" TargetMode="External" Id="rId7588"/><Relationship Type="http://schemas.openxmlformats.org/officeDocument/2006/relationships/hyperlink" Target="https://www.google.com/maps/search/?api=1&amp;query=Febal%20Casa%20Viale%20Tirreno%20239%20Roma" TargetMode="External" Id="rId7589"/><Relationship Type="http://schemas.openxmlformats.org/officeDocument/2006/relationships/hyperlink" Target="https://www.openstreetmap.org/node/7175230096" TargetMode="External" Id="rId7590"/><Relationship Type="http://schemas.openxmlformats.org/officeDocument/2006/relationships/hyperlink" Target="https://www.google.com/maps/search/?api=1&amp;query=Life%20Cucine%20Roma" TargetMode="External" Id="rId7591"/><Relationship Type="http://schemas.openxmlformats.org/officeDocument/2006/relationships/hyperlink" Target="https://www.openstreetmap.org/node/5922731559" TargetMode="External" Id="rId7592"/><Relationship Type="http://schemas.openxmlformats.org/officeDocument/2006/relationships/hyperlink" Target="tel:+39064067278" TargetMode="External" Id="rId7593"/><Relationship Type="http://schemas.openxmlformats.org/officeDocument/2006/relationships/hyperlink" Target="https://www.google.com/maps/search/?api=1&amp;query=Negozio%20%22Scavolini%22%20Via%20Vito%20Giuseppe%20Galati%20Roma" TargetMode="External" Id="rId7594"/><Relationship Type="http://schemas.openxmlformats.org/officeDocument/2006/relationships/hyperlink" Target="https://www.openstreetmap.org/node/12618700192" TargetMode="External" Id="rId7595"/><Relationship Type="http://schemas.openxmlformats.org/officeDocument/2006/relationships/hyperlink" Target="https://www.google.com/maps/search/?api=1&amp;query=Punto%20Arredo%20Via%20Gaspare%20Pacchiarotti%2033%20Roma" TargetMode="External" Id="rId7596"/><Relationship Type="http://schemas.openxmlformats.org/officeDocument/2006/relationships/hyperlink" Target="https://www.openstreetmap.org/node/7095476074" TargetMode="External" Id="rId7597"/><Relationship Type="http://schemas.openxmlformats.org/officeDocument/2006/relationships/hyperlink" Target="tel:+39062416101" TargetMode="External" Id="rId7598"/><Relationship Type="http://schemas.openxmlformats.org/officeDocument/2006/relationships/hyperlink" Target="https://www.google.com/maps/search/?api=1&amp;query=Alessandro%20Di%20Antonio%20Via%20dei%20Gerani%2010%20Roma" TargetMode="External" Id="rId7599"/><Relationship Type="http://schemas.openxmlformats.org/officeDocument/2006/relationships/hyperlink" Target="https://www.openstreetmap.org/node/13367279112" TargetMode="External" Id="rId7600"/><Relationship Type="http://schemas.openxmlformats.org/officeDocument/2006/relationships/hyperlink" Target="tel:+39065562331" TargetMode="External" Id="rId7601"/><Relationship Type="http://schemas.openxmlformats.org/officeDocument/2006/relationships/hyperlink" Target="https://www.google.com/maps/search/?api=1&amp;query=Bludental%20Clinique%20Via%20Antonino%20Lo%20Surdo%2015%20Roma" TargetMode="External" Id="rId7602"/><Relationship Type="http://schemas.openxmlformats.org/officeDocument/2006/relationships/hyperlink" Target="https://www.openstreetmap.org/node/8412065710" TargetMode="External" Id="rId7603"/><Relationship Type="http://schemas.openxmlformats.org/officeDocument/2006/relationships/hyperlink" Target="https://www.google.com/maps/search/?api=1&amp;query=Centro%20odontoiatrico%20oxsana%20Via%20Alatri%20115%20Roma" TargetMode="External" Id="rId7604"/><Relationship Type="http://schemas.openxmlformats.org/officeDocument/2006/relationships/hyperlink" Target="https://www.openstreetmap.org/node/12253793749" TargetMode="External" Id="rId7605"/><Relationship Type="http://schemas.openxmlformats.org/officeDocument/2006/relationships/hyperlink" Target="tel:+39068276379" TargetMode="External" Id="rId7606"/><Relationship Type="http://schemas.openxmlformats.org/officeDocument/2006/relationships/hyperlink" Target="https://www.google.com/maps/search/?api=1&amp;query=Dental%20Camos%20Piazzale%20Montesquieu%2025a%20Roma" TargetMode="External" Id="rId7607"/><Relationship Type="http://schemas.openxmlformats.org/officeDocument/2006/relationships/hyperlink" Target="https://www.openstreetmap.org/node/9115040253" TargetMode="External" Id="rId7608"/><Relationship Type="http://schemas.openxmlformats.org/officeDocument/2006/relationships/hyperlink" Target="https://www.google.com/maps/search/?api=1&amp;query=Dental%20House%20Roma" TargetMode="External" Id="rId7609"/><Relationship Type="http://schemas.openxmlformats.org/officeDocument/2006/relationships/hyperlink" Target="https://www.openstreetmap.org/node/12800004371" TargetMode="External" Id="rId7610"/><Relationship Type="http://schemas.openxmlformats.org/officeDocument/2006/relationships/hyperlink" Target="https://www.google.com/maps/search/?api=1&amp;query=Dentista%20Raniero%20Roma" TargetMode="External" Id="rId7611"/><Relationship Type="http://schemas.openxmlformats.org/officeDocument/2006/relationships/hyperlink" Target="https://www.openstreetmap.org/node/8225874117" TargetMode="External" Id="rId7612"/><Relationship Type="http://schemas.openxmlformats.org/officeDocument/2006/relationships/hyperlink" Target="tel:+393519073364" TargetMode="External" Id="rId7613"/><Relationship Type="http://schemas.openxmlformats.org/officeDocument/2006/relationships/hyperlink" Target="https://wa.me/393519073364" TargetMode="External" Id="rId7614"/><Relationship Type="http://schemas.openxmlformats.org/officeDocument/2006/relationships/hyperlink" Target="https://www.google.com/maps/search/?api=1&amp;query=Dentista%20dott.%20Alessio%20Petrucci%20Via%20Licinio%20Murena%2021%20Roma" TargetMode="External" Id="rId7615"/><Relationship Type="http://schemas.openxmlformats.org/officeDocument/2006/relationships/hyperlink" Target="https://www.openstreetmap.org/node/11824785351" TargetMode="External" Id="rId7616"/><Relationship Type="http://schemas.openxmlformats.org/officeDocument/2006/relationships/hyperlink" Target="https://www.google.com/maps/search/?api=1&amp;query=Dott.%20Anselmo%20Carcea%20Via%20Appia%20Nuova%20572b%20Roma" TargetMode="External" Id="rId7617"/><Relationship Type="http://schemas.openxmlformats.org/officeDocument/2006/relationships/hyperlink" Target="https://www.openstreetmap.org/node/3156236473" TargetMode="External" Id="rId7618"/><Relationship Type="http://schemas.openxmlformats.org/officeDocument/2006/relationships/hyperlink" Target="https://www.google.com/maps/search/?api=1&amp;query=Dott.%20Federico%20Flamini%20Roma" TargetMode="External" Id="rId7619"/><Relationship Type="http://schemas.openxmlformats.org/officeDocument/2006/relationships/hyperlink" Target="https://www.openstreetmap.org/node/13100581815" TargetMode="External" Id="rId7620"/><Relationship Type="http://schemas.openxmlformats.org/officeDocument/2006/relationships/hyperlink" Target="https://www.google.com/maps/search/?api=1&amp;query=Dott.%20Franco%20Conforti%20Via%20Alessandra%20Macinghi%20Strozzi%2029%20Roma" TargetMode="External" Id="rId7621"/><Relationship Type="http://schemas.openxmlformats.org/officeDocument/2006/relationships/hyperlink" Target="https://www.openstreetmap.org/node/10042610877" TargetMode="External" Id="rId7622"/><Relationship Type="http://schemas.openxmlformats.org/officeDocument/2006/relationships/hyperlink" Target="https://www.google.com/maps/search/?api=1&amp;query=Dott.%20P.%20Salustri%20Roma" TargetMode="External" Id="rId7623"/><Relationship Type="http://schemas.openxmlformats.org/officeDocument/2006/relationships/hyperlink" Target="https://www.openstreetmap.org/node/7638363400" TargetMode="External" Id="rId7624"/><Relationship Type="http://schemas.openxmlformats.org/officeDocument/2006/relationships/hyperlink" Target="https://www.google.com/maps/search/?api=1&amp;query=Dott.%20Vincenzo%20Meterangelis%20Via%20San%20Leonardo%20Romito%203%20Roma" TargetMode="External" Id="rId7625"/><Relationship Type="http://schemas.openxmlformats.org/officeDocument/2006/relationships/hyperlink" Target="https://www.openstreetmap.org/node/5039824221" TargetMode="External" Id="rId7626"/><Relationship Type="http://schemas.openxmlformats.org/officeDocument/2006/relationships/hyperlink" Target="https://www.google.com/maps/search/?api=1&amp;query=Dr.%20Ruggeri%20Francesco%20Via%20Prenestina%20361%20Roma" TargetMode="External" Id="rId7627"/><Relationship Type="http://schemas.openxmlformats.org/officeDocument/2006/relationships/hyperlink" Target="https://www.openstreetmap.org/node/12307202491" TargetMode="External" Id="rId7628"/><Relationship Type="http://schemas.openxmlformats.org/officeDocument/2006/relationships/hyperlink" Target="https://www.google.com/maps/search/?api=1&amp;query=Dr.%20White%20Via%20Tuscolana%20340%20Roma" TargetMode="External" Id="rId7629"/><Relationship Type="http://schemas.openxmlformats.org/officeDocument/2006/relationships/hyperlink" Target="https://www.openstreetmap.org/node/5813034954" TargetMode="External" Id="rId7630"/><Relationship Type="http://schemas.openxmlformats.org/officeDocument/2006/relationships/hyperlink" Target="https://www.google.com/maps/search/?api=1&amp;query=Dr.%20White%20Family%20Roma" TargetMode="External" Id="rId7631"/><Relationship Type="http://schemas.openxmlformats.org/officeDocument/2006/relationships/hyperlink" Target="https://www.openstreetmap.org/node/12710005678" TargetMode="External" Id="rId7632"/><Relationship Type="http://schemas.openxmlformats.org/officeDocument/2006/relationships/hyperlink" Target="https://www.google.com/maps/search/?api=1&amp;query=EP%20-%20Dott.%20Emanuele%20Pelagalli%20Roma" TargetMode="External" Id="rId7633"/><Relationship Type="http://schemas.openxmlformats.org/officeDocument/2006/relationships/hyperlink" Target="https://www.openstreetmap.org/node/11747169072" TargetMode="External" Id="rId7634"/><Relationship Type="http://schemas.openxmlformats.org/officeDocument/2006/relationships/hyperlink" Target="https://www.google.com/maps/search/?api=1&amp;query=EuroDental%20Piazza%20delle%20Iris%2014%20Roma" TargetMode="External" Id="rId7635"/><Relationship Type="http://schemas.openxmlformats.org/officeDocument/2006/relationships/hyperlink" Target="https://www.openstreetmap.org/node/5204939044" TargetMode="External" Id="rId7636"/><Relationship Type="http://schemas.openxmlformats.org/officeDocument/2006/relationships/hyperlink" Target="https://www.google.com/maps/search/?api=1&amp;query=EuroDental%20Piazza%20delle%20Iris%2012/a%20Roma" TargetMode="External" Id="rId7637"/><Relationship Type="http://schemas.openxmlformats.org/officeDocument/2006/relationships/hyperlink" Target="https://www.openstreetmap.org/node/5204942484" TargetMode="External" Id="rId7638"/><Relationship Type="http://schemas.openxmlformats.org/officeDocument/2006/relationships/hyperlink" Target="https://www.google.com/maps/search/?api=1&amp;query=LCO%20-%20Le%20Cliniche%20Odontoiatriche%20S.r.l.%20Via%20Anastasio%20II%20Roma" TargetMode="External" Id="rId7639"/><Relationship Type="http://schemas.openxmlformats.org/officeDocument/2006/relationships/hyperlink" Target="https://www.openstreetmap.org/node/4225456929" TargetMode="External" Id="rId7640"/><Relationship Type="http://schemas.openxmlformats.org/officeDocument/2006/relationships/hyperlink" Target="https://www.google.com/maps/search/?api=1&amp;query=Laboratorio%20odontotecnico%20Via%20degli%20Olivi%2043/a%20Roma" TargetMode="External" Id="rId7641"/><Relationship Type="http://schemas.openxmlformats.org/officeDocument/2006/relationships/hyperlink" Target="https://www.openstreetmap.org/node/5264723505" TargetMode="External" Id="rId7642"/><Relationship Type="http://schemas.openxmlformats.org/officeDocument/2006/relationships/hyperlink" Target="https://www.google.com/maps/search/?api=1&amp;query=Leonardo%20Roma" TargetMode="External" Id="rId7643"/><Relationship Type="http://schemas.openxmlformats.org/officeDocument/2006/relationships/hyperlink" Target="https://www.openstreetmap.org/node/13873702549" TargetMode="External" Id="rId7644"/><Relationship Type="http://schemas.openxmlformats.org/officeDocument/2006/relationships/hyperlink" Target="https://www.google.com/maps/search/?api=1&amp;query=MC%20Dental%20Via%20Enrico%20Cosenz%2030%20Roma" TargetMode="External" Id="rId7645"/><Relationship Type="http://schemas.openxmlformats.org/officeDocument/2006/relationships/hyperlink" Target="https://www.openstreetmap.org/node/8824016737" TargetMode="External" Id="rId7646"/><Relationship Type="http://schemas.openxmlformats.org/officeDocument/2006/relationships/hyperlink" Target="tel:+39062588234" TargetMode="External" Id="rId7647"/><Relationship Type="http://schemas.openxmlformats.org/officeDocument/2006/relationships/hyperlink" Target="https://www.google.com/maps/search/?api=1&amp;query=Maria%20Insalaco%20Via%20Genazzano%2018%20Roma" TargetMode="External" Id="rId7648"/><Relationship Type="http://schemas.openxmlformats.org/officeDocument/2006/relationships/hyperlink" Target="https://www.openstreetmap.org/node/7680932296" TargetMode="External" Id="rId7649"/><Relationship Type="http://schemas.openxmlformats.org/officeDocument/2006/relationships/hyperlink" Target="https://www.google.com/maps/search/?api=1&amp;query=SkyDental%203D%20Via%20Vedana%2041-45%20Roma" TargetMode="External" Id="rId7650"/><Relationship Type="http://schemas.openxmlformats.org/officeDocument/2006/relationships/hyperlink" Target="https://www.openstreetmap.org/node/5048014281" TargetMode="External" Id="rId7651"/><Relationship Type="http://schemas.openxmlformats.org/officeDocument/2006/relationships/hyperlink" Target="https://www.google.com/maps/search/?api=1&amp;query=Studio%20Dentistico%20Roma" TargetMode="External" Id="rId7652"/><Relationship Type="http://schemas.openxmlformats.org/officeDocument/2006/relationships/hyperlink" Target="https://www.openstreetmap.org/node/1433274197" TargetMode="External" Id="rId7653"/><Relationship Type="http://schemas.openxmlformats.org/officeDocument/2006/relationships/hyperlink" Target="https://www.google.com/maps/search/?api=1&amp;query=Studio%20Odontoiatrico%20Dott.%20Cristiano%20Tonolini%20Via%20Alessio%20Baldovinetti%2083%20Roma" TargetMode="External" Id="rId7654"/><Relationship Type="http://schemas.openxmlformats.org/officeDocument/2006/relationships/hyperlink" Target="https://www.openstreetmap.org/node/13259718422" TargetMode="External" Id="rId7655"/><Relationship Type="http://schemas.openxmlformats.org/officeDocument/2006/relationships/hyperlink" Target="https://www.google.com/maps/search/?api=1&amp;query=Studio%20dentistico%20Piazza%20dell%27Ateneo%20Salesiano%2039%20Roma" TargetMode="External" Id="rId7656"/><Relationship Type="http://schemas.openxmlformats.org/officeDocument/2006/relationships/hyperlink" Target="https://www.openstreetmap.org/node/7197919818" TargetMode="External" Id="rId7657"/><Relationship Type="http://schemas.openxmlformats.org/officeDocument/2006/relationships/hyperlink" Target="tel:+393338457267" TargetMode="External" Id="rId7658"/><Relationship Type="http://schemas.openxmlformats.org/officeDocument/2006/relationships/hyperlink" Target="https://wa.me/393338457267" TargetMode="External" Id="rId7659"/><Relationship Type="http://schemas.openxmlformats.org/officeDocument/2006/relationships/hyperlink" Target="https://www.google.com/maps/search/?api=1&amp;query=Studio%20dentistico%20Lupoli%20Via%20Tarquinio%20Prisco%2046%20Roma" TargetMode="External" Id="rId7660"/><Relationship Type="http://schemas.openxmlformats.org/officeDocument/2006/relationships/hyperlink" Target="https://www.openstreetmap.org/node/1226779436" TargetMode="External" Id="rId7661"/><Relationship Type="http://schemas.openxmlformats.org/officeDocument/2006/relationships/hyperlink" Target="tel:+39065138449" TargetMode="External" Id="rId7662"/><Relationship Type="http://schemas.openxmlformats.org/officeDocument/2006/relationships/hyperlink" Target="https://www.google.com/maps/search/?api=1&amp;query=Tartaglia%20Paolo%20Circonvallazione%20Ostiense%2080%20Roma" TargetMode="External" Id="rId7663"/><Relationship Type="http://schemas.openxmlformats.org/officeDocument/2006/relationships/hyperlink" Target="https://www.openstreetmap.org/node/13821739689" TargetMode="External" Id="rId7664"/><Relationship Type="http://schemas.openxmlformats.org/officeDocument/2006/relationships/hyperlink" Target="https://www.google.com/maps/search/?api=1&amp;query=X-Ray%20Roma" TargetMode="External" Id="rId7665"/><Relationship Type="http://schemas.openxmlformats.org/officeDocument/2006/relationships/hyperlink" Target="https://www.openstreetmap.org/node/6403066959" TargetMode="External" Id="rId7666"/><Relationship Type="http://schemas.openxmlformats.org/officeDocument/2006/relationships/hyperlink" Target="https://www.google.com/maps/search/?api=1&amp;query=Blutopia%20Via%20del%20Pigneto%20116%20Roma" TargetMode="External" Id="rId7667"/><Relationship Type="http://schemas.openxmlformats.org/officeDocument/2006/relationships/hyperlink" Target="https://www.openstreetmap.org/node/13448164601" TargetMode="External" Id="rId7668"/><Relationship Type="http://schemas.openxmlformats.org/officeDocument/2006/relationships/hyperlink" Target="https://www.google.com/maps/search/?api=1&amp;query=Magic%20Sound%20Via%20di%20Acqua%20Bullicante%20202e%20Roma" TargetMode="External" Id="rId7669"/><Relationship Type="http://schemas.openxmlformats.org/officeDocument/2006/relationships/hyperlink" Target="https://www.openstreetmap.org/node/12243737976" TargetMode="External" Id="rId7670"/><Relationship Type="http://schemas.openxmlformats.org/officeDocument/2006/relationships/hyperlink" Target="https://www.google.com/maps/search/?api=1&amp;query=Vinylstore%20Roma" TargetMode="External" Id="rId7671"/><Relationship Type="http://schemas.openxmlformats.org/officeDocument/2006/relationships/hyperlink" Target="https://www.openstreetmap.org/node/2408954662" TargetMode="External" Id="rId7672"/><Relationship Type="http://schemas.openxmlformats.org/officeDocument/2006/relationships/hyperlink" Target="https://www.google.com/maps/search/?api=1&amp;query=VEO%20Via%20Manlio%20Torquato%2069%20Roma" TargetMode="External" Id="rId7673"/><Relationship Type="http://schemas.openxmlformats.org/officeDocument/2006/relationships/hyperlink" Target="https://www.openstreetmap.org/node/12544213720" TargetMode="External" Id="rId7674"/><Relationship Type="http://schemas.openxmlformats.org/officeDocument/2006/relationships/hyperlink" Target="https://www.google.com/maps/search/?api=1&amp;query=Appio%20Legnami%20Roma" TargetMode="External" Id="rId7675"/><Relationship Type="http://schemas.openxmlformats.org/officeDocument/2006/relationships/hyperlink" Target="https://www.openstreetmap.org/way/345256233" TargetMode="External" Id="rId7676"/><Relationship Type="http://schemas.openxmlformats.org/officeDocument/2006/relationships/hyperlink" Target="https://www.google.com/maps/search/?api=1&amp;query=CA.%20MA.%20s.r.l.%20Via%20delle%20Vigne%20179%20Roma" TargetMode="External" Id="rId7677"/><Relationship Type="http://schemas.openxmlformats.org/officeDocument/2006/relationships/hyperlink" Target="https://www.openstreetmap.org/node/7485038171" TargetMode="External" Id="rId7678"/><Relationship Type="http://schemas.openxmlformats.org/officeDocument/2006/relationships/hyperlink" Target="https://www.google.com/maps/search/?api=1&amp;query=Falegnameria%20Palozzi%20Via%20Tor%20de%27%20Schiavi%2056%20Roma" TargetMode="External" Id="rId7679"/><Relationship Type="http://schemas.openxmlformats.org/officeDocument/2006/relationships/hyperlink" Target="https://www.openstreetmap.org/node/7142355525" TargetMode="External" Id="rId7680"/><Relationship Type="http://schemas.openxmlformats.org/officeDocument/2006/relationships/hyperlink" Target="tel:+390694848587" TargetMode="External" Id="rId7681"/><Relationship Type="http://schemas.openxmlformats.org/officeDocument/2006/relationships/hyperlink" Target="https://www.google.com/maps/search/?api=1&amp;query=Termotech%20s.r.l.%20Via%20Aufidio%20Namusa%20134%20Roma" TargetMode="External" Id="rId7682"/><Relationship Type="http://schemas.openxmlformats.org/officeDocument/2006/relationships/hyperlink" Target="https://www.openstreetmap.org/node/14246113879" TargetMode="External" Id="rId7683"/><Relationship Type="http://schemas.openxmlformats.org/officeDocument/2006/relationships/hyperlink" Target="https://www.google.com/maps/search/?api=1&amp;query=V.V.%20Costruzioni%20Viale%20Jonio%20178%20Roma" TargetMode="External" Id="rId7684"/><Relationship Type="http://schemas.openxmlformats.org/officeDocument/2006/relationships/hyperlink" Target="https://www.openstreetmap.org/node/7026322121" TargetMode="External" Id="rId7685"/><Relationship Type="http://schemas.openxmlformats.org/officeDocument/2006/relationships/hyperlink" Target="tel:+39064515010" TargetMode="External" Id="rId7686"/><Relationship Type="http://schemas.openxmlformats.org/officeDocument/2006/relationships/hyperlink" Target="https://www.google.com/maps/search/?api=1&amp;query=Dolomite%20Italia%20S.r.l.%20via%20dei%20Durantini%20265%20Roma" TargetMode="External" Id="rId7687"/><Relationship Type="http://schemas.openxmlformats.org/officeDocument/2006/relationships/hyperlink" Target="https://www.openstreetmap.org/node/9051157305" TargetMode="External" Id="rId7688"/><Relationship Type="http://schemas.openxmlformats.org/officeDocument/2006/relationships/hyperlink" Target="tel:+39065411535" TargetMode="External" Id="rId7689"/><Relationship Type="http://schemas.openxmlformats.org/officeDocument/2006/relationships/hyperlink" Target="https://www.google.com/maps/search/?api=1&amp;query=Antica%20Enoteca%20Manzoni%20Piazzale%20Roberto%20Ardig&#242;%2027%20Roma" TargetMode="External" Id="rId7690"/><Relationship Type="http://schemas.openxmlformats.org/officeDocument/2006/relationships/hyperlink" Target="https://www.openstreetmap.org/node/7933506692" TargetMode="External" Id="rId7691"/><Relationship Type="http://schemas.openxmlformats.org/officeDocument/2006/relationships/hyperlink" Target="tel:+393201568465" TargetMode="External" Id="rId7692"/><Relationship Type="http://schemas.openxmlformats.org/officeDocument/2006/relationships/hyperlink" Target="https://wa.me/393201568465" TargetMode="External" Id="rId7693"/><Relationship Type="http://schemas.openxmlformats.org/officeDocument/2006/relationships/hyperlink" Target="https://www.google.com/maps/search/?api=1&amp;query=Beverino%20Vineria%20Montesacro%20Via%20Vallarsa%2026%20Roma" TargetMode="External" Id="rId7694"/><Relationship Type="http://schemas.openxmlformats.org/officeDocument/2006/relationships/hyperlink" Target="https://www.openstreetmap.org/node/14162354138" TargetMode="External" Id="rId7695"/><Relationship Type="http://schemas.openxmlformats.org/officeDocument/2006/relationships/hyperlink" Target="tel:+390689716513" TargetMode="External" Id="rId7696"/><Relationship Type="http://schemas.openxmlformats.org/officeDocument/2006/relationships/hyperlink" Target="https://www.google.com/maps/search/?api=1&amp;query=Ciaparat%20Piazza%20San%20Don&#224;%20di%20Piave%2014%20Roma" TargetMode="External" Id="rId7697"/><Relationship Type="http://schemas.openxmlformats.org/officeDocument/2006/relationships/hyperlink" Target="https://www.openstreetmap.org/node/12751770001" TargetMode="External" Id="rId7698"/><Relationship Type="http://schemas.openxmlformats.org/officeDocument/2006/relationships/hyperlink" Target="https://www.google.com/maps/search/?api=1&amp;query=Dam&#224;%20Via%20delle%20Rose%20109%20Roma" TargetMode="External" Id="rId7699"/><Relationship Type="http://schemas.openxmlformats.org/officeDocument/2006/relationships/hyperlink" Target="https://www.openstreetmap.org/node/13086403896" TargetMode="External" Id="rId7700"/><Relationship Type="http://schemas.openxmlformats.org/officeDocument/2006/relationships/hyperlink" Target="https://www.google.com/maps/search/?api=1&amp;query=Enomeda%20Via%20Filippo%20Meda%20172%20Roma" TargetMode="External" Id="rId7701"/><Relationship Type="http://schemas.openxmlformats.org/officeDocument/2006/relationships/hyperlink" Target="https://www.openstreetmap.org/node/4862225450" TargetMode="External" Id="rId7702"/><Relationship Type="http://schemas.openxmlformats.org/officeDocument/2006/relationships/hyperlink" Target="https://www.google.com/maps/search/?api=1&amp;query=Enoteca%20Roma" TargetMode="External" Id="rId7703"/><Relationship Type="http://schemas.openxmlformats.org/officeDocument/2006/relationships/hyperlink" Target="https://www.openstreetmap.org/node/8760101769" TargetMode="External" Id="rId7704"/><Relationship Type="http://schemas.openxmlformats.org/officeDocument/2006/relationships/hyperlink" Target="https://www.google.com/maps/search/?api=1&amp;query=Enoteca%20Roma" TargetMode="External" Id="rId7705"/><Relationship Type="http://schemas.openxmlformats.org/officeDocument/2006/relationships/hyperlink" Target="https://www.openstreetmap.org/node/13297314289" TargetMode="External" Id="rId7706"/><Relationship Type="http://schemas.openxmlformats.org/officeDocument/2006/relationships/hyperlink" Target="tel:+390669352533" TargetMode="External" Id="rId7707"/><Relationship Type="http://schemas.openxmlformats.org/officeDocument/2006/relationships/hyperlink" Target="https://www.google.com/maps/search/?api=1&amp;query=Enoteca%20Alimentari%20Via%20Macerata%2058b%20c%20Roma" TargetMode="External" Id="rId7708"/><Relationship Type="http://schemas.openxmlformats.org/officeDocument/2006/relationships/hyperlink" Target="https://www.openstreetmap.org/node/14038675987" TargetMode="External" Id="rId7709"/><Relationship Type="http://schemas.openxmlformats.org/officeDocument/2006/relationships/hyperlink" Target="tel:+39065180088" TargetMode="External" Id="rId7710"/><Relationship Type="http://schemas.openxmlformats.org/officeDocument/2006/relationships/hyperlink" Target="https://www.google.com/maps/search/?api=1&amp;query=Enoteca%20Colombo%20Via%20Cesare%20Federici%209%20Roma" TargetMode="External" Id="rId7711"/><Relationship Type="http://schemas.openxmlformats.org/officeDocument/2006/relationships/hyperlink" Target="https://www.openstreetmap.org/node/7073826801" TargetMode="External" Id="rId7712"/><Relationship Type="http://schemas.openxmlformats.org/officeDocument/2006/relationships/hyperlink" Target="https://www.google.com/maps/search/?api=1&amp;query=Enoteca%20Dolciumi%20Di%20Biagio%20Piazzale%20Jonio%2012%20Roma" TargetMode="External" Id="rId7713"/><Relationship Type="http://schemas.openxmlformats.org/officeDocument/2006/relationships/hyperlink" Target="https://www.openstreetmap.org/node/7175230073" TargetMode="External" Id="rId7714"/><Relationship Type="http://schemas.openxmlformats.org/officeDocument/2006/relationships/hyperlink" Target="https://www.google.com/maps/search/?api=1&amp;query=Enoteca%20Pigneto%20Roma" TargetMode="External" Id="rId7715"/><Relationship Type="http://schemas.openxmlformats.org/officeDocument/2006/relationships/hyperlink" Target="https://www.openstreetmap.org/node/1759856895" TargetMode="External" Id="rId7716"/><Relationship Type="http://schemas.openxmlformats.org/officeDocument/2006/relationships/hyperlink" Target="https://www.google.com/maps/search/?api=1&amp;query=Enoteca%20Vite%20Via%20Livio%20Salinatore%2022%20Roma" TargetMode="External" Id="rId7717"/><Relationship Type="http://schemas.openxmlformats.org/officeDocument/2006/relationships/hyperlink" Target="https://www.openstreetmap.org/node/12718405101" TargetMode="External" Id="rId7718"/><Relationship Type="http://schemas.openxmlformats.org/officeDocument/2006/relationships/hyperlink" Target="tel:+390645433594" TargetMode="External" Id="rId7719"/><Relationship Type="http://schemas.openxmlformats.org/officeDocument/2006/relationships/hyperlink" Target="https://www.google.com/maps/search/?api=1&amp;query=Enoteca%20dei%20Principi%20Via%20Tripolitania%20205%20Roma" TargetMode="External" Id="rId7720"/><Relationship Type="http://schemas.openxmlformats.org/officeDocument/2006/relationships/hyperlink" Target="https://www.openstreetmap.org/node/3661046007" TargetMode="External" Id="rId7721"/><Relationship Type="http://schemas.openxmlformats.org/officeDocument/2006/relationships/hyperlink" Target="https://www.google.com/maps/search/?api=1&amp;query=Enoteca%20e%20non%20solo%20Piazza%20Adele%20Zoagli%20Mameli%2018%20Roma" TargetMode="External" Id="rId7722"/><Relationship Type="http://schemas.openxmlformats.org/officeDocument/2006/relationships/hyperlink" Target="https://www.openstreetmap.org/node/11076958171" TargetMode="External" Id="rId7723"/><Relationship Type="http://schemas.openxmlformats.org/officeDocument/2006/relationships/hyperlink" Target="https://www.google.com/maps/search/?api=1&amp;query=Enoteca%20romana%20Via%20Cremona%2055/57%20Roma" TargetMode="External" Id="rId7724"/><Relationship Type="http://schemas.openxmlformats.org/officeDocument/2006/relationships/hyperlink" Target="https://www.openstreetmap.org/node/7088414465" TargetMode="External" Id="rId7725"/><Relationship Type="http://schemas.openxmlformats.org/officeDocument/2006/relationships/hyperlink" Target="https://www.google.com/maps/search/?api=1&amp;query=Gioviale%20Roma" TargetMode="External" Id="rId7726"/><Relationship Type="http://schemas.openxmlformats.org/officeDocument/2006/relationships/hyperlink" Target="https://www.openstreetmap.org/node/13688603001" TargetMode="External" Id="rId7727"/><Relationship Type="http://schemas.openxmlformats.org/officeDocument/2006/relationships/hyperlink" Target="https://www.google.com/maps/search/?api=1&amp;query=La%20Cavola%20Via%20dei%20Frassini%2072%20Roma" TargetMode="External" Id="rId7728"/><Relationship Type="http://schemas.openxmlformats.org/officeDocument/2006/relationships/hyperlink" Target="https://www.openstreetmap.org/node/10178518770" TargetMode="External" Id="rId7729"/><Relationship Type="http://schemas.openxmlformats.org/officeDocument/2006/relationships/hyperlink" Target="https://www.google.com/maps/search/?api=1&amp;query=La%20Lupa%20-%20Ristoro%20Enoteca%20Piazza%20delle%20Iris%2013/a%20Roma" TargetMode="External" Id="rId7730"/><Relationship Type="http://schemas.openxmlformats.org/officeDocument/2006/relationships/hyperlink" Target="https://www.openstreetmap.org/node/5204915285" TargetMode="External" Id="rId7731"/><Relationship Type="http://schemas.openxmlformats.org/officeDocument/2006/relationships/hyperlink" Target="https://www.google.com/maps/search/?api=1&amp;query=La%20fonte%20del%20vino%20Via%20delle%20Albizzie%2035%20Roma" TargetMode="External" Id="rId7732"/><Relationship Type="http://schemas.openxmlformats.org/officeDocument/2006/relationships/hyperlink" Target="https://www.openstreetmap.org/node/7709659841" TargetMode="External" Id="rId7733"/><Relationship Type="http://schemas.openxmlformats.org/officeDocument/2006/relationships/hyperlink" Target="tel:+39068277691" TargetMode="External" Id="rId7734"/><Relationship Type="http://schemas.openxmlformats.org/officeDocument/2006/relationships/hyperlink" Target="https://www.google.com/maps/search/?api=1&amp;query=Mezzo%20Litro%20Via%20Nomentana%20468%20Roma" TargetMode="External" Id="rId7735"/><Relationship Type="http://schemas.openxmlformats.org/officeDocument/2006/relationships/hyperlink" Target="https://www.openstreetmap.org/node/5983393149" TargetMode="External" Id="rId7736"/><Relationship Type="http://schemas.openxmlformats.org/officeDocument/2006/relationships/hyperlink" Target="https://www.google.com/maps/search/?api=1&amp;query=Moggio%20Vineria%20Via%20dei%20Quintili%2051%20Roma" TargetMode="External" Id="rId7737"/><Relationship Type="http://schemas.openxmlformats.org/officeDocument/2006/relationships/hyperlink" Target="https://www.openstreetmap.org/node/12718375601" TargetMode="External" Id="rId7738"/><Relationship Type="http://schemas.openxmlformats.org/officeDocument/2006/relationships/hyperlink" Target="tel:+393922579616" TargetMode="External" Id="rId7739"/><Relationship Type="http://schemas.openxmlformats.org/officeDocument/2006/relationships/hyperlink" Target="https://wa.me/393922579616" TargetMode="External" Id="rId7740"/><Relationship Type="http://schemas.openxmlformats.org/officeDocument/2006/relationships/hyperlink" Target="https://www.google.com/maps/search/?api=1&amp;query=Most&#242;%20Viale%20Pinturicchio%2032%20Roma" TargetMode="External" Id="rId7741"/><Relationship Type="http://schemas.openxmlformats.org/officeDocument/2006/relationships/hyperlink" Target="https://www.openstreetmap.org/node/8445942595" TargetMode="External" Id="rId7742"/><Relationship Type="http://schemas.openxmlformats.org/officeDocument/2006/relationships/hyperlink" Target="https://www.google.com/maps/search/?api=1&amp;query=SoloVino%20Roma" TargetMode="External" Id="rId7743"/><Relationship Type="http://schemas.openxmlformats.org/officeDocument/2006/relationships/hyperlink" Target="https://www.openstreetmap.org/node/13644588201" TargetMode="External" Id="rId7744"/><Relationship Type="http://schemas.openxmlformats.org/officeDocument/2006/relationships/hyperlink" Target="https://www.google.com/maps/search/?api=1&amp;query=Tavernacolo%20Via%20Aurelia%20311%20Roma" TargetMode="External" Id="rId7745"/><Relationship Type="http://schemas.openxmlformats.org/officeDocument/2006/relationships/hyperlink" Target="https://www.openstreetmap.org/node/1840230949" TargetMode="External" Id="rId7746"/><Relationship Type="http://schemas.openxmlformats.org/officeDocument/2006/relationships/hyperlink" Target="https://www.google.com/maps/search/?api=1&amp;query=Vini%20e%20Olii%20Via%20del%20Pigneto%2018%20Roma" TargetMode="External" Id="rId7747"/><Relationship Type="http://schemas.openxmlformats.org/officeDocument/2006/relationships/hyperlink" Target="https://www.openstreetmap.org/node/566517017" TargetMode="External" Id="rId7748"/><Relationship Type="http://schemas.openxmlformats.org/officeDocument/2006/relationships/hyperlink" Target="https://www.google.com/maps/search/?api=1&amp;query=Vini%20e%20Olii%20Via%20del%20Pigneto%20Roma" TargetMode="External" Id="rId7749"/><Relationship Type="http://schemas.openxmlformats.org/officeDocument/2006/relationships/hyperlink" Target="https://www.openstreetmap.org/node/1759807177" TargetMode="External" Id="rId7750"/><Relationship Type="http://schemas.openxmlformats.org/officeDocument/2006/relationships/hyperlink" Target="https://www.google.com/maps/search/?api=1&amp;query=Albarello%20Roma" TargetMode="External" Id="rId7751"/><Relationship Type="http://schemas.openxmlformats.org/officeDocument/2006/relationships/hyperlink" Target="https://www.openstreetmap.org/node/8124865144" TargetMode="External" Id="rId7752"/><Relationship Type="http://schemas.openxmlformats.org/officeDocument/2006/relationships/hyperlink" Target="https://www.google.com/maps/search/?api=1&amp;query=Ape%20regina%20Viale%20Furio%20Camillo%2016%20Roma" TargetMode="External" Id="rId7753"/><Relationship Type="http://schemas.openxmlformats.org/officeDocument/2006/relationships/hyperlink" Target="https://www.openstreetmap.org/node/1309354071" TargetMode="External" Id="rId7754"/><Relationship Type="http://schemas.openxmlformats.org/officeDocument/2006/relationships/hyperlink" Target="https://www.google.com/maps/search/?api=1&amp;query=Erboristeria%20Viale%20Jonio%20318%20Roma" TargetMode="External" Id="rId7755"/><Relationship Type="http://schemas.openxmlformats.org/officeDocument/2006/relationships/hyperlink" Target="https://www.openstreetmap.org/node/5796917261" TargetMode="External" Id="rId7756"/><Relationship Type="http://schemas.openxmlformats.org/officeDocument/2006/relationships/hyperlink" Target="https://www.google.com/maps/search/?api=1&amp;query=Erboristeria%20Roma" TargetMode="External" Id="rId7757"/><Relationship Type="http://schemas.openxmlformats.org/officeDocument/2006/relationships/hyperlink" Target="https://www.openstreetmap.org/node/7775827464" TargetMode="External" Id="rId7758"/><Relationship Type="http://schemas.openxmlformats.org/officeDocument/2006/relationships/hyperlink" Target="https://www.google.com/maps/search/?api=1&amp;query=Erboristeria%20Dietetica%20Naturale%20Via%20Gabriello%20Chiabrera%2043%20Roma" TargetMode="External" Id="rId7759"/><Relationship Type="http://schemas.openxmlformats.org/officeDocument/2006/relationships/hyperlink" Target="https://www.openstreetmap.org/node/2879452115" TargetMode="External" Id="rId7760"/><Relationship Type="http://schemas.openxmlformats.org/officeDocument/2006/relationships/hyperlink" Target="tel:+390624407883" TargetMode="External" Id="rId7761"/><Relationship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 Id="rId7762"/><Relationship Type="http://schemas.openxmlformats.org/officeDocument/2006/relationships/hyperlink" Target="https://www.openstreetmap.org/node/10202340609" TargetMode="External" Id="rId7763"/><Relationship Type="http://schemas.openxmlformats.org/officeDocument/2006/relationships/hyperlink" Target="https://www.google.com/maps/search/?api=1&amp;query=Erboristeria%20Maganatura%20Via%20Acqui%2014A%20Roma" TargetMode="External" Id="rId7764"/><Relationship Type="http://schemas.openxmlformats.org/officeDocument/2006/relationships/hyperlink" Target="https://www.openstreetmap.org/node/11523011089" TargetMode="External" Id="rId7765"/><Relationship Type="http://schemas.openxmlformats.org/officeDocument/2006/relationships/hyperlink" Target="tel:+390687195090" TargetMode="External" Id="rId7766"/><Relationship Type="http://schemas.openxmlformats.org/officeDocument/2006/relationships/hyperlink" Target="https://www.google.com/maps/search/?api=1&amp;query=Erboristeria%20Rosa%20di%20Macchia%20Via%20Gorgona%2010%20Roma" TargetMode="External" Id="rId7767"/><Relationship Type="http://schemas.openxmlformats.org/officeDocument/2006/relationships/hyperlink" Target="https://www.openstreetmap.org/node/7140867523" TargetMode="External" Id="rId7768"/><Relationship Type="http://schemas.openxmlformats.org/officeDocument/2006/relationships/hyperlink" Target="https://www.google.com/maps/search/?api=1&amp;query=Erboristeria%20il%20Pepe%20Rosa%20Via%20Benedetto%20Croce%20137%20Roma" TargetMode="External" Id="rId7769"/><Relationship Type="http://schemas.openxmlformats.org/officeDocument/2006/relationships/hyperlink" Target="https://www.openstreetmap.org/node/13686235001" TargetMode="External" Id="rId7770"/><Relationship Type="http://schemas.openxmlformats.org/officeDocument/2006/relationships/hyperlink" Target="https://www.google.com/maps/search/?api=1&amp;query=Evergreen%20Piazza%20Pietro%20Thouar%203a%20Roma" TargetMode="External" Id="rId7771"/><Relationship Type="http://schemas.openxmlformats.org/officeDocument/2006/relationships/hyperlink" Target="https://www.openstreetmap.org/node/8096934034" TargetMode="External" Id="rId7772"/><Relationship Type="http://schemas.openxmlformats.org/officeDocument/2006/relationships/hyperlink" Target="tel:+39067009926" TargetMode="External" Id="rId7773"/><Relationship Type="http://schemas.openxmlformats.org/officeDocument/2006/relationships/hyperlink" Target="https://www.google.com/maps/search/?api=1&amp;query=I%20sette%20semi%20Via%20Appia%20Nuova%20208%20Roma" TargetMode="External" Id="rId7774"/><Relationship Type="http://schemas.openxmlformats.org/officeDocument/2006/relationships/hyperlink" Target="https://www.openstreetmap.org/node/8437277703" TargetMode="External" Id="rId7775"/><Relationship Type="http://schemas.openxmlformats.org/officeDocument/2006/relationships/hyperlink" Target="https://www.google.com/maps/search/?api=1&amp;query=L%27Infuso%20Divino%20Viale%20America%2021%20Roma" TargetMode="External" Id="rId7776"/><Relationship Type="http://schemas.openxmlformats.org/officeDocument/2006/relationships/hyperlink" Target="https://www.openstreetmap.org/node/4566872792" TargetMode="External" Id="rId7777"/><Relationship Type="http://schemas.openxmlformats.org/officeDocument/2006/relationships/hyperlink" Target="tel:+39063333260" TargetMode="External" Id="rId7778"/><Relationship Type="http://schemas.openxmlformats.org/officeDocument/2006/relationships/hyperlink" Target="https://www.google.com/maps/search/?api=1&amp;query=L%27erboristeria%20Via%20Flaminia%20458%20Roma" TargetMode="External" Id="rId7779"/><Relationship Type="http://schemas.openxmlformats.org/officeDocument/2006/relationships/hyperlink" Target="https://www.openstreetmap.org/node/7712999202" TargetMode="External" Id="rId7780"/><Relationship Type="http://schemas.openxmlformats.org/officeDocument/2006/relationships/hyperlink" Target="https://www.google.com/maps/search/?api=1&amp;query=Naturamica%20Via%20Vedana%204-5%20Roma" TargetMode="External" Id="rId7781"/><Relationship Type="http://schemas.openxmlformats.org/officeDocument/2006/relationships/hyperlink" Target="https://www.openstreetmap.org/node/5048014282" TargetMode="External" Id="rId7782"/><Relationship Type="http://schemas.openxmlformats.org/officeDocument/2006/relationships/hyperlink" Target="https://www.google.com/maps/search/?api=1&amp;query=Parafarmacia%20Montemario%20Roma" TargetMode="External" Id="rId7783"/><Relationship Type="http://schemas.openxmlformats.org/officeDocument/2006/relationships/hyperlink" Target="https://www.openstreetmap.org/node/8201983149" TargetMode="External" Id="rId7784"/><Relationship Type="http://schemas.openxmlformats.org/officeDocument/2006/relationships/hyperlink" Target="https://www.google.com/maps/search/?api=1&amp;query=Salus%20in%20erbis%20Viale%20Anicio%20Gallo%2018%20Roma" TargetMode="External" Id="rId7785"/><Relationship Type="http://schemas.openxmlformats.org/officeDocument/2006/relationships/hyperlink" Target="https://www.openstreetmap.org/node/7049025397" TargetMode="External" Id="rId7786"/><Relationship Type="http://schemas.openxmlformats.org/officeDocument/2006/relationships/hyperlink" Target="https://www.google.com/maps/search/?api=1&amp;query=Salute%20E%20Natura%20Viale%20Ippocrate%2050b%20Roma" TargetMode="External" Id="rId7787"/><Relationship Type="http://schemas.openxmlformats.org/officeDocument/2006/relationships/hyperlink" Target="https://www.openstreetmap.org/node/11446068923" TargetMode="External" Id="rId7788"/><Relationship Type="http://schemas.openxmlformats.org/officeDocument/2006/relationships/hyperlink" Target="https://www.google.com/maps/search/?api=1&amp;query=Alice%20nails%20Via%20delle%20Cave%20115%20Roma" TargetMode="External" Id="rId7789"/><Relationship Type="http://schemas.openxmlformats.org/officeDocument/2006/relationships/hyperlink" Target="https://www.openstreetmap.org/node/12582116331" TargetMode="External" Id="rId7790"/><Relationship Type="http://schemas.openxmlformats.org/officeDocument/2006/relationships/hyperlink" Target="https://www.google.com/maps/search/?api=1&amp;query=Angela%20Nail%20Studio%20Roma" TargetMode="External" Id="rId7791"/><Relationship Type="http://schemas.openxmlformats.org/officeDocument/2006/relationships/hyperlink" Target="https://www.openstreetmap.org/node/13878189486" TargetMode="External" Id="rId7792"/><Relationship Type="http://schemas.openxmlformats.org/officeDocument/2006/relationships/hyperlink" Target="https://www.google.com/maps/search/?api=1&amp;query=Ashlyn%20nails%20Via%20di%20Santa%20Maria%20Ausiliatrice%2072%20Roma" TargetMode="External" Id="rId7793"/><Relationship Type="http://schemas.openxmlformats.org/officeDocument/2006/relationships/hyperlink" Target="https://www.openstreetmap.org/node/12506490937" TargetMode="External" Id="rId7794"/><Relationship Type="http://schemas.openxmlformats.org/officeDocument/2006/relationships/hyperlink" Target="https://www.google.com/maps/search/?api=1&amp;query=Azalea%20Via%20Gualdo%20Tadino%2010%20Roma" TargetMode="External" Id="rId7795"/><Relationship Type="http://schemas.openxmlformats.org/officeDocument/2006/relationships/hyperlink" Target="https://www.openstreetmap.org/node/12139760932" TargetMode="External" Id="rId7796"/><Relationship Type="http://schemas.openxmlformats.org/officeDocument/2006/relationships/hyperlink" Target="https://www.google.com/maps/search/?api=1&amp;query=Beauty.Lab%20Via%20Adolfo%20Rav&#224;%20116%20Roma" TargetMode="External" Id="rId7797"/><Relationship Type="http://schemas.openxmlformats.org/officeDocument/2006/relationships/hyperlink" Target="https://www.openstreetmap.org/node/4954695177" TargetMode="External" Id="rId7798"/><Relationship Type="http://schemas.openxmlformats.org/officeDocument/2006/relationships/hyperlink" Target="tel:+393475580553" TargetMode="External" Id="rId7799"/><Relationship Type="http://schemas.openxmlformats.org/officeDocument/2006/relationships/hyperlink" Target="https://wa.me/393475580553" TargetMode="External" Id="rId7800"/><Relationship Type="http://schemas.openxmlformats.org/officeDocument/2006/relationships/hyperlink" Target="https://www.google.com/maps/search/?api=1&amp;query=BeautySaLuN%20Piazza%20San%20Giovanni%20Bosco%2071%20Roma" TargetMode="External" Id="rId7801"/><Relationship Type="http://schemas.openxmlformats.org/officeDocument/2006/relationships/hyperlink" Target="https://www.openstreetmap.org/node/10578702219" TargetMode="External" Id="rId7802"/><Relationship Type="http://schemas.openxmlformats.org/officeDocument/2006/relationships/hyperlink" Target="https://www.google.com/maps/search/?api=1&amp;query=Centro%20Benessere%20Orientale%20Orchidea%20Largo%20Spartaco%2018%20Roma" TargetMode="External" Id="rId7803"/><Relationship Type="http://schemas.openxmlformats.org/officeDocument/2006/relationships/hyperlink" Target="https://www.openstreetmap.org/node/3673160214" TargetMode="External" Id="rId7804"/><Relationship Type="http://schemas.openxmlformats.org/officeDocument/2006/relationships/hyperlink" Target="https://www.google.com/maps/search/?api=1&amp;query=Centro%20Estetico%20Mimosa%20Via%20Aurelio%20Cotta%2028%20Roma" TargetMode="External" Id="rId7805"/><Relationship Type="http://schemas.openxmlformats.org/officeDocument/2006/relationships/hyperlink" Target="https://www.openstreetmap.org/node/4198986932" TargetMode="External" Id="rId7806"/><Relationship Type="http://schemas.openxmlformats.org/officeDocument/2006/relationships/hyperlink" Target="tel:+3906768862" TargetMode="External" Id="rId7807"/><Relationship Type="http://schemas.openxmlformats.org/officeDocument/2006/relationships/hyperlink" Target="https://www.google.com/maps/search/?api=1&amp;query=Centro%20estetico%20Narciso%20Roma" TargetMode="External" Id="rId7808"/><Relationship Type="http://schemas.openxmlformats.org/officeDocument/2006/relationships/hyperlink" Target="https://www.openstreetmap.org/node/3900276683" TargetMode="External" Id="rId7809"/><Relationship Type="http://schemas.openxmlformats.org/officeDocument/2006/relationships/hyperlink" Target="https://www.google.com/maps/search/?api=1&amp;query=Cindernella%20nails%20Via%20Cremona%2047/49%20Roma" TargetMode="External" Id="rId7810"/><Relationship Type="http://schemas.openxmlformats.org/officeDocument/2006/relationships/hyperlink" Target="https://www.openstreetmap.org/node/7088414466" TargetMode="External" Id="rId7811"/><Relationship Type="http://schemas.openxmlformats.org/officeDocument/2006/relationships/hyperlink" Target="https://www.google.com/maps/search/?api=1&amp;query=Claudia%20Guadagnino%20Beauty%20Secret%20Via%20Ettore%20Rota%2020%20Roma" TargetMode="External" Id="rId7812"/><Relationship Type="http://schemas.openxmlformats.org/officeDocument/2006/relationships/hyperlink" Target="https://www.openstreetmap.org/node/8557837307" TargetMode="External" Id="rId7813"/><Relationship Type="http://schemas.openxmlformats.org/officeDocument/2006/relationships/hyperlink" Target="https://www.google.com/maps/search/?api=1&amp;query=Derma%20Skincare%20Via%20Nocera%20Umbra%2016%20Roma" TargetMode="External" Id="rId7814"/><Relationship Type="http://schemas.openxmlformats.org/officeDocument/2006/relationships/hyperlink" Target="https://www.openstreetmap.org/node/12139760977" TargetMode="External" Id="rId7815"/><Relationship Type="http://schemas.openxmlformats.org/officeDocument/2006/relationships/hyperlink" Target="https://www.google.com/maps/search/?api=1&amp;query=Eden%20Via%20Fonte%20Buono%20101%20Roma" TargetMode="External" Id="rId7816"/><Relationship Type="http://schemas.openxmlformats.org/officeDocument/2006/relationships/hyperlink" Target="https://www.openstreetmap.org/node/7101491257" TargetMode="External" Id="rId7817"/><Relationship Type="http://schemas.openxmlformats.org/officeDocument/2006/relationships/hyperlink" Target="https://www.google.com/maps/search/?api=1&amp;query=Estetica%20DeA%20Roma" TargetMode="External" Id="rId7818"/><Relationship Type="http://schemas.openxmlformats.org/officeDocument/2006/relationships/hyperlink" Target="https://www.openstreetmap.org/node/5439959528" TargetMode="External" Id="rId7819"/><Relationship Type="http://schemas.openxmlformats.org/officeDocument/2006/relationships/hyperlink" Target="https://www.google.com/maps/search/?api=1&amp;query=Estetica%20e%20Benessere%20Roma" TargetMode="External" Id="rId7820"/><Relationship Type="http://schemas.openxmlformats.org/officeDocument/2006/relationships/hyperlink" Target="https://www.openstreetmap.org/node/4954695173" TargetMode="External" Id="rId7821"/><Relationship Type="http://schemas.openxmlformats.org/officeDocument/2006/relationships/hyperlink" Target="tel:+39063070787" TargetMode="External" Id="rId7822"/><Relationship Type="http://schemas.openxmlformats.org/officeDocument/2006/relationships/hyperlink" Target="https://www.google.com/maps/search/?api=1&amp;query=Estetica%20e%20Benessere%20Professional%20Beauty%20Via%20Vittorio%20Montiglio%2037%2C39%20Roma" TargetMode="External" Id="rId7823"/><Relationship Type="http://schemas.openxmlformats.org/officeDocument/2006/relationships/hyperlink" Target="https://www.openstreetmap.org/node/8833503092" TargetMode="External" Id="rId7824"/><Relationship Type="http://schemas.openxmlformats.org/officeDocument/2006/relationships/hyperlink" Target="https://www.google.com/maps/search/?api=1&amp;query=Estetica%20e%20nails%20Via%20Fonte%20Buono%2027%20Roma" TargetMode="External" Id="rId7825"/><Relationship Type="http://schemas.openxmlformats.org/officeDocument/2006/relationships/hyperlink" Target="https://www.openstreetmap.org/node/7101491244" TargetMode="External" Id="rId7826"/><Relationship Type="http://schemas.openxmlformats.org/officeDocument/2006/relationships/hyperlink" Target="https://www.google.com/maps/search/?api=1&amp;query=Estetilife%20Viale%20Ventuno%20Aprile%2013d%20Roma" TargetMode="External" Id="rId7827"/><Relationship Type="http://schemas.openxmlformats.org/officeDocument/2006/relationships/hyperlink" Target="https://www.openstreetmap.org/node/12222146157" TargetMode="External" Id="rId7828"/><Relationship Type="http://schemas.openxmlformats.org/officeDocument/2006/relationships/hyperlink" Target="tel:+393281897109" TargetMode="External" Id="rId7829"/><Relationship Type="http://schemas.openxmlformats.org/officeDocument/2006/relationships/hyperlink" Target="https://wa.me/393281897109" TargetMode="External" Id="rId7830"/><Relationship Type="http://schemas.openxmlformats.org/officeDocument/2006/relationships/hyperlink" Target="https://www.google.com/maps/search/?api=1&amp;query=Estetique%20Montedoro%20Viale%20dei%20Consoli%20181%20Roma" TargetMode="External" Id="rId7831"/><Relationship Type="http://schemas.openxmlformats.org/officeDocument/2006/relationships/hyperlink" Target="https://www.openstreetmap.org/node/4523624896" TargetMode="External" Id="rId7832"/><Relationship Type="http://schemas.openxmlformats.org/officeDocument/2006/relationships/hyperlink" Target="tel:+390664803491" TargetMode="External" Id="rId7833"/><Relationship Type="http://schemas.openxmlformats.org/officeDocument/2006/relationships/hyperlink" Target="https://www.google.com/maps/search/?api=1&amp;query=G%20Beauty%20Center%20Via%20Muzio%20Scevola%2034%20Roma" TargetMode="External" Id="rId7834"/><Relationship Type="http://schemas.openxmlformats.org/officeDocument/2006/relationships/hyperlink" Target="https://www.openstreetmap.org/node/7885177324" TargetMode="External" Id="rId7835"/><Relationship Type="http://schemas.openxmlformats.org/officeDocument/2006/relationships/hyperlink" Target="https://www.google.com/maps/search/?api=1&amp;query=Hair%20Art%20Sound%20Eur%20Via%20Baldassarre%20Castiglione%2064%20Roma" TargetMode="External" Id="rId7836"/><Relationship Type="http://schemas.openxmlformats.org/officeDocument/2006/relationships/hyperlink" Target="https://www.openstreetmap.org/node/13686208707" TargetMode="External" Id="rId7837"/><Relationship Type="http://schemas.openxmlformats.org/officeDocument/2006/relationships/hyperlink" Target="https://www.google.com/maps/search/?api=1&amp;query=La%20Via%20del%20Benessere%20Via%20Flavio%20Stilicone%2023%20Roma" TargetMode="External" Id="rId7838"/><Relationship Type="http://schemas.openxmlformats.org/officeDocument/2006/relationships/hyperlink" Target="https://www.openstreetmap.org/node/4622057657" TargetMode="External" Id="rId7839"/><Relationship Type="http://schemas.openxmlformats.org/officeDocument/2006/relationships/hyperlink" Target="https://www.google.com/maps/search/?api=1&amp;query=Le%20orme%20Via%20di%20Valle%20Melaina%2069%20Roma" TargetMode="External" Id="rId7840"/><Relationship Type="http://schemas.openxmlformats.org/officeDocument/2006/relationships/hyperlink" Target="https://www.openstreetmap.org/node/6952322140" TargetMode="External" Id="rId7841"/><Relationship Type="http://schemas.openxmlformats.org/officeDocument/2006/relationships/hyperlink" Target="https://www.google.com/maps/search/?api=1&amp;query=Lily%20Nails%20Via%20Livio%20Salinatore%2032%20Roma" TargetMode="External" Id="rId7842"/><Relationship Type="http://schemas.openxmlformats.org/officeDocument/2006/relationships/hyperlink" Target="https://www.openstreetmap.org/node/4630769099" TargetMode="External" Id="rId7843"/><Relationship Type="http://schemas.openxmlformats.org/officeDocument/2006/relationships/hyperlink" Target="tel:+393383278050" TargetMode="External" Id="rId7844"/><Relationship Type="http://schemas.openxmlformats.org/officeDocument/2006/relationships/hyperlink" Target="https://wa.me/393383278050" TargetMode="External" Id="rId7845"/><Relationship Type="http://schemas.openxmlformats.org/officeDocument/2006/relationships/hyperlink" Target="https://www.google.com/maps/search/?api=1&amp;query=Line%20Center%20Via%20Tolfa%2018%20Roma" TargetMode="External" Id="rId7846"/><Relationship Type="http://schemas.openxmlformats.org/officeDocument/2006/relationships/hyperlink" Target="https://www.openstreetmap.org/node/13013272697" TargetMode="External" Id="rId7847"/><Relationship Type="http://schemas.openxmlformats.org/officeDocument/2006/relationships/hyperlink" Target="https://www.google.com/maps/search/?api=1&amp;query=Lulu%27s%20Nails%20Largo%20Agosta%2030%20Roma" TargetMode="External" Id="rId7848"/><Relationship Type="http://schemas.openxmlformats.org/officeDocument/2006/relationships/hyperlink" Target="https://www.openstreetmap.org/node/12216256078" TargetMode="External" Id="rId7849"/><Relationship Type="http://schemas.openxmlformats.org/officeDocument/2006/relationships/hyperlink" Target="tel:+390670302737" TargetMode="External" Id="rId7850"/><Relationship Type="http://schemas.openxmlformats.org/officeDocument/2006/relationships/hyperlink" Target="https://www.google.com/maps/search/?api=1&amp;query=MP%20Progetto%20Bellezza%20Piazza%20Lugo%206%20Roma" TargetMode="External" Id="rId7851"/><Relationship Type="http://schemas.openxmlformats.org/officeDocument/2006/relationships/hyperlink" Target="https://www.openstreetmap.org/node/8442926908" TargetMode="External" Id="rId7852"/><Relationship Type="http://schemas.openxmlformats.org/officeDocument/2006/relationships/hyperlink" Target="tel:+390694416712" TargetMode="External" Id="rId7853"/><Relationship Type="http://schemas.openxmlformats.org/officeDocument/2006/relationships/hyperlink" Target="https://www.google.com/maps/search/?api=1&amp;query=Madam%20Via%20Eusebio%20Chini%2037%20Roma" TargetMode="External" Id="rId7854"/><Relationship Type="http://schemas.openxmlformats.org/officeDocument/2006/relationships/hyperlink" Target="https://www.openstreetmap.org/node/7060011326" TargetMode="External" Id="rId7855"/><Relationship Type="http://schemas.openxmlformats.org/officeDocument/2006/relationships/hyperlink" Target="https://www.google.com/maps/search/?api=1&amp;query=Maskara%20Atelier%20della%20Bellezza%20Roma" TargetMode="External" Id="rId7856"/><Relationship Type="http://schemas.openxmlformats.org/officeDocument/2006/relationships/hyperlink" Target="https://www.openstreetmap.org/node/8091151824" TargetMode="External" Id="rId7857"/><Relationship Type="http://schemas.openxmlformats.org/officeDocument/2006/relationships/hyperlink" Target="tel:+393778866051" TargetMode="External" Id="rId7858"/><Relationship Type="http://schemas.openxmlformats.org/officeDocument/2006/relationships/hyperlink" Target="https://wa.me/393778866051" TargetMode="External" Id="rId7859"/><Relationship Type="http://schemas.openxmlformats.org/officeDocument/2006/relationships/hyperlink" Target="https://www.google.com/maps/search/?api=1&amp;query=Nail%20house%20Via%20Poggi%20d%27Oro%2025%20Roma" TargetMode="External" Id="rId7860"/><Relationship Type="http://schemas.openxmlformats.org/officeDocument/2006/relationships/hyperlink" Target="https://www.openstreetmap.org/node/12291431624" TargetMode="External" Id="rId7861"/><Relationship Type="http://schemas.openxmlformats.org/officeDocument/2006/relationships/hyperlink" Target="tel:+390686707924" TargetMode="External" Id="rId7862"/><Relationship Type="http://schemas.openxmlformats.org/officeDocument/2006/relationships/hyperlink" Target="https://www.google.com/maps/search/?api=1&amp;query=Nail%20up%20Via%20di%20Santa%20Maria%20Ausiliatrice%2060%20Roma" TargetMode="External" Id="rId7863"/><Relationship Type="http://schemas.openxmlformats.org/officeDocument/2006/relationships/hyperlink" Target="https://www.openstreetmap.org/node/12506490943" TargetMode="External" Id="rId7864"/><Relationship Type="http://schemas.openxmlformats.org/officeDocument/2006/relationships/hyperlink" Target="tel:+390686894390" TargetMode="External" Id="rId7865"/><Relationship Type="http://schemas.openxmlformats.org/officeDocument/2006/relationships/hyperlink" Target="https://www.google.com/maps/search/?api=1&amp;query=Nails%20%26%20Nutri%20Corso%20Sempione%2012%20Roma" TargetMode="External" Id="rId7866"/><Relationship Type="http://schemas.openxmlformats.org/officeDocument/2006/relationships/hyperlink" Target="https://www.openstreetmap.org/node/12629941239" TargetMode="External" Id="rId7867"/><Relationship Type="http://schemas.openxmlformats.org/officeDocument/2006/relationships/hyperlink" Target="tel:+393285954005" TargetMode="External" Id="rId7868"/><Relationship Type="http://schemas.openxmlformats.org/officeDocument/2006/relationships/hyperlink" Target="https://wa.me/393285954005" TargetMode="External" Id="rId7869"/><Relationship Type="http://schemas.openxmlformats.org/officeDocument/2006/relationships/hyperlink" Target="https://www.google.com/maps/search/?api=1&amp;query=New%20market%20Via%20Tommaso%20Silvestri%202%20Roma" TargetMode="External" Id="rId7870"/><Relationship Type="http://schemas.openxmlformats.org/officeDocument/2006/relationships/hyperlink" Target="https://www.openstreetmap.org/node/4307633789" TargetMode="External" Id="rId7871"/><Relationship Type="http://schemas.openxmlformats.org/officeDocument/2006/relationships/hyperlink" Target="https://www.google.com/maps/search/?api=1&amp;query=Officine%20di%20Bellezza%20Roma" TargetMode="External" Id="rId7872"/><Relationship Type="http://schemas.openxmlformats.org/officeDocument/2006/relationships/hyperlink" Target="https://www.openstreetmap.org/node/13872604333" TargetMode="External" Id="rId7873"/><Relationship Type="http://schemas.openxmlformats.org/officeDocument/2006/relationships/hyperlink" Target="https://www.google.com/maps/search/?api=1&amp;query=Profumeria%20Via%20Vedana%207%20Roma" TargetMode="External" Id="rId7874"/><Relationship Type="http://schemas.openxmlformats.org/officeDocument/2006/relationships/hyperlink" Target="https://www.openstreetmap.org/node/4741720736" TargetMode="External" Id="rId7875"/><Relationship Type="http://schemas.openxmlformats.org/officeDocument/2006/relationships/hyperlink" Target="tel:+390645686787" TargetMode="External" Id="rId7876"/><Relationship Type="http://schemas.openxmlformats.org/officeDocument/2006/relationships/hyperlink" Target="https://www.google.com/maps/search/?api=1&amp;query=Romantica%20Nails%20and%20beauty%20Via%20delle%20Albizzie%2048%20Roma" TargetMode="External" Id="rId7877"/><Relationship Type="http://schemas.openxmlformats.org/officeDocument/2006/relationships/hyperlink" Target="https://www.openstreetmap.org/node/7709659831" TargetMode="External" Id="rId7878"/><Relationship Type="http://schemas.openxmlformats.org/officeDocument/2006/relationships/hyperlink" Target="tel:+3933" TargetMode="External" Id="rId7879"/><Relationship Type="http://schemas.openxmlformats.org/officeDocument/2006/relationships/hyperlink" Target="https://wa.me/3933" TargetMode="External" Id="rId7880"/><Relationship Type="http://schemas.openxmlformats.org/officeDocument/2006/relationships/hyperlink" Target="https://www.google.com/maps/search/?api=1&amp;query=Sensazione%20Centro%20Estetico%20via%20attilio%20benigni%204/A%20Roma" TargetMode="External" Id="rId7881"/><Relationship Type="http://schemas.openxmlformats.org/officeDocument/2006/relationships/hyperlink" Target="https://www.openstreetmap.org/node/14040025438" TargetMode="External" Id="rId7882"/><Relationship Type="http://schemas.openxmlformats.org/officeDocument/2006/relationships/hyperlink" Target="tel:+390656559506" TargetMode="External" Id="rId7883"/><Relationship Type="http://schemas.openxmlformats.org/officeDocument/2006/relationships/hyperlink" Target="https://www.google.com/maps/search/?api=1&amp;query=Solarium%20Estetica%20Piazzale%20Roberto%20Ardig&#242;%2020%20Roma" TargetMode="External" Id="rId7884"/><Relationship Type="http://schemas.openxmlformats.org/officeDocument/2006/relationships/hyperlink" Target="https://www.openstreetmap.org/node/7933506740" TargetMode="External" Id="rId7885"/><Relationship Type="http://schemas.openxmlformats.org/officeDocument/2006/relationships/hyperlink" Target="https://www.google.com/maps/search/?api=1&amp;query=Solarium%20Estetica%20Le%20Plaisir%20Via%20Tuscolana%20824%20Roma" TargetMode="External" Id="rId7886"/><Relationship Type="http://schemas.openxmlformats.org/officeDocument/2006/relationships/hyperlink" Target="https://www.openstreetmap.org/node/4608859592" TargetMode="External" Id="rId7887"/><Relationship Type="http://schemas.openxmlformats.org/officeDocument/2006/relationships/hyperlink" Target="https://www.google.com/maps/search/?api=1&amp;query=U.mi%20%26%20Nails%20Viale%20delle%20Provincie%2048%20Roma" TargetMode="External" Id="rId7888"/><Relationship Type="http://schemas.openxmlformats.org/officeDocument/2006/relationships/hyperlink" Target="https://www.openstreetmap.org/node/14197214787" TargetMode="External" Id="rId7889"/><Relationship Type="http://schemas.openxmlformats.org/officeDocument/2006/relationships/hyperlink" Target="https://www.google.com/maps/search/?api=1&amp;query=Un%20tocco%20in%20pi&#249;%20Viale%20Furio%20Camillo%2040/a%20Roma" TargetMode="External" Id="rId7890"/><Relationship Type="http://schemas.openxmlformats.org/officeDocument/2006/relationships/hyperlink" Target="https://www.openstreetmap.org/node/1309354134" TargetMode="External" Id="rId7891"/><Relationship Type="http://schemas.openxmlformats.org/officeDocument/2006/relationships/hyperlink" Target="https://www.google.com/maps/search/?api=1&amp;query=Un%27ora%20Per%20Me%20Roma" TargetMode="External" Id="rId7892"/><Relationship Type="http://schemas.openxmlformats.org/officeDocument/2006/relationships/hyperlink" Target="https://www.openstreetmap.org/node/11455464082" TargetMode="External" Id="rId7893"/><Relationship Type="http://schemas.openxmlformats.org/officeDocument/2006/relationships/hyperlink" Target="https://www.google.com/maps/search/?api=1&amp;query=Unico%20Viale%20Guglielmo%20Marconi%20238%20Roma" TargetMode="External" Id="rId7894"/><Relationship Type="http://schemas.openxmlformats.org/officeDocument/2006/relationships/hyperlink" Target="https://www.openstreetmap.org/node/11900215308" TargetMode="External" Id="rId7895"/><Relationship Type="http://schemas.openxmlformats.org/officeDocument/2006/relationships/hyperlink" Target="https://www.google.com/maps/search/?api=1&amp;query=Vanity%20Estetica%20Via%20Nicol&#242;%20Odero%2017%20Roma" TargetMode="External" Id="rId7896"/><Relationship Type="http://schemas.openxmlformats.org/officeDocument/2006/relationships/hyperlink" Target="https://www.openstreetmap.org/node/13652734141" TargetMode="External" Id="rId7897"/><Relationship Type="http://schemas.openxmlformats.org/officeDocument/2006/relationships/hyperlink" Target="https://www.google.com/maps/search/?api=1&amp;query=Verdile%20Via%20dei%20Colli%20Albani%202%20Roma" TargetMode="External" Id="rId7898"/><Relationship Type="http://schemas.openxmlformats.org/officeDocument/2006/relationships/hyperlink" Target="https://www.openstreetmap.org/node/3433648879" TargetMode="External" Id="rId7899"/><Relationship Type="http://schemas.openxmlformats.org/officeDocument/2006/relationships/hyperlink" Target="tel:+393934636298" TargetMode="External" Id="rId7900"/><Relationship Type="http://schemas.openxmlformats.org/officeDocument/2006/relationships/hyperlink" Target="https://wa.me/393934636298" TargetMode="External" Id="rId7901"/><Relationship Type="http://schemas.openxmlformats.org/officeDocument/2006/relationships/hyperlink" Target="https://www.google.com/maps/search/?api=1&amp;query=Wow%20Nails%20Via%20Appia%20Nuova%20546%20Roma" TargetMode="External" Id="rId7902"/><Relationship Type="http://schemas.openxmlformats.org/officeDocument/2006/relationships/hyperlink" Target="https://www.openstreetmap.org/node/7833674611" TargetMode="External" Id="rId7903"/><Relationship Type="http://schemas.openxmlformats.org/officeDocument/2006/relationships/hyperlink" Target="https://www.google.com/maps/search/?api=1&amp;query=solarium%20centro%20estetico%20Via%20Cornelio%20Labeone%2093%20Roma" TargetMode="External" Id="rId7904"/><Relationship Type="http://schemas.openxmlformats.org/officeDocument/2006/relationships/hyperlink" Target="https://www.openstreetmap.org/node/3526371241" TargetMode="External" Id="rId7905"/><Relationship Type="http://schemas.openxmlformats.org/officeDocument/2006/relationships/hyperlink" Target="tel:+390689473553" TargetMode="External" Id="rId7906"/><Relationship Type="http://schemas.openxmlformats.org/officeDocument/2006/relationships/hyperlink" Target="https://www.google.com/maps/search/?api=1&amp;query=Articoli%20Termoidraulici%20Via%20Benedetto%20Croce%2029%20Roma" TargetMode="External" Id="rId7907"/><Relationship Type="http://schemas.openxmlformats.org/officeDocument/2006/relationships/hyperlink" Target="https://www.openstreetmap.org/node/7953873494" TargetMode="External" Id="rId7908"/><Relationship Type="http://schemas.openxmlformats.org/officeDocument/2006/relationships/hyperlink" Target="https://www.google.com/maps/search/?api=1&amp;query=Brico%20Center%20Roma" TargetMode="External" Id="rId7909"/><Relationship Type="http://schemas.openxmlformats.org/officeDocument/2006/relationships/hyperlink" Target="https://www.openstreetmap.org/node/8205721980" TargetMode="External" Id="rId7910"/><Relationship Type="http://schemas.openxmlformats.org/officeDocument/2006/relationships/hyperlink" Target="https://www.google.com/maps/search/?api=1&amp;query=Ferramenta%20Balduina%20Roma" TargetMode="External" Id="rId7911"/><Relationship Type="http://schemas.openxmlformats.org/officeDocument/2006/relationships/hyperlink" Target="https://www.openstreetmap.org/node/5486076828" TargetMode="External" Id="rId7912"/><Relationship Type="http://schemas.openxmlformats.org/officeDocument/2006/relationships/hyperlink" Target="https://www.google.com/maps/search/?api=1&amp;query=Ferramenta%20Brico%20Via%20Anagni%2063%20Roma" TargetMode="External" Id="rId7913"/><Relationship Type="http://schemas.openxmlformats.org/officeDocument/2006/relationships/hyperlink" Target="https://www.openstreetmap.org/node/12285450258" TargetMode="External" Id="rId7914"/><Relationship Type="http://schemas.openxmlformats.org/officeDocument/2006/relationships/hyperlink" Target="https://www.google.com/maps/search/?api=1&amp;query=Ferramenta%20Fratelli%20Dolci%20Via%20Tor%20de%27%20Schiavi%2030%20Roma" TargetMode="External" Id="rId7915"/><Relationship Type="http://schemas.openxmlformats.org/officeDocument/2006/relationships/hyperlink" Target="https://www.openstreetmap.org/node/7142355482" TargetMode="External" Id="rId7916"/><Relationship Type="http://schemas.openxmlformats.org/officeDocument/2006/relationships/hyperlink" Target="https://www.google.com/maps/search/?api=1&amp;query=Lo%20Smorzo%20Via%20del%20Tempio%20degli%20Arvali%2011%20Roma" TargetMode="External" Id="rId7917"/><Relationship Type="http://schemas.openxmlformats.org/officeDocument/2006/relationships/hyperlink" Target="https://www.openstreetmap.org/way/812781921" TargetMode="External" Id="rId7918"/><Relationship Type="http://schemas.openxmlformats.org/officeDocument/2006/relationships/hyperlink" Target="tel:+39066620496" TargetMode="External" Id="rId7919"/><Relationship Type="http://schemas.openxmlformats.org/officeDocument/2006/relationships/hyperlink" Target="https://www.google.com/maps/search/?api=1&amp;query=R%26R%20Via%20Bonaventura%20Cerretti%209%20Roma" TargetMode="External" Id="rId7920"/><Relationship Type="http://schemas.openxmlformats.org/officeDocument/2006/relationships/hyperlink" Target="https://www.openstreetmap.org/node/2857802649" TargetMode="External" Id="rId7921"/><Relationship Type="http://schemas.openxmlformats.org/officeDocument/2006/relationships/hyperlink" Target="tel:+390659602696" TargetMode="External" Id="rId7922"/><Relationship Type="http://schemas.openxmlformats.org/officeDocument/2006/relationships/hyperlink" Target="https://www.google.com/maps/search/?api=1&amp;query=Tutto%20per%20il%20Legno%20e....Altro%20Viale%20Leonardo%20da%20Vinci%20224%20Roma" TargetMode="External" Id="rId7923"/><Relationship Type="http://schemas.openxmlformats.org/officeDocument/2006/relationships/hyperlink" Target="https://www.openstreetmap.org/node/6189534293" TargetMode="External" Id="rId7924"/><Relationship Type="http://schemas.openxmlformats.org/officeDocument/2006/relationships/hyperlink" Target="https://www.google.com/maps/search/?api=1&amp;query=BRICOMANIA%20Srl%20Via%20Pietro%20Maffi%20188%20Roma" TargetMode="External" Id="rId7925"/><Relationship Type="http://schemas.openxmlformats.org/officeDocument/2006/relationships/hyperlink" Target="https://www.openstreetmap.org/way/107202634" TargetMode="External" Id="rId7926"/><Relationship Type="http://schemas.openxmlformats.org/officeDocument/2006/relationships/hyperlink" Target="tel:+390633973927" TargetMode="External" Id="rId7927"/><Relationship Type="http://schemas.openxmlformats.org/officeDocument/2006/relationships/hyperlink" Target="https://www.google.com/maps/search/?api=1&amp;query=Brico%20Live%20Piazza%20Michele%20da%20Carbonara%201%20Roma" TargetMode="External" Id="rId7928"/><Relationship Type="http://schemas.openxmlformats.org/officeDocument/2006/relationships/hyperlink" Target="https://www.openstreetmap.org/node/10801700706" TargetMode="External" Id="rId7929"/><Relationship Type="http://schemas.openxmlformats.org/officeDocument/2006/relationships/hyperlink" Target="https://www.google.com/maps/search/?api=1&amp;query=BricoPoint%20ZOPPO%20Roma" TargetMode="External" Id="rId7930"/><Relationship Type="http://schemas.openxmlformats.org/officeDocument/2006/relationships/hyperlink" Target="https://www.openstreetmap.org/node/2859555711" TargetMode="External" Id="rId7931"/><Relationship Type="http://schemas.openxmlformats.org/officeDocument/2006/relationships/hyperlink" Target="https://www.google.com/maps/search/?api=1&amp;query=Centro%20Eur%20Roma" TargetMode="External" Id="rId7932"/><Relationship Type="http://schemas.openxmlformats.org/officeDocument/2006/relationships/hyperlink" Target="https://www.openstreetmap.org/node/7088113285" TargetMode="External" Id="rId7933"/><Relationship Type="http://schemas.openxmlformats.org/officeDocument/2006/relationships/hyperlink" Target="https://www.google.com/maps/search/?api=1&amp;query=Color%2090%20Roma" TargetMode="External" Id="rId7934"/><Relationship Type="http://schemas.openxmlformats.org/officeDocument/2006/relationships/hyperlink" Target="https://www.openstreetmap.org/node/3433615321" TargetMode="External" Id="rId7935"/><Relationship Type="http://schemas.openxmlformats.org/officeDocument/2006/relationships/hyperlink" Target="https://www.google.com/maps/search/?api=1&amp;query=Fer%20Color%20S.N.C.%20Via%20Tuscolana%20910%20Roma" TargetMode="External" Id="rId7936"/><Relationship Type="http://schemas.openxmlformats.org/officeDocument/2006/relationships/hyperlink" Target="https://www.openstreetmap.org/node/4749759586" TargetMode="External" Id="rId7937"/><Relationship Type="http://schemas.openxmlformats.org/officeDocument/2006/relationships/hyperlink" Target="tel:+39065561397" TargetMode="External" Id="rId7938"/><Relationship Type="http://schemas.openxmlformats.org/officeDocument/2006/relationships/hyperlink" Target="https://www.google.com/maps/search/?api=1&amp;query=Ferramenta%20Via%20Giovanni%20Caselli%2033%20Roma" TargetMode="External" Id="rId7939"/><Relationship Type="http://schemas.openxmlformats.org/officeDocument/2006/relationships/hyperlink" Target="https://www.openstreetmap.org/node/2137197892" TargetMode="External" Id="rId7940"/><Relationship Type="http://schemas.openxmlformats.org/officeDocument/2006/relationships/hyperlink" Target="https://www.google.com/maps/search/?api=1&amp;query=Ferramenta%20Largo%20Spartaco%2017%20Roma" TargetMode="External" Id="rId7941"/><Relationship Type="http://schemas.openxmlformats.org/officeDocument/2006/relationships/hyperlink" Target="https://www.openstreetmap.org/node/3673160219" TargetMode="External" Id="rId7942"/><Relationship Type="http://schemas.openxmlformats.org/officeDocument/2006/relationships/hyperlink" Target="tel:+39065135367" TargetMode="External" Id="rId7943"/><Relationship Type="http://schemas.openxmlformats.org/officeDocument/2006/relationships/hyperlink" Target="https://www.google.com/maps/search/?api=1&amp;query=Ferramenta%20Piazza%20Pantero%20Pantera%2013%20Roma" TargetMode="External" Id="rId7944"/><Relationship Type="http://schemas.openxmlformats.org/officeDocument/2006/relationships/hyperlink" Target="https://www.openstreetmap.org/node/4769796722" TargetMode="External" Id="rId7945"/><Relationship Type="http://schemas.openxmlformats.org/officeDocument/2006/relationships/hyperlink" Target="https://www.google.com/maps/search/?api=1&amp;query=Ferramenta%20Roma" TargetMode="External" Id="rId7946"/><Relationship Type="http://schemas.openxmlformats.org/officeDocument/2006/relationships/hyperlink" Target="https://www.openstreetmap.org/node/7089324485" TargetMode="External" Id="rId7947"/><Relationship Type="http://schemas.openxmlformats.org/officeDocument/2006/relationships/hyperlink" Target="https://www.google.com/maps/search/?api=1&amp;query=Ferramenta%20Via%20Gaspare%20Pacchiarotti%2043%20Roma" TargetMode="External" Id="rId7948"/><Relationship Type="http://schemas.openxmlformats.org/officeDocument/2006/relationships/hyperlink" Target="https://www.openstreetmap.org/node/7101482590" TargetMode="External" Id="rId7949"/><Relationship Type="http://schemas.openxmlformats.org/officeDocument/2006/relationships/hyperlink" Target="https://www.google.com/maps/search/?api=1&amp;query=Ferramenta%20Roma" TargetMode="External" Id="rId7950"/><Relationship Type="http://schemas.openxmlformats.org/officeDocument/2006/relationships/hyperlink" Target="https://www.openstreetmap.org/node/8662374764" TargetMode="External" Id="rId7951"/><Relationship Type="http://schemas.openxmlformats.org/officeDocument/2006/relationships/hyperlink" Target="https://www.google.com/maps/search/?api=1&amp;query=Ferramenta%20Roma" TargetMode="External" Id="rId7952"/><Relationship Type="http://schemas.openxmlformats.org/officeDocument/2006/relationships/hyperlink" Target="https://www.openstreetmap.org/node/11748875815" TargetMode="External" Id="rId7953"/><Relationship Type="http://schemas.openxmlformats.org/officeDocument/2006/relationships/hyperlink" Target="https://www.google.com/maps/search/?api=1&amp;query=Ferramenta%20Via%20Alfonso%20Antonini%206%20Roma" TargetMode="External" Id="rId7954"/><Relationship Type="http://schemas.openxmlformats.org/officeDocument/2006/relationships/hyperlink" Target="https://www.openstreetmap.org/node/13161593675" TargetMode="External" Id="rId7955"/><Relationship Type="http://schemas.openxmlformats.org/officeDocument/2006/relationships/hyperlink" Target="https://www.google.com/maps/search/?api=1&amp;query=Ferramenta%20%20Tre%20Stelle%20via%20della%20Marranella%20Roma" TargetMode="External" Id="rId7956"/><Relationship Type="http://schemas.openxmlformats.org/officeDocument/2006/relationships/hyperlink" Target="https://www.openstreetmap.org/node/13161605195" TargetMode="External" Id="rId7957"/><Relationship Type="http://schemas.openxmlformats.org/officeDocument/2006/relationships/hyperlink" Target="https://www.google.com/maps/search/?api=1&amp;query=Ferramenta%20Basili%20Via%20Annia%20Regilla%20186-188%20Roma" TargetMode="External" Id="rId7958"/><Relationship Type="http://schemas.openxmlformats.org/officeDocument/2006/relationships/hyperlink" Target="https://www.openstreetmap.org/node/9201845180" TargetMode="External" Id="rId7959"/><Relationship Type="http://schemas.openxmlformats.org/officeDocument/2006/relationships/hyperlink" Target="https://www.google.com/maps/search/?api=1&amp;query=Ferramenta%20Basili%20Roma%20Via%20Annia%20Regilla%20186/188%20Roma" TargetMode="External" Id="rId7960"/><Relationship Type="http://schemas.openxmlformats.org/officeDocument/2006/relationships/hyperlink" Target="https://www.openstreetmap.org/way/566061366" TargetMode="External" Id="rId7961"/><Relationship Type="http://schemas.openxmlformats.org/officeDocument/2006/relationships/hyperlink" Target="https://www.google.com/maps/search/?api=1&amp;query=Ferramenta%20Cadiar%20Viale%20Ippocrate%2054%20Roma" TargetMode="External" Id="rId7962"/><Relationship Type="http://schemas.openxmlformats.org/officeDocument/2006/relationships/hyperlink" Target="https://www.openstreetmap.org/node/11446068921" TargetMode="External" Id="rId7963"/><Relationship Type="http://schemas.openxmlformats.org/officeDocument/2006/relationships/hyperlink" Target="https://www.google.com/maps/search/?api=1&amp;query=Ferramenta%20Casilina%20%2792%20Via%20Casilina%20346%20Roma" TargetMode="External" Id="rId7964"/><Relationship Type="http://schemas.openxmlformats.org/officeDocument/2006/relationships/hyperlink" Target="https://www.openstreetmap.org/node/6867751499" TargetMode="External" Id="rId7965"/><Relationship Type="http://schemas.openxmlformats.org/officeDocument/2006/relationships/hyperlink" Target="tel:+390636300002" TargetMode="External" Id="rId7966"/><Relationship Type="http://schemas.openxmlformats.org/officeDocument/2006/relationships/hyperlink" Target="https://www.google.com/maps/search/?api=1&amp;query=Ferramenta%20Farnesina%20SAS%20Via%20della%20Farnesina%20110%20Roma" TargetMode="External" Id="rId7967"/><Relationship Type="http://schemas.openxmlformats.org/officeDocument/2006/relationships/hyperlink" Target="https://www.openstreetmap.org/node/5151803321" TargetMode="External" Id="rId7968"/><Relationship Type="http://schemas.openxmlformats.org/officeDocument/2006/relationships/hyperlink" Target="tel:+39065826474" TargetMode="External" Id="rId7969"/><Relationship Type="http://schemas.openxmlformats.org/officeDocument/2006/relationships/hyperlink" Target="https://www.google.com/maps/search/?api=1&amp;query=Ferramenta%20Griani%20Gianluca%20Via%20Pasquale%20Revoltella%2074%20Roma" TargetMode="External" Id="rId7970"/><Relationship Type="http://schemas.openxmlformats.org/officeDocument/2006/relationships/hyperlink" Target="https://www.openstreetmap.org/node/4794578021" TargetMode="External" Id="rId7971"/><Relationship Type="http://schemas.openxmlformats.org/officeDocument/2006/relationships/hyperlink" Target="https://www.google.com/maps/search/?api=1&amp;query=Ferramenta%20Grilli%20Via%20dei%20Castani%20210%20Roma" TargetMode="External" Id="rId7972"/><Relationship Type="http://schemas.openxmlformats.org/officeDocument/2006/relationships/hyperlink" Target="https://www.openstreetmap.org/node/5383045514" TargetMode="External" Id="rId7973"/><Relationship Type="http://schemas.openxmlformats.org/officeDocument/2006/relationships/hyperlink" Target="https://www.google.com/maps/search/?api=1&amp;query=Ferramenta%20Italia%20Via%20Cremona%2063/65/67%20Roma" TargetMode="External" Id="rId7974"/><Relationship Type="http://schemas.openxmlformats.org/officeDocument/2006/relationships/hyperlink" Target="https://www.openstreetmap.org/node/7088414460" TargetMode="External" Id="rId7975"/><Relationship Type="http://schemas.openxmlformats.org/officeDocument/2006/relationships/hyperlink" Target="tel:+390644236263" TargetMode="External" Id="rId7976"/><Relationship Type="http://schemas.openxmlformats.org/officeDocument/2006/relationships/hyperlink" Target="https://www.google.com/maps/search/?api=1&amp;query=Ferramenta%20MC%20Viale%20Ventuno%20Aprile%2085%20Roma" TargetMode="External" Id="rId7977"/><Relationship Type="http://schemas.openxmlformats.org/officeDocument/2006/relationships/hyperlink" Target="https://www.openstreetmap.org/node/12222380645" TargetMode="External" Id="rId7978"/><Relationship Type="http://schemas.openxmlformats.org/officeDocument/2006/relationships/hyperlink" Target="https://www.google.com/maps/search/?api=1&amp;query=Ferramenta%20Magrini%20via%20Augusto%20Dulceri%2047%20Roma" TargetMode="External" Id="rId7979"/><Relationship Type="http://schemas.openxmlformats.org/officeDocument/2006/relationships/hyperlink" Target="https://www.openstreetmap.org/node/13161576387" TargetMode="External" Id="rId7980"/><Relationship Type="http://schemas.openxmlformats.org/officeDocument/2006/relationships/hyperlink" Target="https://www.google.com/maps/search/?api=1&amp;query=Ferramenta%20Meda%20Via%20Filippo%20Meda%20187%20Roma" TargetMode="External" Id="rId7981"/><Relationship Type="http://schemas.openxmlformats.org/officeDocument/2006/relationships/hyperlink" Target="https://www.openstreetmap.org/node/4862168704" TargetMode="External" Id="rId7982"/><Relationship Type="http://schemas.openxmlformats.org/officeDocument/2006/relationships/hyperlink" Target="tel:+39062598270" TargetMode="External" Id="rId7983"/><Relationship Type="http://schemas.openxmlformats.org/officeDocument/2006/relationships/hyperlink" Target="https://www.google.com/maps/search/?api=1&amp;query=Ferramenta%20Miglietta%20Via%20Girolamo%20Cocconi%2013%20Roma" TargetMode="External" Id="rId7984"/><Relationship Type="http://schemas.openxmlformats.org/officeDocument/2006/relationships/hyperlink" Target="https://www.openstreetmap.org/node/6979839567" TargetMode="External" Id="rId7985"/><Relationship Type="http://schemas.openxmlformats.org/officeDocument/2006/relationships/hyperlink" Target="tel:+39065403651" TargetMode="External" Id="rId7986"/><Relationship Type="http://schemas.openxmlformats.org/officeDocument/2006/relationships/hyperlink" Target="https://www.google.com/maps/search/?api=1&amp;query=Ferramenta%20Montagnola%20Piazza%20dei%20Caduti%20della%20Montagnola%2057%20Roma" TargetMode="External" Id="rId7987"/><Relationship Type="http://schemas.openxmlformats.org/officeDocument/2006/relationships/hyperlink" Target="https://www.openstreetmap.org/node/4591107535" TargetMode="External" Id="rId7988"/><Relationship Type="http://schemas.openxmlformats.org/officeDocument/2006/relationships/hyperlink" Target="https://www.google.com/maps/search/?api=1&amp;query=Ferramenta%20Nevi%20Roma" TargetMode="External" Id="rId7989"/><Relationship Type="http://schemas.openxmlformats.org/officeDocument/2006/relationships/hyperlink" Target="https://www.openstreetmap.org/node/11748873279" TargetMode="External" Id="rId7990"/><Relationship Type="http://schemas.openxmlformats.org/officeDocument/2006/relationships/hyperlink" Target="tel:+39062598790" TargetMode="External" Id="rId7991"/><Relationship Type="http://schemas.openxmlformats.org/officeDocument/2006/relationships/hyperlink" Target="https://www.google.com/maps/search/?api=1&amp;query=Ferramenta%20Pomo%20Viale%20Palmiro%20Togliatti%20964%20Roma" TargetMode="External" Id="rId7992"/><Relationship Type="http://schemas.openxmlformats.org/officeDocument/2006/relationships/hyperlink" Target="https://www.openstreetmap.org/node/2572693063" TargetMode="External" Id="rId7993"/><Relationship Type="http://schemas.openxmlformats.org/officeDocument/2006/relationships/hyperlink" Target="https://www.google.com/maps/search/?api=1&amp;query=Ferramenta%20Rosati%20Via%20Alfredo%20Baccarini%2016/b%20Roma" TargetMode="External" Id="rId7994"/><Relationship Type="http://schemas.openxmlformats.org/officeDocument/2006/relationships/hyperlink" Target="https://www.openstreetmap.org/node/3115703054" TargetMode="External" Id="rId7995"/><Relationship Type="http://schemas.openxmlformats.org/officeDocument/2006/relationships/hyperlink" Target="https://www.google.com/maps/search/?api=1&amp;query=Ferramenta%20Speranza%20Via%20Cesare%20Baronio%20149%20Roma" TargetMode="External" Id="rId7996"/><Relationship Type="http://schemas.openxmlformats.org/officeDocument/2006/relationships/hyperlink" Target="https://www.openstreetmap.org/node/2073586844" TargetMode="External" Id="rId7997"/><Relationship Type="http://schemas.openxmlformats.org/officeDocument/2006/relationships/hyperlink" Target="https://www.google.com/maps/search/?api=1&amp;query=Ferramenta%20Vinciarelli%20Via%20Portuense%20714d%20Roma" TargetMode="External" Id="rId7998"/><Relationship Type="http://schemas.openxmlformats.org/officeDocument/2006/relationships/hyperlink" Target="https://www.openstreetmap.org/node/7620261982" TargetMode="External" Id="rId7999"/><Relationship Type="http://schemas.openxmlformats.org/officeDocument/2006/relationships/hyperlink" Target="tel:+39064065894" TargetMode="External" Id="rId8000"/><Relationship Type="http://schemas.openxmlformats.org/officeDocument/2006/relationships/hyperlink" Target="https://www.google.com/maps/search/?api=1&amp;query=Ferratemp%20Viale%20Ettore%20Franceschini%20121%20Roma" TargetMode="External" Id="rId8001"/><Relationship Type="http://schemas.openxmlformats.org/officeDocument/2006/relationships/hyperlink" Target="https://www.openstreetmap.org/node/6752597533" TargetMode="External" Id="rId8002"/><Relationship Type="http://schemas.openxmlformats.org/officeDocument/2006/relationships/hyperlink" Target="https://www.google.com/maps/search/?api=1&amp;query=Idrotermica%20Via%20Genzano%20151%20Roma" TargetMode="External" Id="rId8003"/><Relationship Type="http://schemas.openxmlformats.org/officeDocument/2006/relationships/hyperlink" Target="https://www.openstreetmap.org/node/12791620822" TargetMode="External" Id="rId8004"/><Relationship Type="http://schemas.openxmlformats.org/officeDocument/2006/relationships/hyperlink" Target="tel:+390656549043" TargetMode="External" Id="rId8005"/><Relationship Type="http://schemas.openxmlformats.org/officeDocument/2006/relationships/hyperlink" Target="https://www.google.com/maps/search/?api=1&amp;query=Mr%20Ferramenta%20Via%20Virgilio%20Melandri%2014%20Roma" TargetMode="External" Id="rId8006"/><Relationship Type="http://schemas.openxmlformats.org/officeDocument/2006/relationships/hyperlink" Target="https://www.openstreetmap.org/node/5552804105" TargetMode="External" Id="rId8007"/><Relationship Type="http://schemas.openxmlformats.org/officeDocument/2006/relationships/hyperlink" Target="https://www.google.com/maps/search/?api=1&amp;query=Quaggia%26Quintieri%20Roma" TargetMode="External" Id="rId8008"/><Relationship Type="http://schemas.openxmlformats.org/officeDocument/2006/relationships/hyperlink" Target="https://www.openstreetmap.org/node/4755564644" TargetMode="External" Id="rId8009"/><Relationship Type="http://schemas.openxmlformats.org/officeDocument/2006/relationships/hyperlink" Target="https://www.google.com/maps/search/?api=1&amp;query=Sbrozzi%20Via%20del%20Trullo%20272%20Roma" TargetMode="External" Id="rId8010"/><Relationship Type="http://schemas.openxmlformats.org/officeDocument/2006/relationships/hyperlink" Target="https://www.openstreetmap.org/node/7645544434" TargetMode="External" Id="rId8011"/><Relationship Type="http://schemas.openxmlformats.org/officeDocument/2006/relationships/hyperlink" Target="https://www.google.com/maps/search/?api=1&amp;query=Sivat%20piazza%20Roberto%20Malatesta%2040%20Roma" TargetMode="External" Id="rId8012"/><Relationship Type="http://schemas.openxmlformats.org/officeDocument/2006/relationships/hyperlink" Target="https://www.openstreetmap.org/node/13161609383" TargetMode="External" Id="rId8013"/><Relationship Type="http://schemas.openxmlformats.org/officeDocument/2006/relationships/hyperlink" Target="https://www.google.com/maps/search/?api=1&amp;query=Amazzonia%20Via%20Filippi%2049%20Roma" TargetMode="External" Id="rId8014"/><Relationship Type="http://schemas.openxmlformats.org/officeDocument/2006/relationships/hyperlink" Target="https://www.openstreetmap.org/node/12636234081" TargetMode="External" Id="rId8015"/><Relationship Type="http://schemas.openxmlformats.org/officeDocument/2006/relationships/hyperlink" Target="tel:+393299613599" TargetMode="External" Id="rId8016"/><Relationship Type="http://schemas.openxmlformats.org/officeDocument/2006/relationships/hyperlink" Target="https://wa.me/393299613599" TargetMode="External" Id="rId8017"/><Relationship Type="http://schemas.openxmlformats.org/officeDocument/2006/relationships/hyperlink" Target="https://www.google.com/maps/search/?api=1&amp;query=Amedio%20mondo%20dei%20fiori%20Roma" TargetMode="External" Id="rId8018"/><Relationship Type="http://schemas.openxmlformats.org/officeDocument/2006/relationships/hyperlink" Target="https://www.openstreetmap.org/way/1323474471" TargetMode="External" Id="rId8019"/><Relationship Type="http://schemas.openxmlformats.org/officeDocument/2006/relationships/hyperlink" Target="https://www.google.com/maps/search/?api=1&amp;query=Fiori%20Via%20Appia%20Nuova%20471%20Roma" TargetMode="External" Id="rId8020"/><Relationship Type="http://schemas.openxmlformats.org/officeDocument/2006/relationships/hyperlink" Target="https://www.openstreetmap.org/node/1798859064" TargetMode="External" Id="rId8021"/><Relationship Type="http://schemas.openxmlformats.org/officeDocument/2006/relationships/hyperlink" Target="tel:+393899962511" TargetMode="External" Id="rId8022"/><Relationship Type="http://schemas.openxmlformats.org/officeDocument/2006/relationships/hyperlink" Target="https://wa.me/393899962511" TargetMode="External" Id="rId8023"/><Relationship Type="http://schemas.openxmlformats.org/officeDocument/2006/relationships/hyperlink" Target="https://www.google.com/maps/search/?api=1&amp;query=Fiori%20e%20Piante%20Via%20Costantino%2062%20Roma" TargetMode="External" Id="rId8024"/><Relationship Type="http://schemas.openxmlformats.org/officeDocument/2006/relationships/hyperlink" Target="https://www.openstreetmap.org/node/2121308465" TargetMode="External" Id="rId8025"/><Relationship Type="http://schemas.openxmlformats.org/officeDocument/2006/relationships/hyperlink" Target="https://www.google.com/maps/search/?api=1&amp;query=Fiori%20e%20Piante%20Roma" TargetMode="External" Id="rId8026"/><Relationship Type="http://schemas.openxmlformats.org/officeDocument/2006/relationships/hyperlink" Target="https://www.openstreetmap.org/way/333904228" TargetMode="External" Id="rId8027"/><Relationship Type="http://schemas.openxmlformats.org/officeDocument/2006/relationships/hyperlink" Target="https://www.google.com/maps/search/?api=1&amp;query=Florilandia%20Roma" TargetMode="External" Id="rId8028"/><Relationship Type="http://schemas.openxmlformats.org/officeDocument/2006/relationships/hyperlink" Target="https://www.openstreetmap.org/node/1591563315" TargetMode="External" Id="rId8029"/><Relationship Type="http://schemas.openxmlformats.org/officeDocument/2006/relationships/hyperlink" Target="https://www.google.com/maps/search/?api=1&amp;query=Floritalia%20Roma" TargetMode="External" Id="rId8030"/><Relationship Type="http://schemas.openxmlformats.org/officeDocument/2006/relationships/hyperlink" Target="https://www.openstreetmap.org/node/7089181746" TargetMode="External" Id="rId8031"/><Relationship Type="http://schemas.openxmlformats.org/officeDocument/2006/relationships/hyperlink" Target="https://www.google.com/maps/search/?api=1&amp;query=Il%20Fiore%20Roma" TargetMode="External" Id="rId8032"/><Relationship Type="http://schemas.openxmlformats.org/officeDocument/2006/relationships/hyperlink" Target="https://www.openstreetmap.org/node/11747152543" TargetMode="External" Id="rId8033"/><Relationship Type="http://schemas.openxmlformats.org/officeDocument/2006/relationships/hyperlink" Target="https://www.google.com/maps/search/?api=1&amp;query=Il%20Fiorista%20Roma" TargetMode="External" Id="rId8034"/><Relationship Type="http://schemas.openxmlformats.org/officeDocument/2006/relationships/hyperlink" Target="https://www.openstreetmap.org/way/558303948" TargetMode="External" Id="rId8035"/><Relationship Type="http://schemas.openxmlformats.org/officeDocument/2006/relationships/hyperlink" Target="https://www.google.com/maps/search/?api=1&amp;query=La%20Magnolia%20Via%20Portuense%20Roma" TargetMode="External" Id="rId8036"/><Relationship Type="http://schemas.openxmlformats.org/officeDocument/2006/relationships/hyperlink" Target="https://www.openstreetmap.org/way/1335434441" TargetMode="External" Id="rId8037"/><Relationship Type="http://schemas.openxmlformats.org/officeDocument/2006/relationships/hyperlink" Target="https://www.google.com/maps/search/?api=1&amp;query=La%20Primavera%20Fiori%20Roma" TargetMode="External" Id="rId8038"/><Relationship Type="http://schemas.openxmlformats.org/officeDocument/2006/relationships/hyperlink" Target="https://www.openstreetmap.org/node/1641654281" TargetMode="External" Id="rId8039"/><Relationship Type="http://schemas.openxmlformats.org/officeDocument/2006/relationships/hyperlink" Target="https://www.google.com/maps/search/?api=1&amp;query=M%27ama%20non%20m%27ama%20Via%20Manfredonia%2020%20Roma" TargetMode="External" Id="rId8040"/><Relationship Type="http://schemas.openxmlformats.org/officeDocument/2006/relationships/hyperlink" Target="https://www.openstreetmap.org/node/8107273387" TargetMode="External" Id="rId8041"/><Relationship Type="http://schemas.openxmlformats.org/officeDocument/2006/relationships/hyperlink" Target="https://www.google.com/maps/search/?api=1&amp;query=Marco%20Florarte%20Roma" TargetMode="External" Id="rId8042"/><Relationship Type="http://schemas.openxmlformats.org/officeDocument/2006/relationships/hyperlink" Target="https://www.openstreetmap.org/node/2403796764" TargetMode="External" Id="rId8043"/><Relationship Type="http://schemas.openxmlformats.org/officeDocument/2006/relationships/hyperlink" Target="https://www.google.com/maps/search/?api=1&amp;query=Mario%20Roma" TargetMode="External" Id="rId8044"/><Relationship Type="http://schemas.openxmlformats.org/officeDocument/2006/relationships/hyperlink" Target="https://www.openstreetmap.org/node/10889468280" TargetMode="External" Id="rId8045"/><Relationship Type="http://schemas.openxmlformats.org/officeDocument/2006/relationships/hyperlink" Target="https://www.google.com/maps/search/?api=1&amp;query=Paolo%20e%20Mina%20Roma" TargetMode="External" Id="rId8046"/><Relationship Type="http://schemas.openxmlformats.org/officeDocument/2006/relationships/hyperlink" Target="https://www.openstreetmap.org/node/10203997960" TargetMode="External" Id="rId8047"/><Relationship Type="http://schemas.openxmlformats.org/officeDocument/2006/relationships/hyperlink" Target="https://www.google.com/maps/search/?api=1&amp;query=Piante%20%26%20Fiori%20Roma" TargetMode="External" Id="rId8048"/><Relationship Type="http://schemas.openxmlformats.org/officeDocument/2006/relationships/hyperlink" Target="https://www.openstreetmap.org/way/778883006" TargetMode="External" Id="rId8049"/><Relationship Type="http://schemas.openxmlformats.org/officeDocument/2006/relationships/hyperlink" Target="tel:+390639728901" TargetMode="External" Id="rId8050"/><Relationship Type="http://schemas.openxmlformats.org/officeDocument/2006/relationships/hyperlink" Target="https://www.google.com/maps/search/?api=1&amp;query=Piante%20e%20Fiori%20Via%20Livio%20Andronico%2019%20Roma" TargetMode="External" Id="rId8051"/><Relationship Type="http://schemas.openxmlformats.org/officeDocument/2006/relationships/hyperlink" Target="https://www.openstreetmap.org/node/1667564187" TargetMode="External" Id="rId8052"/><Relationship Type="http://schemas.openxmlformats.org/officeDocument/2006/relationships/hyperlink" Target="https://www.google.com/maps/search/?api=1&amp;query=Piante%20e%20fiori%20Roma" TargetMode="External" Id="rId8053"/><Relationship Type="http://schemas.openxmlformats.org/officeDocument/2006/relationships/hyperlink" Target="https://www.openstreetmap.org/way/1134757315" TargetMode="External" Id="rId8054"/><Relationship Type="http://schemas.openxmlformats.org/officeDocument/2006/relationships/hyperlink" Target="https://www.google.com/maps/search/?api=1&amp;query=Roberto%20Piante%20e%20Fiori%20Roma" TargetMode="External" Id="rId8055"/><Relationship Type="http://schemas.openxmlformats.org/officeDocument/2006/relationships/hyperlink" Target="https://www.openstreetmap.org/node/7653435046" TargetMode="External" Id="rId8056"/><Relationship Type="http://schemas.openxmlformats.org/officeDocument/2006/relationships/hyperlink" Target="tel:+39065413633" TargetMode="External" Id="rId8057"/><Relationship Type="http://schemas.openxmlformats.org/officeDocument/2006/relationships/hyperlink" Target="https://www.google.com/maps/search/?api=1&amp;query=Vivai%20Mondo%20Verde%20Largo%20Martiri%20dell%27Uganda%20Roma" TargetMode="External" Id="rId8058"/><Relationship Type="http://schemas.openxmlformats.org/officeDocument/2006/relationships/hyperlink" Target="https://www.openstreetmap.org/way/157086420" TargetMode="External" Id="rId8059"/><Relationship Type="http://schemas.openxmlformats.org/officeDocument/2006/relationships/hyperlink" Target="https://www.google.com/maps/search/?api=1&amp;query=Vivaio%20Ponte%20Lanciani%20via%20dei%20Monti%20Tiburtini%20700%20Roma" TargetMode="External" Id="rId8060"/><Relationship Type="http://schemas.openxmlformats.org/officeDocument/2006/relationships/hyperlink" Target="https://www.openstreetmap.org/way/499039342" TargetMode="External" Id="rId8061"/><Relationship Type="http://schemas.openxmlformats.org/officeDocument/2006/relationships/hyperlink" Target="https://www.google.com/maps/search/?api=1&amp;query=FisioAniene%20Via%20del%20Forte%20Tiburtino%20162%20Roma" TargetMode="External" Id="rId8062"/><Relationship Type="http://schemas.openxmlformats.org/officeDocument/2006/relationships/hyperlink" Target="https://www.openstreetmap.org/node/7252925265" TargetMode="External" Id="rId8063"/><Relationship Type="http://schemas.openxmlformats.org/officeDocument/2006/relationships/hyperlink" Target="https://www.google.com/maps/search/?api=1&amp;query=Fisiobalance%20Roma" TargetMode="External" Id="rId8064"/><Relationship Type="http://schemas.openxmlformats.org/officeDocument/2006/relationships/hyperlink" Target="https://www.openstreetmap.org/node/14090570266" TargetMode="External" Id="rId8065"/><Relationship Type="http://schemas.openxmlformats.org/officeDocument/2006/relationships/hyperlink" Target="tel:+393389380337" TargetMode="External" Id="rId8066"/><Relationship Type="http://schemas.openxmlformats.org/officeDocument/2006/relationships/hyperlink" Target="https://wa.me/393389380337" TargetMode="External" Id="rId8067"/><Relationship Type="http://schemas.openxmlformats.org/officeDocument/2006/relationships/hyperlink" Target="https://www.google.com/maps/search/?api=1&amp;query=Ifisio%20Via%20Albano%2033%20Roma" TargetMode="External" Id="rId8068"/><Relationship Type="http://schemas.openxmlformats.org/officeDocument/2006/relationships/hyperlink" Target="https://www.openstreetmap.org/node/7775373883" TargetMode="External" Id="rId8069"/><Relationship Type="http://schemas.openxmlformats.org/officeDocument/2006/relationships/hyperlink" Target="https://www.google.com/maps/search/?api=1&amp;query=physio%20Roma" TargetMode="External" Id="rId8070"/><Relationship Type="http://schemas.openxmlformats.org/officeDocument/2006/relationships/hyperlink" Target="https://www.openstreetmap.org/node/8096934096" TargetMode="External" Id="rId8071"/><Relationship Type="http://schemas.openxmlformats.org/officeDocument/2006/relationships/hyperlink" Target="https://www.google.com/maps/search/?api=1&amp;query=Foto%20digital%20discount%20Via%20Tuscolana%20362%20Roma" TargetMode="External" Id="rId8072"/><Relationship Type="http://schemas.openxmlformats.org/officeDocument/2006/relationships/hyperlink" Target="https://www.openstreetmap.org/node/11496692753" TargetMode="External" Id="rId8073"/><Relationship Type="http://schemas.openxmlformats.org/officeDocument/2006/relationships/hyperlink" Target="https://www.google.com/maps/search/?api=1&amp;query=Immaginelab%26FotodigitalD%20Piazza%20Ottaviano%20Vimercati%2031%20Roma" TargetMode="External" Id="rId8074"/><Relationship Type="http://schemas.openxmlformats.org/officeDocument/2006/relationships/hyperlink" Target="https://www.openstreetmap.org/node/4403601991" TargetMode="External" Id="rId8075"/><Relationship Type="http://schemas.openxmlformats.org/officeDocument/2006/relationships/hyperlink" Target="https://www.google.com/maps/search/?api=1&amp;query=Eikona%20Digital%20Imaging%20Roma" TargetMode="External" Id="rId8076"/><Relationship Type="http://schemas.openxmlformats.org/officeDocument/2006/relationships/hyperlink" Target="https://www.openstreetmap.org/node/2359356838" TargetMode="External" Id="rId8077"/><Relationship Type="http://schemas.openxmlformats.org/officeDocument/2006/relationships/hyperlink" Target="https://www.google.com/maps/search/?api=1&amp;query=Foto%20Ottica%20Caludio%20Crescenzi%20Via%20Antonio%20Baldissera%2023%20Roma" TargetMode="External" Id="rId8078"/><Relationship Type="http://schemas.openxmlformats.org/officeDocument/2006/relationships/hyperlink" Target="https://www.openstreetmap.org/node/4494805067" TargetMode="External" Id="rId8079"/><Relationship Type="http://schemas.openxmlformats.org/officeDocument/2006/relationships/hyperlink" Target="tel:+390678345723" TargetMode="External" Id="rId8080"/><Relationship Type="http://schemas.openxmlformats.org/officeDocument/2006/relationships/hyperlink" Target="https://www.google.com/maps/search/?api=1&amp;query=Imag%26vents%20Via%20Flavio%20Stilicone%20140%20Roma" TargetMode="External" Id="rId8081"/><Relationship Type="http://schemas.openxmlformats.org/officeDocument/2006/relationships/hyperlink" Target="https://www.openstreetmap.org/node/4630717636" TargetMode="External" Id="rId8082"/><Relationship Type="http://schemas.openxmlformats.org/officeDocument/2006/relationships/hyperlink" Target="https://www.google.com/maps/search/?api=1&amp;query=Kodak%201h%20Viale%20Jonio%20316%20Roma" TargetMode="External" Id="rId8083"/><Relationship Type="http://schemas.openxmlformats.org/officeDocument/2006/relationships/hyperlink" Target="https://www.openstreetmap.org/node/7140867555" TargetMode="External" Id="rId8084"/><Relationship Type="http://schemas.openxmlformats.org/officeDocument/2006/relationships/hyperlink" Target="https://www.google.com/maps/search/?api=1&amp;query=Kodak%20Agenzia%201%20Via%20Tuscolana%20206%20Roma" TargetMode="External" Id="rId8085"/><Relationship Type="http://schemas.openxmlformats.org/officeDocument/2006/relationships/hyperlink" Target="https://www.openstreetmap.org/node/7078195766" TargetMode="External" Id="rId8086"/><Relationship Type="http://schemas.openxmlformats.org/officeDocument/2006/relationships/hyperlink" Target="https://www.google.com/maps/search/?api=1&amp;query=Miss%20Click%20Viale%20Giulio%20Agricola%2030%20Roma" TargetMode="External" Id="rId8087"/><Relationship Type="http://schemas.openxmlformats.org/officeDocument/2006/relationships/hyperlink" Target="https://www.openstreetmap.org/node/5428337551" TargetMode="External" Id="rId8088"/><Relationship Type="http://schemas.openxmlformats.org/officeDocument/2006/relationships/hyperlink" Target="https://www.google.com/maps/search/?api=1&amp;query=WeddItaly%20Via%20dei%20Frassini%2035/b%20Roma" TargetMode="External" Id="rId8089"/><Relationship Type="http://schemas.openxmlformats.org/officeDocument/2006/relationships/hyperlink" Target="https://www.openstreetmap.org/node/10185630251" TargetMode="External" Id="rId8090"/><Relationship Type="http://schemas.openxmlformats.org/officeDocument/2006/relationships/hyperlink" Target="https://www.google.com/maps/search/?api=1&amp;query=Antichi%20sapori%20Via%20Eusebio%20Chini%2016%20Roma" TargetMode="External" Id="rId8091"/><Relationship Type="http://schemas.openxmlformats.org/officeDocument/2006/relationships/hyperlink" Target="https://www.openstreetmap.org/node/7060011323" TargetMode="External" Id="rId8092"/><Relationship Type="http://schemas.openxmlformats.org/officeDocument/2006/relationships/hyperlink" Target="https://www.google.com/maps/search/?api=1&amp;query=Arte%20del%20bere%20Viale%20Amelia%2017b%20Roma" TargetMode="External" Id="rId8093"/><Relationship Type="http://schemas.openxmlformats.org/officeDocument/2006/relationships/hyperlink" Target="https://www.openstreetmap.org/node/1863747635" TargetMode="External" Id="rId8094"/><Relationship Type="http://schemas.openxmlformats.org/officeDocument/2006/relationships/hyperlink" Target="https://www.google.com/maps/search/?api=1&amp;query=Dar%20Pizzicarolo%20d.o.c.%20Via%20Lucio%20Calpurnio%20Bibulo%2024%20Roma" TargetMode="External" Id="rId8095"/><Relationship Type="http://schemas.openxmlformats.org/officeDocument/2006/relationships/hyperlink" Target="https://www.openstreetmap.org/node/4429662557" TargetMode="External" Id="rId8096"/><Relationship Type="http://schemas.openxmlformats.org/officeDocument/2006/relationships/hyperlink" Target="tel:+390644236114" TargetMode="External" Id="rId8097"/><Relationship Type="http://schemas.openxmlformats.org/officeDocument/2006/relationships/hyperlink" Target="https://www.google.com/maps/search/?api=1&amp;query=Delizie%20Italiane%20Via%20Pavia%20126%20Roma" TargetMode="External" Id="rId8098"/><Relationship Type="http://schemas.openxmlformats.org/officeDocument/2006/relationships/hyperlink" Target="https://www.openstreetmap.org/node/8247376923" TargetMode="External" Id="rId8099"/><Relationship Type="http://schemas.openxmlformats.org/officeDocument/2006/relationships/hyperlink" Target="https://www.google.com/maps/search/?api=1&amp;query=Il%20tuo%20fornaio%20Roma" TargetMode="External" Id="rId8100"/><Relationship Type="http://schemas.openxmlformats.org/officeDocument/2006/relationships/hyperlink" Target="https://www.openstreetmap.org/node/1772586233" TargetMode="External" Id="rId8101"/><Relationship Type="http://schemas.openxmlformats.org/officeDocument/2006/relationships/hyperlink" Target="https://www.google.com/maps/search/?api=1&amp;query=L%27Ananas%20enoteca%20e%20specialit&#224;%20regionali%20Via%20Marco%20Valerio%20Corvo%2052%20B%20Roma" TargetMode="External" Id="rId8102"/><Relationship Type="http://schemas.openxmlformats.org/officeDocument/2006/relationships/hyperlink" Target="https://www.openstreetmap.org/node/8828444507" TargetMode="External" Id="rId8103"/><Relationship Type="http://schemas.openxmlformats.org/officeDocument/2006/relationships/hyperlink" Target="tel:+390687184131" TargetMode="External" Id="rId8104"/><Relationship Type="http://schemas.openxmlformats.org/officeDocument/2006/relationships/hyperlink" Target="https://www.google.com/maps/search/?api=1&amp;query=La%20Piccola%20Capitale%20Viale%20Jonio%20310%20Roma" TargetMode="External" Id="rId8105"/><Relationship Type="http://schemas.openxmlformats.org/officeDocument/2006/relationships/hyperlink" Target="https://www.openstreetmap.org/node/5796917257" TargetMode="External" Id="rId8106"/><Relationship Type="http://schemas.openxmlformats.org/officeDocument/2006/relationships/hyperlink" Target="https://www.google.com/maps/search/?api=1&amp;query=La%20sorgente%20dell%27alimentazione%20Roma" TargetMode="External" Id="rId8107"/><Relationship Type="http://schemas.openxmlformats.org/officeDocument/2006/relationships/hyperlink" Target="https://www.openstreetmap.org/node/3603744943" TargetMode="External" Id="rId8108"/><Relationship Type="http://schemas.openxmlformats.org/officeDocument/2006/relationships/hyperlink" Target="https://www.google.com/maps/search/?api=1&amp;query=Natur%20House%20Roma" TargetMode="External" Id="rId8109"/><Relationship Type="http://schemas.openxmlformats.org/officeDocument/2006/relationships/hyperlink" Target="https://www.openstreetmap.org/node/8971681511" TargetMode="External" Id="rId8110"/><Relationship Type="http://schemas.openxmlformats.org/officeDocument/2006/relationships/hyperlink" Target="https://www.google.com/maps/search/?api=1&amp;query=Preziosa%20di%20Paestum%20-%20mozzarella%20di%20bufala%20DOP%20Via%20Scribonio%20Curione%2079%20Roma" TargetMode="External" Id="rId8111"/><Relationship Type="http://schemas.openxmlformats.org/officeDocument/2006/relationships/hyperlink" Target="https://www.openstreetmap.org/node/4429356356" TargetMode="External" Id="rId8112"/><Relationship Type="http://schemas.openxmlformats.org/officeDocument/2006/relationships/hyperlink" Target="https://www.google.com/maps/search/?api=1&amp;query=Salumeria%20Roma" TargetMode="External" Id="rId8113"/><Relationship Type="http://schemas.openxmlformats.org/officeDocument/2006/relationships/hyperlink" Target="https://www.openstreetmap.org/node/4599918321" TargetMode="External" Id="rId8114"/><Relationship Type="http://schemas.openxmlformats.org/officeDocument/2006/relationships/hyperlink" Target="https://www.google.com/maps/search/?api=1&amp;query=Tiberi%20Roma" TargetMode="External" Id="rId8115"/><Relationship Type="http://schemas.openxmlformats.org/officeDocument/2006/relationships/hyperlink" Target="https://www.openstreetmap.org/node/11747175824" TargetMode="External" Id="rId8116"/><Relationship Type="http://schemas.openxmlformats.org/officeDocument/2006/relationships/hyperlink" Target="https://www.google.com/maps/search/?api=1&amp;query=Vecchie%20Tradizioni%20Via%20di%20Donna%20Olimpia%2074%20Roma" TargetMode="External" Id="rId8117"/><Relationship Type="http://schemas.openxmlformats.org/officeDocument/2006/relationships/hyperlink" Target="https://www.openstreetmap.org/node/9034298085" TargetMode="External" Id="rId8118"/><Relationship Type="http://schemas.openxmlformats.org/officeDocument/2006/relationships/hyperlink" Target="tel:+390657102360" TargetMode="External" Id="rId8119"/><Relationship Type="http://schemas.openxmlformats.org/officeDocument/2006/relationships/hyperlink" Target="https://www.google.com/maps/search/?api=1&amp;query=Draco%20Astralis%20Via%20Padre%20Reginaldo%20Giuliani%2038%20Roma" TargetMode="External" Id="rId8120"/><Relationship Type="http://schemas.openxmlformats.org/officeDocument/2006/relationships/hyperlink" Target="https://www.openstreetmap.org/node/12529845953" TargetMode="External" Id="rId8121"/><Relationship Type="http://schemas.openxmlformats.org/officeDocument/2006/relationships/hyperlink" Target="tel:+390681157399" TargetMode="External" Id="rId8122"/><Relationship Type="http://schemas.openxmlformats.org/officeDocument/2006/relationships/hyperlink" Target="https://www.google.com/maps/search/?api=1&amp;query=I%20civettoni%20Via%20Evandro%2020%20Roma" TargetMode="External" Id="rId8123"/><Relationship Type="http://schemas.openxmlformats.org/officeDocument/2006/relationships/hyperlink" Target="https://www.openstreetmap.org/node/12582113265" TargetMode="External" Id="rId8124"/><Relationship Type="http://schemas.openxmlformats.org/officeDocument/2006/relationships/hyperlink" Target="https://www.google.com/maps/search/?api=1&amp;query=Il%20Covo%20del%20Nerd%20Viale%20Leonardo%20da%20Vinci%20279-283%20Roma" TargetMode="External" Id="rId8125"/><Relationship Type="http://schemas.openxmlformats.org/officeDocument/2006/relationships/hyperlink" Target="https://www.openstreetmap.org/node/12778763452" TargetMode="External" Id="rId8126"/><Relationship Type="http://schemas.openxmlformats.org/officeDocument/2006/relationships/hyperlink" Target="https://www.google.com/maps/search/?api=1&amp;query=WUMPA%20Roma" TargetMode="External" Id="rId8127"/><Relationship Type="http://schemas.openxmlformats.org/officeDocument/2006/relationships/hyperlink" Target="https://www.openstreetmap.org/node/13872637106" TargetMode="External" Id="rId8128"/><Relationship Type="http://schemas.openxmlformats.org/officeDocument/2006/relationships/hyperlink" Target="https://www.google.com/maps/search/?api=1&amp;query=Autoliner%20Roma" TargetMode="External" Id="rId8129"/><Relationship Type="http://schemas.openxmlformats.org/officeDocument/2006/relationships/hyperlink" Target="https://www.openstreetmap.org/node/10048708239" TargetMode="External" Id="rId8130"/><Relationship Type="http://schemas.openxmlformats.org/officeDocument/2006/relationships/hyperlink" Target="https://www.google.com/maps/search/?api=1&amp;query=Boccalini%20Gomme%20Roma" TargetMode="External" Id="rId8131"/><Relationship Type="http://schemas.openxmlformats.org/officeDocument/2006/relationships/hyperlink" Target="https://www.openstreetmap.org/node/1947892515" TargetMode="External" Id="rId8132"/><Relationship Type="http://schemas.openxmlformats.org/officeDocument/2006/relationships/hyperlink" Target="https://www.google.com/maps/search/?api=1&amp;query=Centro%20Gomme%20Roma" TargetMode="External" Id="rId8133"/><Relationship Type="http://schemas.openxmlformats.org/officeDocument/2006/relationships/hyperlink" Target="https://www.openstreetmap.org/node/5628796225" TargetMode="External" Id="rId8134"/><Relationship Type="http://schemas.openxmlformats.org/officeDocument/2006/relationships/hyperlink" Target="https://www.google.com/maps/search/?api=1&amp;query=Centro%20Gomme%20Gravinese%20Via%20Tor%20de%27%20Schiavi%2047/a%20Roma" TargetMode="External" Id="rId8135"/><Relationship Type="http://schemas.openxmlformats.org/officeDocument/2006/relationships/hyperlink" Target="https://www.openstreetmap.org/node/7142355534" TargetMode="External" Id="rId8136"/><Relationship Type="http://schemas.openxmlformats.org/officeDocument/2006/relationships/hyperlink" Target="https://www.google.com/maps/search/?api=1&amp;query=Di%20Lello%20Gomme%20Via%20Gaspare%20Pacchiarotti%202%20Roma" TargetMode="External" Id="rId8137"/><Relationship Type="http://schemas.openxmlformats.org/officeDocument/2006/relationships/hyperlink" Target="https://www.openstreetmap.org/node/4206640489" TargetMode="External" Id="rId8138"/><Relationship Type="http://schemas.openxmlformats.org/officeDocument/2006/relationships/hyperlink" Target="https://www.google.com/maps/search/?api=1&amp;query=Domenico%20Parisi%20Roma" TargetMode="External" Id="rId8139"/><Relationship Type="http://schemas.openxmlformats.org/officeDocument/2006/relationships/hyperlink" Target="https://www.openstreetmap.org/node/4829165655" TargetMode="External" Id="rId8140"/><Relationship Type="http://schemas.openxmlformats.org/officeDocument/2006/relationships/hyperlink" Target="tel:+39065125501" TargetMode="External" Id="rId8141"/><Relationship Type="http://schemas.openxmlformats.org/officeDocument/2006/relationships/hyperlink" Target="https://www.google.com/maps/search/?api=1&amp;query=Giorgio%20Falasca%20Pneumatici%20Via%20Costantino%2012a%20Roma" TargetMode="External" Id="rId8142"/><Relationship Type="http://schemas.openxmlformats.org/officeDocument/2006/relationships/hyperlink" Target="https://www.openstreetmap.org/node/2298073861" TargetMode="External" Id="rId8143"/><Relationship Type="http://schemas.openxmlformats.org/officeDocument/2006/relationships/hyperlink" Target="https://www.google.com/maps/search/?api=1&amp;query=Gommista%20Via%20Val%20Trompia%2070%20Roma" TargetMode="External" Id="rId8144"/><Relationship Type="http://schemas.openxmlformats.org/officeDocument/2006/relationships/hyperlink" Target="https://www.openstreetmap.org/node/7260656235" TargetMode="External" Id="rId8145"/><Relationship Type="http://schemas.openxmlformats.org/officeDocument/2006/relationships/hyperlink" Target="https://www.google.com/maps/search/?api=1&amp;query=LDB%20CarService%20Via%20Casilina%2029/b%20Roma" TargetMode="External" Id="rId8146"/><Relationship Type="http://schemas.openxmlformats.org/officeDocument/2006/relationships/hyperlink" Target="https://www.openstreetmap.org/node/10824698354" TargetMode="External" Id="rId8147"/><Relationship Type="http://schemas.openxmlformats.org/officeDocument/2006/relationships/hyperlink" Target="https://www.google.com/maps/search/?api=1&amp;query=Paparusso%20Roma" TargetMode="External" Id="rId8148"/><Relationship Type="http://schemas.openxmlformats.org/officeDocument/2006/relationships/hyperlink" Target="https://www.openstreetmap.org/node/14267660753" TargetMode="External" Id="rId8149"/><Relationship Type="http://schemas.openxmlformats.org/officeDocument/2006/relationships/hyperlink" Target="tel:+393405341093" TargetMode="External" Id="rId8150"/><Relationship Type="http://schemas.openxmlformats.org/officeDocument/2006/relationships/hyperlink" Target="https://wa.me/393405341093" TargetMode="External" Id="rId8151"/><Relationship Type="http://schemas.openxmlformats.org/officeDocument/2006/relationships/hyperlink" Target="https://www.google.com/maps/search/?api=1&amp;query=Pep&#232;%20Gomme%20Largo%20Giovanni%20Pittaluga%2011%20Roma" TargetMode="External" Id="rId8152"/><Relationship Type="http://schemas.openxmlformats.org/officeDocument/2006/relationships/hyperlink" Target="https://www.openstreetmap.org/node/4493856602" TargetMode="External" Id="rId8153"/><Relationship Type="http://schemas.openxmlformats.org/officeDocument/2006/relationships/hyperlink" Target="https://www.google.com/maps/search/?api=1&amp;query=Pisana%20Gomme%20Via%20della%20Pisana%20242%20Roma" TargetMode="External" Id="rId8154"/><Relationship Type="http://schemas.openxmlformats.org/officeDocument/2006/relationships/hyperlink" Target="https://www.openstreetmap.org/way/553343671" TargetMode="External" Id="rId8155"/><Relationship Type="http://schemas.openxmlformats.org/officeDocument/2006/relationships/hyperlink" Target="https://www.google.com/maps/search/?api=1&amp;query=Pomponi%20Gomme%20Viale%20della%20Primavera%20231%20Roma" TargetMode="External" Id="rId8156"/><Relationship Type="http://schemas.openxmlformats.org/officeDocument/2006/relationships/hyperlink" Target="https://www.openstreetmap.org/node/7166064925" TargetMode="External" Id="rId8157"/><Relationship Type="http://schemas.openxmlformats.org/officeDocument/2006/relationships/hyperlink" Target="https://www.google.com/maps/search/?api=1&amp;query=Sandro%20Pneumatici%20Via%20Castel%20Gandolfo%2033%20Roma" TargetMode="External" Id="rId8158"/><Relationship Type="http://schemas.openxmlformats.org/officeDocument/2006/relationships/hyperlink" Target="https://www.openstreetmap.org/node/8022281815" TargetMode="External" Id="rId8159"/><Relationship Type="http://schemas.openxmlformats.org/officeDocument/2006/relationships/hyperlink" Target="https://www.google.com/maps/search/?api=1&amp;query=Santosuosso%20Roma" TargetMode="External" Id="rId8160"/><Relationship Type="http://schemas.openxmlformats.org/officeDocument/2006/relationships/hyperlink" Target="https://www.openstreetmap.org/node/9893021443" TargetMode="External" Id="rId8161"/><Relationship Type="http://schemas.openxmlformats.org/officeDocument/2006/relationships/hyperlink" Target="https://www.google.com/maps/search/?api=1&amp;query=SuperService%20Via%20Nostra%20Signora%20di%20Lourdes%209%20Roma" TargetMode="External" Id="rId8162"/><Relationship Type="http://schemas.openxmlformats.org/officeDocument/2006/relationships/hyperlink" Target="https://www.openstreetmap.org/node/7025956707" TargetMode="External" Id="rId8163"/><Relationship Type="http://schemas.openxmlformats.org/officeDocument/2006/relationships/hyperlink" Target="https://www.google.com/maps/search/?api=1&amp;query=Tralicci%20Gomme%20Via%20Tuscolana%20470%20Roma" TargetMode="External" Id="rId8164"/><Relationship Type="http://schemas.openxmlformats.org/officeDocument/2006/relationships/hyperlink" Target="https://www.openstreetmap.org/node/12811612603" TargetMode="External" Id="rId8165"/><Relationship Type="http://schemas.openxmlformats.org/officeDocument/2006/relationships/hyperlink" Target="https://www.google.com/maps/search/?api=1&amp;query=L%27idraulico%20Via%20Ascanio%20Sobrero%2016%20Roma" TargetMode="External" Id="rId8166"/><Relationship Type="http://schemas.openxmlformats.org/officeDocument/2006/relationships/hyperlink" Target="https://www.openstreetmap.org/node/11905215419" TargetMode="External" Id="rId8167"/><Relationship Type="http://schemas.openxmlformats.org/officeDocument/2006/relationships/hyperlink" Target="https://www.google.com/maps/search/?api=1&amp;query=Termoidraulica%20Lauri%20Via%20degli%20Olivi%2045/a%20Roma" TargetMode="External" Id="rId8168"/><Relationship Type="http://schemas.openxmlformats.org/officeDocument/2006/relationships/hyperlink" Target="https://www.openstreetmap.org/node/5264723503" TargetMode="External" Id="rId8169"/><Relationship Type="http://schemas.openxmlformats.org/officeDocument/2006/relationships/hyperlink" Target="https://www.google.com/maps/search/?api=1&amp;query=Paralumi%20e%20Lampade%20Viale%20dei%20Consoli%2077%20Roma" TargetMode="External" Id="rId8170"/><Relationship Type="http://schemas.openxmlformats.org/officeDocument/2006/relationships/hyperlink" Target="https://www.openstreetmap.org/node/4416421451" TargetMode="External" Id="rId8171"/><Relationship Type="http://schemas.openxmlformats.org/officeDocument/2006/relationships/hyperlink" Target="https://www.google.com/maps/search/?api=1&amp;query=A.%20S.%20Impianti%20Via%20Fonte%20Buono%20115%20Roma" TargetMode="External" Id="rId8172"/><Relationship Type="http://schemas.openxmlformats.org/officeDocument/2006/relationships/hyperlink" Target="https://www.openstreetmap.org/node/7101491214" TargetMode="External" Id="rId8173"/><Relationship Type="http://schemas.openxmlformats.org/officeDocument/2006/relationships/hyperlink" Target="https://www.google.com/maps/search/?api=1&amp;query=A%26P%20Via%20Tuscolana%20476%20Roma" TargetMode="External" Id="rId8174"/><Relationship Type="http://schemas.openxmlformats.org/officeDocument/2006/relationships/hyperlink" Target="https://www.openstreetmap.org/node/12811612655" TargetMode="External" Id="rId8175"/><Relationship Type="http://schemas.openxmlformats.org/officeDocument/2006/relationships/hyperlink" Target="https://www.google.com/maps/search/?api=1&amp;query=Ciprari%20Silvio%20Via%20Manlio%20Torquato%2045a%20Roma" TargetMode="External" Id="rId8176"/><Relationship Type="http://schemas.openxmlformats.org/officeDocument/2006/relationships/hyperlink" Target="https://www.openstreetmap.org/node/12548928754" TargetMode="External" Id="rId8177"/><Relationship Type="http://schemas.openxmlformats.org/officeDocument/2006/relationships/hyperlink" Target="https://www.google.com/maps/search/?api=1&amp;query=Porte%20%26%20Finestre%20Via%20Leonardo%20Bufalini%2096%20Roma" TargetMode="External" Id="rId8178"/><Relationship Type="http://schemas.openxmlformats.org/officeDocument/2006/relationships/hyperlink" Target="https://www.openstreetmap.org/node/2689711411" TargetMode="External" Id="rId8179"/><Relationship Type="http://schemas.openxmlformats.org/officeDocument/2006/relationships/hyperlink" Target="https://www.google.com/maps/search/?api=1&amp;query=Porte%20d%27arredo%20Via%20Albano%2062%20Roma" TargetMode="External" Id="rId8180"/><Relationship Type="http://schemas.openxmlformats.org/officeDocument/2006/relationships/hyperlink" Target="https://www.openstreetmap.org/node/8022281794" TargetMode="External" Id="rId8181"/><Relationship Type="http://schemas.openxmlformats.org/officeDocument/2006/relationships/hyperlink" Target="https://www.google.com/maps/search/?api=1&amp;query=Q%20Fort%20Via%20Tuscolana%20292%20Roma" TargetMode="External" Id="rId8182"/><Relationship Type="http://schemas.openxmlformats.org/officeDocument/2006/relationships/hyperlink" Target="https://www.openstreetmap.org/node/8585626432" TargetMode="External" Id="rId8183"/><Relationship Type="http://schemas.openxmlformats.org/officeDocument/2006/relationships/hyperlink" Target="https://www.google.com/maps/search/?api=1&amp;query=Spartaco%20Roma" TargetMode="External" Id="rId8184"/><Relationship Type="http://schemas.openxmlformats.org/officeDocument/2006/relationships/hyperlink" Target="https://www.openstreetmap.org/node/11088851977" TargetMode="External" Id="rId8185"/><Relationship Type="http://schemas.openxmlformats.org/officeDocument/2006/relationships/hyperlink" Target="https://www.google.com/maps/search/?api=1&amp;query=Vetreria%20Palmieri%20Via%20Fonte%20Buono%2055%20Roma" TargetMode="External" Id="rId8186"/><Relationship Type="http://schemas.openxmlformats.org/officeDocument/2006/relationships/hyperlink" Target="https://www.openstreetmap.org/node/7101491195" TargetMode="External" Id="rId8187"/><Relationship Type="http://schemas.openxmlformats.org/officeDocument/2006/relationships/hyperlink" Target="https://www.google.com/maps/search/?api=1&amp;query=Pasticceria%20Mondicaff&#232;%20Roma" TargetMode="External" Id="rId8188"/><Relationship Type="http://schemas.openxmlformats.org/officeDocument/2006/relationships/hyperlink" Target="https://www.openstreetmap.org/node/4954838009" TargetMode="External" Id="rId8189"/><Relationship Type="http://schemas.openxmlformats.org/officeDocument/2006/relationships/hyperlink" Target="tel:+393498187701" TargetMode="External" Id="rId8190"/><Relationship Type="http://schemas.openxmlformats.org/officeDocument/2006/relationships/hyperlink" Target="https://wa.me/393498187701" TargetMode="External" Id="rId8191"/><Relationship Type="http://schemas.openxmlformats.org/officeDocument/2006/relationships/hyperlink" Target="https://www.google.com/maps/search/?api=1&amp;query=Foto%20Bin%20Via%20dei%20Castani%20204%20Roma" TargetMode="External" Id="rId8192"/><Relationship Type="http://schemas.openxmlformats.org/officeDocument/2006/relationships/hyperlink" Target="https://www.openstreetmap.org/node/5418158188" TargetMode="External" Id="rId8193"/><Relationship Type="http://schemas.openxmlformats.org/officeDocument/2006/relationships/hyperlink" Target="tel:+39062158025" TargetMode="External" Id="rId8194"/><Relationship Type="http://schemas.openxmlformats.org/officeDocument/2006/relationships/hyperlink" Target="https://www.google.com/maps/search/?api=1&amp;query=Photo%20Elite%20Piazza%20delle%20Iris%2015/a%20Roma" TargetMode="External" Id="rId8195"/><Relationship Type="http://schemas.openxmlformats.org/officeDocument/2006/relationships/hyperlink" Target="https://www.openstreetmap.org/node/5264609040" TargetMode="External" Id="rId8196"/><Relationship Type="http://schemas.openxmlformats.org/officeDocument/2006/relationships/hyperlink" Target="https://www.google.com/maps/search/?api=1&amp;query=Ambra%20Via%20Fonte%20Buono%2097%20Roma" TargetMode="External" Id="rId8197"/><Relationship Type="http://schemas.openxmlformats.org/officeDocument/2006/relationships/hyperlink" Target="https://www.openstreetmap.org/node/7101491217" TargetMode="External" Id="rId8198"/><Relationship Type="http://schemas.openxmlformats.org/officeDocument/2006/relationships/hyperlink" Target="https://www.google.com/maps/search/?api=1&amp;query=Graziella%20Piazza%20Montecastrilli%2031%20Roma" TargetMode="External" Id="rId8199"/><Relationship Type="http://schemas.openxmlformats.org/officeDocument/2006/relationships/hyperlink" Target="https://www.openstreetmap.org/node/7079544097" TargetMode="External" Id="rId8200"/><Relationship Type="http://schemas.openxmlformats.org/officeDocument/2006/relationships/hyperlink" Target="https://www.google.com/maps/search/?api=1&amp;query=Il%20mastello%20Viale%20Guglielmo%20Marconi%20284%20Roma" TargetMode="External" Id="rId8201"/><Relationship Type="http://schemas.openxmlformats.org/officeDocument/2006/relationships/hyperlink" Target="https://www.openstreetmap.org/node/11900215327" TargetMode="External" Id="rId8202"/><Relationship Type="http://schemas.openxmlformats.org/officeDocument/2006/relationships/hyperlink" Target="https://www.google.com/maps/search/?api=1&amp;query=Kalimero%20Roma" TargetMode="External" Id="rId8203"/><Relationship Type="http://schemas.openxmlformats.org/officeDocument/2006/relationships/hyperlink" Target="https://www.openstreetmap.org/node/3433614579" TargetMode="External" Id="rId8204"/><Relationship Type="http://schemas.openxmlformats.org/officeDocument/2006/relationships/hyperlink" Target="https://www.google.com/maps/search/?api=1&amp;query=L%27Oceano%20Roma" TargetMode="External" Id="rId8205"/><Relationship Type="http://schemas.openxmlformats.org/officeDocument/2006/relationships/hyperlink" Target="https://www.openstreetmap.org/node/5555074927" TargetMode="External" Id="rId8206"/><Relationship Type="http://schemas.openxmlformats.org/officeDocument/2006/relationships/hyperlink" Target="https://www.google.com/maps/search/?api=1&amp;query=Lava%20Pi&#249;%20Roma" TargetMode="External" Id="rId8207"/><Relationship Type="http://schemas.openxmlformats.org/officeDocument/2006/relationships/hyperlink" Target="https://www.openstreetmap.org/node/10031218217" TargetMode="External" Id="rId8208"/><Relationship Type="http://schemas.openxmlformats.org/officeDocument/2006/relationships/hyperlink" Target="https://www.google.com/maps/search/?api=1&amp;query=Lavanderia%20Via%20Terni%2033%20Roma" TargetMode="External" Id="rId8209"/><Relationship Type="http://schemas.openxmlformats.org/officeDocument/2006/relationships/hyperlink" Target="https://www.openstreetmap.org/node/2415977381" TargetMode="External" Id="rId8210"/><Relationship Type="http://schemas.openxmlformats.org/officeDocument/2006/relationships/hyperlink" Target="https://www.google.com/maps/search/?api=1&amp;query=Lavanderia%20Roma" TargetMode="External" Id="rId8211"/><Relationship Type="http://schemas.openxmlformats.org/officeDocument/2006/relationships/hyperlink" Target="https://www.openstreetmap.org/node/7179639885" TargetMode="External" Id="rId8212"/><Relationship Type="http://schemas.openxmlformats.org/officeDocument/2006/relationships/hyperlink" Target="https://www.google.com/maps/search/?api=1&amp;query=Lavanderia%20Via%20Muzio%20Scevola%20105%20Roma" TargetMode="External" Id="rId8213"/><Relationship Type="http://schemas.openxmlformats.org/officeDocument/2006/relationships/hyperlink" Target="https://www.openstreetmap.org/node/7884949901" TargetMode="External" Id="rId8214"/><Relationship Type="http://schemas.openxmlformats.org/officeDocument/2006/relationships/hyperlink" Target="https://www.google.com/maps/search/?api=1&amp;query=Lavanderia%20-%20Sartoria%20Roma" TargetMode="External" Id="rId8215"/><Relationship Type="http://schemas.openxmlformats.org/officeDocument/2006/relationships/hyperlink" Target="https://www.openstreetmap.org/node/13672046901" TargetMode="External" Id="rId8216"/><Relationship Type="http://schemas.openxmlformats.org/officeDocument/2006/relationships/hyperlink" Target="https://www.google.com/maps/search/?api=1&amp;query=Lavanderia%20Eco%20Primavera%20Via%20Benedetto%20Croce%20Roma" TargetMode="External" Id="rId8217"/><Relationship Type="http://schemas.openxmlformats.org/officeDocument/2006/relationships/hyperlink" Target="https://www.openstreetmap.org/node/6144679114" TargetMode="External" Id="rId8218"/><Relationship Type="http://schemas.openxmlformats.org/officeDocument/2006/relationships/hyperlink" Target="https://www.google.com/maps/search/?api=1&amp;query=Lavanderia%20Paris%20Via%20Caffaro%201%20Roma" TargetMode="External" Id="rId8219"/><Relationship Type="http://schemas.openxmlformats.org/officeDocument/2006/relationships/hyperlink" Target="https://www.openstreetmap.org/node/5486591795" TargetMode="External" Id="rId8220"/><Relationship Type="http://schemas.openxmlformats.org/officeDocument/2006/relationships/hyperlink" Target="https://www.google.com/maps/search/?api=1&amp;query=Lavanderia%20e%20Tintoria%20Roma" TargetMode="External" Id="rId8221"/><Relationship Type="http://schemas.openxmlformats.org/officeDocument/2006/relationships/hyperlink" Target="https://www.openstreetmap.org/node/8201983141" TargetMode="External" Id="rId8222"/><Relationship Type="http://schemas.openxmlformats.org/officeDocument/2006/relationships/hyperlink" Target="https://www.google.com/maps/search/?api=1&amp;query=Lavanderia%20e...%20tintoria%20Roma" TargetMode="External" Id="rId8223"/><Relationship Type="http://schemas.openxmlformats.org/officeDocument/2006/relationships/hyperlink" Target="https://www.openstreetmap.org/node/13878217244" TargetMode="External" Id="rId8224"/><Relationship Type="http://schemas.openxmlformats.org/officeDocument/2006/relationships/hyperlink" Target="https://www.google.com/maps/search/?api=1&amp;query=Lavasciuga%20Via%20delle%20Cave%2030%20Roma" TargetMode="External" Id="rId8225"/><Relationship Type="http://schemas.openxmlformats.org/officeDocument/2006/relationships/hyperlink" Target="https://www.openstreetmap.org/node/5812980653" TargetMode="External" Id="rId8226"/><Relationship Type="http://schemas.openxmlformats.org/officeDocument/2006/relationships/hyperlink" Target="https://www.google.com/maps/search/?api=1&amp;query=Lavasecco%20Piazza%20di%20Ponte%20Lungo%209%20Roma" TargetMode="External" Id="rId8227"/><Relationship Type="http://schemas.openxmlformats.org/officeDocument/2006/relationships/hyperlink" Target="https://www.openstreetmap.org/node/7194969151" TargetMode="External" Id="rId8228"/><Relationship Type="http://schemas.openxmlformats.org/officeDocument/2006/relationships/hyperlink" Target="tel:+390643531372" TargetMode="External" Id="rId8229"/><Relationship Type="http://schemas.openxmlformats.org/officeDocument/2006/relationships/hyperlink" Target="https://www.google.com/maps/search/?api=1&amp;query=Lavasecco%20Roma" TargetMode="External" Id="rId8230"/><Relationship Type="http://schemas.openxmlformats.org/officeDocument/2006/relationships/hyperlink" Target="https://www.openstreetmap.org/node/8971681506" TargetMode="External" Id="rId8231"/><Relationship Type="http://schemas.openxmlformats.org/officeDocument/2006/relationships/hyperlink" Target="tel:+390651601264" TargetMode="External" Id="rId8232"/><Relationship Type="http://schemas.openxmlformats.org/officeDocument/2006/relationships/hyperlink" Target="https://www.google.com/maps/search/?api=1&amp;query=Lavasecco%20di%20qualit&#224;%20Circonvallazione%20Ostiense%20184%20Roma" TargetMode="External" Id="rId8233"/><Relationship Type="http://schemas.openxmlformats.org/officeDocument/2006/relationships/hyperlink" Target="https://www.openstreetmap.org/node/8831356438" TargetMode="External" Id="rId8234"/><Relationship Type="http://schemas.openxmlformats.org/officeDocument/2006/relationships/hyperlink" Target="https://www.google.com/maps/search/?api=1&amp;query=Lavesciuga%20Roma" TargetMode="External" Id="rId8235"/><Relationship Type="http://schemas.openxmlformats.org/officeDocument/2006/relationships/hyperlink" Target="https://www.openstreetmap.org/node/5817461854" TargetMode="External" Id="rId8236"/><Relationship Type="http://schemas.openxmlformats.org/officeDocument/2006/relationships/hyperlink" Target="https://www.google.com/maps/search/?api=1&amp;query=Lavo%20%26%20stiro%20Via%20Mondragone%205%20Roma" TargetMode="External" Id="rId8237"/><Relationship Type="http://schemas.openxmlformats.org/officeDocument/2006/relationships/hyperlink" Target="https://www.openstreetmap.org/node/12662233433" TargetMode="External" Id="rId8238"/><Relationship Type="http://schemas.openxmlformats.org/officeDocument/2006/relationships/hyperlink" Target="https://www.google.com/maps/search/?api=1&amp;query=Maria%20Via%20Aurelia%20323%20Roma" TargetMode="External" Id="rId8239"/><Relationship Type="http://schemas.openxmlformats.org/officeDocument/2006/relationships/hyperlink" Target="https://www.openstreetmap.org/node/6283898633" TargetMode="External" Id="rId8240"/><Relationship Type="http://schemas.openxmlformats.org/officeDocument/2006/relationships/hyperlink" Target="https://www.google.com/maps/search/?api=1&amp;query=Onda%20Blu%20Roma" TargetMode="External" Id="rId8241"/><Relationship Type="http://schemas.openxmlformats.org/officeDocument/2006/relationships/hyperlink" Target="https://www.openstreetmap.org/node/12851895248" TargetMode="External" Id="rId8242"/><Relationship Type="http://schemas.openxmlformats.org/officeDocument/2006/relationships/hyperlink" Target="https://www.google.com/maps/search/?api=1&amp;query=Onda%20Cristallina%20Srl%20Via%20Scribonio%20Curione%20116%20Roma" TargetMode="External" Id="rId8243"/><Relationship Type="http://schemas.openxmlformats.org/officeDocument/2006/relationships/hyperlink" Target="https://www.openstreetmap.org/node/4850755387" TargetMode="External" Id="rId8244"/><Relationship Type="http://schemas.openxmlformats.org/officeDocument/2006/relationships/hyperlink" Target="https://www.google.com/maps/search/?api=1&amp;query=Onda%20blu%20Via%20Portuense%20765%20Roma" TargetMode="External" Id="rId8245"/><Relationship Type="http://schemas.openxmlformats.org/officeDocument/2006/relationships/hyperlink" Target="https://www.openstreetmap.org/node/11748892011" TargetMode="External" Id="rId8246"/><Relationship Type="http://schemas.openxmlformats.org/officeDocument/2006/relationships/hyperlink" Target="https://www.google.com/maps/search/?api=1&amp;query=Quick%20Sec%20Roma" TargetMode="External" Id="rId8247"/><Relationship Type="http://schemas.openxmlformats.org/officeDocument/2006/relationships/hyperlink" Target="https://www.openstreetmap.org/node/5613251759" TargetMode="External" Id="rId8248"/><Relationship Type="http://schemas.openxmlformats.org/officeDocument/2006/relationships/hyperlink" Target="https://www.google.com/maps/search/?api=1&amp;query=Robinson%20Via%20Fonte%20Buono%2061%20Roma" TargetMode="External" Id="rId8249"/><Relationship Type="http://schemas.openxmlformats.org/officeDocument/2006/relationships/hyperlink" Target="https://www.openstreetmap.org/node/7101491194" TargetMode="External" Id="rId8250"/><Relationship Type="http://schemas.openxmlformats.org/officeDocument/2006/relationships/hyperlink" Target="https://www.google.com/maps/search/?api=1&amp;query=Sartoria%20Lavanderia%20Roma" TargetMode="External" Id="rId8251"/><Relationship Type="http://schemas.openxmlformats.org/officeDocument/2006/relationships/hyperlink" Target="https://www.openstreetmap.org/node/3537723115" TargetMode="External" Id="rId8252"/><Relationship Type="http://schemas.openxmlformats.org/officeDocument/2006/relationships/hyperlink" Target="tel:+39065414538" TargetMode="External" Id="rId8253"/><Relationship Type="http://schemas.openxmlformats.org/officeDocument/2006/relationships/hyperlink" Target="https://www.google.com/maps/search/?api=1&amp;query=Speed%20Queen%20Self%20Laundry%20Via%20della%20Villa%20di%20Lucina%2036%20Roma" TargetMode="External" Id="rId8254"/><Relationship Type="http://schemas.openxmlformats.org/officeDocument/2006/relationships/hyperlink" Target="https://www.openstreetmap.org/node/4047510573" TargetMode="External" Id="rId8255"/><Relationship Type="http://schemas.openxmlformats.org/officeDocument/2006/relationships/hyperlink" Target="https://www.google.com/maps/search/?api=1&amp;query=Ti%20lavo%20tutto%20Via%20Filippo%20Meda%20166%20Roma" TargetMode="External" Id="rId8256"/><Relationship Type="http://schemas.openxmlformats.org/officeDocument/2006/relationships/hyperlink" Target="https://www.openstreetmap.org/node/4862209691" TargetMode="External" Id="rId8257"/><Relationship Type="http://schemas.openxmlformats.org/officeDocument/2006/relationships/hyperlink" Target="https://www.google.com/maps/search/?api=1&amp;query=Tintoria%20Via%20Gaetano%20Trezza%2033%3B35%20Roma" TargetMode="External" Id="rId8258"/><Relationship Type="http://schemas.openxmlformats.org/officeDocument/2006/relationships/hyperlink" Target="https://www.openstreetmap.org/node/4763603946" TargetMode="External" Id="rId8259"/><Relationship Type="http://schemas.openxmlformats.org/officeDocument/2006/relationships/hyperlink" Target="https://www.google.com/maps/search/?api=1&amp;query=Tintoria%20Via%20Alberto%20da%20Giussano%2021%20Roma" TargetMode="External" Id="rId8260"/><Relationship Type="http://schemas.openxmlformats.org/officeDocument/2006/relationships/hyperlink" Target="https://www.openstreetmap.org/node/8080871034" TargetMode="External" Id="rId8261"/><Relationship Type="http://schemas.openxmlformats.org/officeDocument/2006/relationships/hyperlink" Target="https://www.google.com/maps/search/?api=1&amp;query=Tintoria%20Roma" TargetMode="External" Id="rId8262"/><Relationship Type="http://schemas.openxmlformats.org/officeDocument/2006/relationships/hyperlink" Target="https://www.openstreetmap.org/node/14264620745" TargetMode="External" Id="rId8263"/><Relationship Type="http://schemas.openxmlformats.org/officeDocument/2006/relationships/hyperlink" Target="https://www.google.com/maps/search/?api=1&amp;query=Tintoria%20Alar%20Via%20Padova%2061%20Roma" TargetMode="External" Id="rId8264"/><Relationship Type="http://schemas.openxmlformats.org/officeDocument/2006/relationships/hyperlink" Target="https://www.openstreetmap.org/node/7093015918" TargetMode="External" Id="rId8265"/><Relationship Type="http://schemas.openxmlformats.org/officeDocument/2006/relationships/hyperlink" Target="https://www.google.com/maps/search/?api=1&amp;query=Tintoria%20Ambra%20Via%20Costantino%2086%20Roma" TargetMode="External" Id="rId8266"/><Relationship Type="http://schemas.openxmlformats.org/officeDocument/2006/relationships/hyperlink" Target="https://www.openstreetmap.org/node/7783424190" TargetMode="External" Id="rId8267"/><Relationship Type="http://schemas.openxmlformats.org/officeDocument/2006/relationships/hyperlink" Target="tel:+390635451572" TargetMode="External" Id="rId8268"/><Relationship Type="http://schemas.openxmlformats.org/officeDocument/2006/relationships/hyperlink" Target="https://www.google.com/maps/search/?api=1&amp;query=Tintoria%20De%20Gennaro%20Via%20della%20Balduina%20261%20Roma" TargetMode="External" Id="rId8269"/><Relationship Type="http://schemas.openxmlformats.org/officeDocument/2006/relationships/hyperlink" Target="https://www.openstreetmap.org/node/1447439079" TargetMode="External" Id="rId8270"/><Relationship Type="http://schemas.openxmlformats.org/officeDocument/2006/relationships/hyperlink" Target="tel:+390671545691" TargetMode="External" Id="rId8271"/><Relationship Type="http://schemas.openxmlformats.org/officeDocument/2006/relationships/hyperlink" Target="https://www.google.com/maps/search/?api=1&amp;query=Tintoria%20Lina%20Via%20Marco%20Valerio%20Corvo%20105%20Roma" TargetMode="External" Id="rId8272"/><Relationship Type="http://schemas.openxmlformats.org/officeDocument/2006/relationships/hyperlink" Target="https://www.openstreetmap.org/node/6030090299" TargetMode="External" Id="rId8273"/><Relationship Type="http://schemas.openxmlformats.org/officeDocument/2006/relationships/hyperlink" Target="https://www.google.com/maps/search/?api=1&amp;query=Tintoria%20Tata%20Roma" TargetMode="External" Id="rId8274"/><Relationship Type="http://schemas.openxmlformats.org/officeDocument/2006/relationships/hyperlink" Target="https://www.openstreetmap.org/node/12176978622" TargetMode="External" Id="rId8275"/><Relationship Type="http://schemas.openxmlformats.org/officeDocument/2006/relationships/hyperlink" Target="tel:+393291890244" TargetMode="External" Id="rId8276"/><Relationship Type="http://schemas.openxmlformats.org/officeDocument/2006/relationships/hyperlink" Target="https://wa.me/393291890244" TargetMode="External" Id="rId8277"/><Relationship Type="http://schemas.openxmlformats.org/officeDocument/2006/relationships/hyperlink" Target="https://www.google.com/maps/search/?api=1&amp;query=Tipu%20Via%20del%20Pigneto%2040%20Roma" TargetMode="External" Id="rId8278"/><Relationship Type="http://schemas.openxmlformats.org/officeDocument/2006/relationships/hyperlink" Target="https://www.openstreetmap.org/node/7099527544" TargetMode="External" Id="rId8279"/><Relationship Type="http://schemas.openxmlformats.org/officeDocument/2006/relationships/hyperlink" Target="https://www.google.com/maps/search/?api=1&amp;query=lavasecco%20Roma" TargetMode="External" Id="rId8280"/><Relationship Type="http://schemas.openxmlformats.org/officeDocument/2006/relationships/hyperlink" Target="https://www.openstreetmap.org/node/14267660765" TargetMode="External" Id="rId8281"/><Relationship Type="http://schemas.openxmlformats.org/officeDocument/2006/relationships/hyperlink" Target="https://www.google.com/maps/search/?api=1&amp;query=ondablu%20Roma" TargetMode="External" Id="rId8282"/><Relationship Type="http://schemas.openxmlformats.org/officeDocument/2006/relationships/hyperlink" Target="https://www.openstreetmap.org/node/8096933927" TargetMode="External" Id="rId8283"/><Relationship Type="http://schemas.openxmlformats.org/officeDocument/2006/relationships/hyperlink" Target="https://www.google.com/maps/search/?api=1&amp;query=Alegre%20libreria%20Roma" TargetMode="External" Id="rId8284"/><Relationship Type="http://schemas.openxmlformats.org/officeDocument/2006/relationships/hyperlink" Target="https://www.openstreetmap.org/node/13456146627" TargetMode="External" Id="rId8285"/><Relationship Type="http://schemas.openxmlformats.org/officeDocument/2006/relationships/hyperlink" Target="https://www.google.com/maps/search/?api=1&amp;query=Aurelia%20Books%20Roma" TargetMode="External" Id="rId8286"/><Relationship Type="http://schemas.openxmlformats.org/officeDocument/2006/relationships/hyperlink" Target="https://www.openstreetmap.org/node/11748913462" TargetMode="External" Id="rId8287"/><Relationship Type="http://schemas.openxmlformats.org/officeDocument/2006/relationships/hyperlink" Target="tel:+390639731796" TargetMode="External" Id="rId8288"/><Relationship Type="http://schemas.openxmlformats.org/officeDocument/2006/relationships/hyperlink" Target="https://www.google.com/maps/search/?api=1&amp;query=Cartolibreria%20Viale%20delle%20Medaglie%20d%27Oro%2015%20Roma" TargetMode="External" Id="rId8289"/><Relationship Type="http://schemas.openxmlformats.org/officeDocument/2006/relationships/hyperlink" Target="https://www.openstreetmap.org/node/1062331416" TargetMode="External" Id="rId8290"/><Relationship Type="http://schemas.openxmlformats.org/officeDocument/2006/relationships/hyperlink" Target="tel:+390623219348" TargetMode="External" Id="rId8291"/><Relationship Type="http://schemas.openxmlformats.org/officeDocument/2006/relationships/hyperlink" Target="https://www.google.com/maps/search/?api=1&amp;query=Cartolibreria%20di%20Marrakech%20Via%20dei%20Pioppi%2010b%20Roma" TargetMode="External" Id="rId8292"/><Relationship Type="http://schemas.openxmlformats.org/officeDocument/2006/relationships/hyperlink" Target="https://www.openstreetmap.org/node/6310120141" TargetMode="External" Id="rId8293"/><Relationship Type="http://schemas.openxmlformats.org/officeDocument/2006/relationships/hyperlink" Target="https://www.google.com/maps/search/?api=1&amp;query=Edicola%20Roma" TargetMode="External" Id="rId8294"/><Relationship Type="http://schemas.openxmlformats.org/officeDocument/2006/relationships/hyperlink" Target="https://www.openstreetmap.org/node/5486072167" TargetMode="External" Id="rId8295"/><Relationship Type="http://schemas.openxmlformats.org/officeDocument/2006/relationships/hyperlink" Target="tel:+393403719134" TargetMode="External" Id="rId8296"/><Relationship Type="http://schemas.openxmlformats.org/officeDocument/2006/relationships/hyperlink" Target="https://wa.me/393403719134" TargetMode="External" Id="rId8297"/><Relationship Type="http://schemas.openxmlformats.org/officeDocument/2006/relationships/hyperlink" Target="https://www.google.com/maps/search/?api=1&amp;query=Eldorado%20Comics%20Via%20Pietro%20Blaserna%2018%20Roma" TargetMode="External" Id="rId8298"/><Relationship Type="http://schemas.openxmlformats.org/officeDocument/2006/relationships/hyperlink" Target="https://www.openstreetmap.org/node/11975362898" TargetMode="External" Id="rId8299"/><Relationship Type="http://schemas.openxmlformats.org/officeDocument/2006/relationships/hyperlink" Target="https://www.google.com/maps/search/?api=1&amp;query=Feltrinelli%20Roma" TargetMode="External" Id="rId8300"/><Relationship Type="http://schemas.openxmlformats.org/officeDocument/2006/relationships/hyperlink" Target="https://www.openstreetmap.org/node/13345676636" TargetMode="External" Id="rId8301"/><Relationship Type="http://schemas.openxmlformats.org/officeDocument/2006/relationships/hyperlink" Target="https://www.google.com/maps/search/?api=1&amp;query=Il%20Tiaso%20Via%20Perugia%2020%20Roma" TargetMode="External" Id="rId8302"/><Relationship Type="http://schemas.openxmlformats.org/officeDocument/2006/relationships/hyperlink" Target="https://www.openstreetmap.org/node/552579747" TargetMode="External" Id="rId8303"/><Relationship Type="http://schemas.openxmlformats.org/officeDocument/2006/relationships/hyperlink" Target="tel:+390686983034" TargetMode="External" Id="rId8304"/><Relationship Type="http://schemas.openxmlformats.org/officeDocument/2006/relationships/hyperlink" Target="https://www.google.com/maps/search/?api=1&amp;query=La%20Libroleria%20Via%20della%20Villa%20di%20Lucina%2048%20Roma" TargetMode="External" Id="rId8305"/><Relationship Type="http://schemas.openxmlformats.org/officeDocument/2006/relationships/hyperlink" Target="https://www.openstreetmap.org/node/4963646487" TargetMode="External" Id="rId8306"/><Relationship Type="http://schemas.openxmlformats.org/officeDocument/2006/relationships/hyperlink" Target="https://www.google.com/maps/search/?api=1&amp;query=La%20Scaletta%20Viale%20Ippocrate%2096/a%20Roma" TargetMode="External" Id="rId8307"/><Relationship Type="http://schemas.openxmlformats.org/officeDocument/2006/relationships/hyperlink" Target="https://www.openstreetmap.org/node/11446068913" TargetMode="External" Id="rId8308"/><Relationship Type="http://schemas.openxmlformats.org/officeDocument/2006/relationships/hyperlink" Target="https://www.google.com/maps/search/?api=1&amp;query=La%20mia%20libreria%20Via%20Renzo%20Da%20Ceri%2087%20Roma" TargetMode="External" Id="rId8309"/><Relationship Type="http://schemas.openxmlformats.org/officeDocument/2006/relationships/hyperlink" Target="https://www.openstreetmap.org/node/9016976877" TargetMode="External" Id="rId8310"/><Relationship Type="http://schemas.openxmlformats.org/officeDocument/2006/relationships/hyperlink" Target="https://www.google.com/maps/search/?api=1&amp;query=Le%20Petre%20Via%20di%20Val%20Tellina%2072%20Roma" TargetMode="External" Id="rId8311"/><Relationship Type="http://schemas.openxmlformats.org/officeDocument/2006/relationships/hyperlink" Target="https://www.openstreetmap.org/node/9299676814" TargetMode="External" Id="rId8312"/><Relationship Type="http://schemas.openxmlformats.org/officeDocument/2006/relationships/hyperlink" Target="https://www.google.com/maps/search/?api=1&amp;query=Le%20Storie%20Via%20Giulio%20Rocco%2037%20Roma" TargetMode="External" Id="rId8313"/><Relationship Type="http://schemas.openxmlformats.org/officeDocument/2006/relationships/hyperlink" Target="https://www.openstreetmap.org/node/6267724979" TargetMode="External" Id="rId8314"/><Relationship Type="http://schemas.openxmlformats.org/officeDocument/2006/relationships/hyperlink" Target="https://www.google.com/maps/search/?api=1&amp;query=Libreria%20Boccea%20Via%20Gregorio%20XIII%2093%20Roma" TargetMode="External" Id="rId8315"/><Relationship Type="http://schemas.openxmlformats.org/officeDocument/2006/relationships/hyperlink" Target="https://www.openstreetmap.org/node/4274909432" TargetMode="External" Id="rId8316"/><Relationship Type="http://schemas.openxmlformats.org/officeDocument/2006/relationships/hyperlink" Target="https://www.google.com/maps/search/?api=1&amp;query=Libreria%20Efesto%20Via%20Corrado%20Segre%2011%20Roma" TargetMode="External" Id="rId8317"/><Relationship Type="http://schemas.openxmlformats.org/officeDocument/2006/relationships/hyperlink" Target="https://www.openstreetmap.org/node/3233715025" TargetMode="External" Id="rId8318"/><Relationship Type="http://schemas.openxmlformats.org/officeDocument/2006/relationships/hyperlink" Target="tel:+390631079007" TargetMode="External" Id="rId8319"/><Relationship Type="http://schemas.openxmlformats.org/officeDocument/2006/relationships/hyperlink" Target="https://www.google.com/maps/search/?api=1&amp;query=Libreria%20Errante%20Via%20Bellegra%2046%20Roma" TargetMode="External" Id="rId8320"/><Relationship Type="http://schemas.openxmlformats.org/officeDocument/2006/relationships/hyperlink" Target="https://www.openstreetmap.org/node/5488564606" TargetMode="External" Id="rId8321"/><Relationship Type="http://schemas.openxmlformats.org/officeDocument/2006/relationships/hyperlink" Target="tel:+390651955770" TargetMode="External" Id="rId8322"/><Relationship Type="http://schemas.openxmlformats.org/officeDocument/2006/relationships/hyperlink" Target="https://www.google.com/maps/search/?api=1&amp;query=Libreria%20I%20Granai%20Via%20Mario%20Rigamonti%20100%20Roma" TargetMode="External" Id="rId8323"/><Relationship Type="http://schemas.openxmlformats.org/officeDocument/2006/relationships/hyperlink" Target="https://www.openstreetmap.org/node/12402799180" TargetMode="External" Id="rId8324"/><Relationship Type="http://schemas.openxmlformats.org/officeDocument/2006/relationships/hyperlink" Target="https://www.google.com/maps/search/?api=1&amp;query=Librer&#237;a%20Paulinas%20Via%20San%20Giovanni%20Eudes%2025%20Roma" TargetMode="External" Id="rId8325"/><Relationship Type="http://schemas.openxmlformats.org/officeDocument/2006/relationships/hyperlink" Target="https://www.openstreetmap.org/node/4823704921" TargetMode="External" Id="rId8326"/><Relationship Type="http://schemas.openxmlformats.org/officeDocument/2006/relationships/hyperlink" Target="https://www.google.com/maps/search/?api=1&amp;query=Libri%20Usati%20Roma" TargetMode="External" Id="rId8327"/><Relationship Type="http://schemas.openxmlformats.org/officeDocument/2006/relationships/hyperlink" Target="https://www.openstreetmap.org/node/1062337592" TargetMode="External" Id="rId8328"/><Relationship Type="http://schemas.openxmlformats.org/officeDocument/2006/relationships/hyperlink" Target="https://www.google.com/maps/search/?api=1&amp;query=Libropoli%20Roma" TargetMode="External" Id="rId8329"/><Relationship Type="http://schemas.openxmlformats.org/officeDocument/2006/relationships/hyperlink" Target="https://www.openstreetmap.org/node/2231708738" TargetMode="External" Id="rId8330"/><Relationship Type="http://schemas.openxmlformats.org/officeDocument/2006/relationships/hyperlink" Target="https://www.google.com/maps/search/?api=1&amp;query=Lo%20Yeti%20Via%20Perugia%204%20Roma" TargetMode="External" Id="rId8331"/><Relationship Type="http://schemas.openxmlformats.org/officeDocument/2006/relationships/hyperlink" Target="https://www.openstreetmap.org/node/1759856902" TargetMode="External" Id="rId8332"/><Relationship Type="http://schemas.openxmlformats.org/officeDocument/2006/relationships/hyperlink" Target="https://www.google.com/maps/search/?api=1&amp;query=NoteBook%20Viale%20Pietro%20de%20Coubertin%20Roma" TargetMode="External" Id="rId8333"/><Relationship Type="http://schemas.openxmlformats.org/officeDocument/2006/relationships/hyperlink" Target="https://www.openstreetmap.org/node/13144326053" TargetMode="External" Id="rId8334"/><Relationship Type="http://schemas.openxmlformats.org/officeDocument/2006/relationships/hyperlink" Target="https://www.google.com/maps/search/?api=1&amp;query=Piuma%20di%20Mare%20Via%20Ostiense%20124%20Roma" TargetMode="External" Id="rId8335"/><Relationship Type="http://schemas.openxmlformats.org/officeDocument/2006/relationships/hyperlink" Target="https://www.openstreetmap.org/node/3831586958" TargetMode="External" Id="rId8336"/><Relationship Type="http://schemas.openxmlformats.org/officeDocument/2006/relationships/hyperlink" Target="https://www.google.com/maps/search/?api=1&amp;query=Ponteponente%20Via%20Mondov&#236;%2019%20Roma" TargetMode="External" Id="rId8337"/><Relationship Type="http://schemas.openxmlformats.org/officeDocument/2006/relationships/hyperlink" Target="https://www.openstreetmap.org/node/7071707102" TargetMode="External" Id="rId8338"/><Relationship Type="http://schemas.openxmlformats.org/officeDocument/2006/relationships/hyperlink" Target="https://www.google.com/maps/search/?api=1&amp;query=PrismaScacchi%20Via%20Gaspare%20Pacchiarotti%20109%20Roma" TargetMode="External" Id="rId8339"/><Relationship Type="http://schemas.openxmlformats.org/officeDocument/2006/relationships/hyperlink" Target="https://www.openstreetmap.org/node/7066369407" TargetMode="External" Id="rId8340"/><Relationship Type="http://schemas.openxmlformats.org/officeDocument/2006/relationships/hyperlink" Target="https://www.google.com/maps/search/?api=1&amp;query=Silvio%20d%27amico%20Via%20Silvio%20D%27Amico%201%20Roma" TargetMode="External" Id="rId8341"/><Relationship Type="http://schemas.openxmlformats.org/officeDocument/2006/relationships/hyperlink" Target="https://www.openstreetmap.org/node/7088068682" TargetMode="External" Id="rId8342"/><Relationship Type="http://schemas.openxmlformats.org/officeDocument/2006/relationships/hyperlink" Target="https://www.google.com/maps/search/?api=1&amp;query=Tana%20Libri%20per%20Tutti%20Roma" TargetMode="External" Id="rId8343"/><Relationship Type="http://schemas.openxmlformats.org/officeDocument/2006/relationships/hyperlink" Target="https://www.openstreetmap.org/node/10758465550" TargetMode="External" Id="rId8344"/><Relationship Type="http://schemas.openxmlformats.org/officeDocument/2006/relationships/hyperlink" Target="tel:+390689012954" TargetMode="External" Id="rId8345"/><Relationship Type="http://schemas.openxmlformats.org/officeDocument/2006/relationships/hyperlink" Target="https://www.google.com/maps/search/?api=1&amp;query=Tra%20le%20Righe%20Via%20Costantino%2012%20Roma" TargetMode="External" Id="rId8346"/><Relationship Type="http://schemas.openxmlformats.org/officeDocument/2006/relationships/hyperlink" Target="https://www.openstreetmap.org/node/7858373547" TargetMode="External" Id="rId8347"/><Relationship Type="http://schemas.openxmlformats.org/officeDocument/2006/relationships/hyperlink" Target="https://www.google.com/maps/search/?api=1&amp;query=Vitali%20Roma" TargetMode="External" Id="rId8348"/><Relationship Type="http://schemas.openxmlformats.org/officeDocument/2006/relationships/hyperlink" Target="https://www.openstreetmap.org/node/1641654218" TargetMode="External" Id="rId8349"/><Relationship Type="http://schemas.openxmlformats.org/officeDocument/2006/relationships/hyperlink" Target="https://www.google.com/maps/search/?api=1&amp;query=di%20Libro%20in%20Libro%20Via%20dei%20Colli%20Albani%2030%20Roma" TargetMode="External" Id="rId8350"/><Relationship Type="http://schemas.openxmlformats.org/officeDocument/2006/relationships/hyperlink" Target="https://www.openstreetmap.org/node/7157112488" TargetMode="External" Id="rId8351"/><Relationship Type="http://schemas.openxmlformats.org/officeDocument/2006/relationships/hyperlink" Target="https://www.google.com/maps/search/?api=1&amp;query=&#21348;&#31881;&#23478;%20Roma" TargetMode="External" Id="rId8352"/><Relationship Type="http://schemas.openxmlformats.org/officeDocument/2006/relationships/hyperlink" Target="https://www.openstreetmap.org/node/4313272998" TargetMode="External" Id="rId8353"/><Relationship Type="http://schemas.openxmlformats.org/officeDocument/2006/relationships/hyperlink" Target="https://www.google.com/maps/search/?api=1&amp;query=Alimentara%20%26%20Macelarie%20-%20Etno%20Euro%20Est%20Via%20Livio%20Salinatore%2038%20Roma" TargetMode="External" Id="rId8354"/><Relationship Type="http://schemas.openxmlformats.org/officeDocument/2006/relationships/hyperlink" Target="https://www.openstreetmap.org/node/4630769102" TargetMode="External" Id="rId8355"/><Relationship Type="http://schemas.openxmlformats.org/officeDocument/2006/relationships/hyperlink" Target="https://www.google.com/maps/search/?api=1&amp;query=Alimentari%20Roma" TargetMode="External" Id="rId8356"/><Relationship Type="http://schemas.openxmlformats.org/officeDocument/2006/relationships/hyperlink" Target="https://www.openstreetmap.org/node/9103614019" TargetMode="External" Id="rId8357"/><Relationship Type="http://schemas.openxmlformats.org/officeDocument/2006/relationships/hyperlink" Target="https://www.google.com/maps/search/?api=1&amp;query=Alimentari%20Prodotto%20Arabo%20Via%20dei%20Pioppi%20Roma" TargetMode="External" Id="rId8358"/><Relationship Type="http://schemas.openxmlformats.org/officeDocument/2006/relationships/hyperlink" Target="https://www.openstreetmap.org/node/6310120142" TargetMode="External" Id="rId8359"/><Relationship Type="http://schemas.openxmlformats.org/officeDocument/2006/relationships/hyperlink" Target="https://www.google.com/maps/search/?api=1&amp;query=Asar%20Market%20Roma" TargetMode="External" Id="rId8360"/><Relationship Type="http://schemas.openxmlformats.org/officeDocument/2006/relationships/hyperlink" Target="https://www.openstreetmap.org/node/13880684823" TargetMode="External" Id="rId8361"/><Relationship Type="http://schemas.openxmlformats.org/officeDocument/2006/relationships/hyperlink" Target="https://www.google.com/maps/search/?api=1&amp;query=Calamari%20Via%20Fonte%20Buono%2029%20Roma" TargetMode="External" Id="rId8362"/><Relationship Type="http://schemas.openxmlformats.org/officeDocument/2006/relationships/hyperlink" Target="https://www.openstreetmap.org/node/7101491192" TargetMode="External" Id="rId8363"/><Relationship Type="http://schemas.openxmlformats.org/officeDocument/2006/relationships/hyperlink" Target="https://www.google.com/maps/search/?api=1&amp;query=Carne%20Doc.%20Roma" TargetMode="External" Id="rId8364"/><Relationship Type="http://schemas.openxmlformats.org/officeDocument/2006/relationships/hyperlink" Target="https://www.openstreetmap.org/node/1421203400" TargetMode="External" Id="rId8365"/><Relationship Type="http://schemas.openxmlformats.org/officeDocument/2006/relationships/hyperlink" Target="https://www.google.com/maps/search/?api=1&amp;query=Carni%20Roma" TargetMode="External" Id="rId8366"/><Relationship Type="http://schemas.openxmlformats.org/officeDocument/2006/relationships/hyperlink" Target="https://www.openstreetmap.org/node/1376543181" TargetMode="External" Id="rId8367"/><Relationship Type="http://schemas.openxmlformats.org/officeDocument/2006/relationships/hyperlink" Target="tel:+393336745260" TargetMode="External" Id="rId8368"/><Relationship Type="http://schemas.openxmlformats.org/officeDocument/2006/relationships/hyperlink" Target="https://wa.me/393336745260" TargetMode="External" Id="rId8369"/><Relationship Type="http://schemas.openxmlformats.org/officeDocument/2006/relationships/hyperlink" Target="https://www.google.com/maps/search/?api=1&amp;query=Carni%20Franco%20Via%20Cesare%20Ricotti%2020a%20Roma" TargetMode="External" Id="rId8370"/><Relationship Type="http://schemas.openxmlformats.org/officeDocument/2006/relationships/hyperlink" Target="https://www.openstreetmap.org/node/10291926930" TargetMode="External" Id="rId8371"/><Relationship Type="http://schemas.openxmlformats.org/officeDocument/2006/relationships/hyperlink" Target="https://www.google.com/maps/search/?api=1&amp;query=Carni%20scelte%20Balduina%20Roma" TargetMode="External" Id="rId8372"/><Relationship Type="http://schemas.openxmlformats.org/officeDocument/2006/relationships/hyperlink" Target="https://www.openstreetmap.org/node/13688602901" TargetMode="External" Id="rId8373"/><Relationship Type="http://schemas.openxmlformats.org/officeDocument/2006/relationships/hyperlink" Target="https://www.google.com/maps/search/?api=1&amp;query=Finamore%20Via%20Salvatore%20di%20Giacomo%2026%20Roma" TargetMode="External" Id="rId8374"/><Relationship Type="http://schemas.openxmlformats.org/officeDocument/2006/relationships/hyperlink" Target="https://www.openstreetmap.org/node/5048014286" TargetMode="External" Id="rId8375"/><Relationship Type="http://schemas.openxmlformats.org/officeDocument/2006/relationships/hyperlink" Target="https://www.google.com/maps/search/?api=1&amp;query=Galli%20Via%20Francesco%20Laparelli%20Roma" TargetMode="External" Id="rId8376"/><Relationship Type="http://schemas.openxmlformats.org/officeDocument/2006/relationships/hyperlink" Target="https://www.openstreetmap.org/node/12161565651" TargetMode="External" Id="rId8377"/><Relationship Type="http://schemas.openxmlformats.org/officeDocument/2006/relationships/hyperlink" Target="https://www.google.com/maps/search/?api=1&amp;query=La%20Casetta%20di%20Campagna%20-%20Vendita%20carne%20Roma" TargetMode="External" Id="rId8378"/><Relationship Type="http://schemas.openxmlformats.org/officeDocument/2006/relationships/hyperlink" Target="https://www.openstreetmap.org/node/11747172862" TargetMode="External" Id="rId8379"/><Relationship Type="http://schemas.openxmlformats.org/officeDocument/2006/relationships/hyperlink" Target="https://www.google.com/maps/search/?api=1&amp;query=La%20Pizzicheria%20Tradizionale%20Di%20Paciotti%20Via%20Marcantonio%20Bragadin%2051%20Roma" TargetMode="External" Id="rId8380"/><Relationship Type="http://schemas.openxmlformats.org/officeDocument/2006/relationships/hyperlink" Target="https://www.openstreetmap.org/node/4368018191" TargetMode="External" Id="rId8381"/><Relationship Type="http://schemas.openxmlformats.org/officeDocument/2006/relationships/hyperlink" Target="tel:+39065136868" TargetMode="External" Id="rId8382"/><Relationship Type="http://schemas.openxmlformats.org/officeDocument/2006/relationships/hyperlink" Target="https://www.google.com/maps/search/?api=1&amp;query=Le%20Fantasie%20Via%20Rosa%20Raimondi%20Garibaldi%20Roma" TargetMode="External" Id="rId8383"/><Relationship Type="http://schemas.openxmlformats.org/officeDocument/2006/relationships/hyperlink" Target="https://www.openstreetmap.org/node/2977726890" TargetMode="External" Id="rId8384"/><Relationship Type="http://schemas.openxmlformats.org/officeDocument/2006/relationships/hyperlink" Target="https://www.google.com/maps/search/?api=1&amp;query=Macelleria%20Via%20Selinunte%2029%20Roma" TargetMode="External" Id="rId8385"/><Relationship Type="http://schemas.openxmlformats.org/officeDocument/2006/relationships/hyperlink" Target="https://www.openstreetmap.org/node/3670935454" TargetMode="External" Id="rId8386"/><Relationship Type="http://schemas.openxmlformats.org/officeDocument/2006/relationships/hyperlink" Target="https://www.google.com/maps/search/?api=1&amp;query=Macelleria%20Via%20Flaminia%20427%20Roma" TargetMode="External" Id="rId8387"/><Relationship Type="http://schemas.openxmlformats.org/officeDocument/2006/relationships/hyperlink" Target="https://www.openstreetmap.org/node/7977577641" TargetMode="External" Id="rId8388"/><Relationship Type="http://schemas.openxmlformats.org/officeDocument/2006/relationships/hyperlink" Target="tel:+393384350184" TargetMode="External" Id="rId8389"/><Relationship Type="http://schemas.openxmlformats.org/officeDocument/2006/relationships/hyperlink" Target="https://wa.me/393384350184" TargetMode="External" Id="rId8390"/><Relationship Type="http://schemas.openxmlformats.org/officeDocument/2006/relationships/hyperlink" Target="https://www.google.com/maps/search/?api=1&amp;query=Macelleria%20Abo%20Marey%20Via%20Pietro%20Mengoli%208%20Roma" TargetMode="External" Id="rId8391"/><Relationship Type="http://schemas.openxmlformats.org/officeDocument/2006/relationships/hyperlink" Target="https://www.openstreetmap.org/node/11905215434" TargetMode="External" Id="rId8392"/><Relationship Type="http://schemas.openxmlformats.org/officeDocument/2006/relationships/hyperlink" Target="tel:+390643533792" TargetMode="External" Id="rId8393"/><Relationship Type="http://schemas.openxmlformats.org/officeDocument/2006/relationships/hyperlink" Target="https://www.google.com/maps/search/?api=1&amp;query=Macelleria%20Corrado%20Via%20Domenico%20Cucchiari%2051%20Roma" TargetMode="External" Id="rId8394"/><Relationship Type="http://schemas.openxmlformats.org/officeDocument/2006/relationships/hyperlink" Target="https://www.openstreetmap.org/node/10287085953" TargetMode="External" Id="rId8395"/><Relationship Type="http://schemas.openxmlformats.org/officeDocument/2006/relationships/hyperlink" Target="https://www.google.com/maps/search/?api=1&amp;query=Macelleria%20D%27Antoni%20Carni%20Via%20Eusebio%20Chini%206%20Roma" TargetMode="External" Id="rId8396"/><Relationship Type="http://schemas.openxmlformats.org/officeDocument/2006/relationships/hyperlink" Target="https://www.openstreetmap.org/node/7060011320" TargetMode="External" Id="rId8397"/><Relationship Type="http://schemas.openxmlformats.org/officeDocument/2006/relationships/hyperlink" Target="https://www.google.com/maps/search/?api=1&amp;query=Macelleria%20Daniele%20e%20Cristina%20Roma" TargetMode="External" Id="rId8398"/><Relationship Type="http://schemas.openxmlformats.org/officeDocument/2006/relationships/hyperlink" Target="https://www.openstreetmap.org/node/9148118539" TargetMode="External" Id="rId8399"/><Relationship Type="http://schemas.openxmlformats.org/officeDocument/2006/relationships/hyperlink" Target="tel:+39067883441" TargetMode="External" Id="rId8400"/><Relationship Type="http://schemas.openxmlformats.org/officeDocument/2006/relationships/hyperlink" Target="https://www.google.com/maps/search/?api=1&amp;query=Macelleria%20Danilo%20Buniva%20Via%20Poggi%20d%27Oro%2027%20Roma" TargetMode="External" Id="rId8401"/><Relationship Type="http://schemas.openxmlformats.org/officeDocument/2006/relationships/hyperlink" Target="https://www.openstreetmap.org/node/5173759953" TargetMode="External" Id="rId8402"/><Relationship Type="http://schemas.openxmlformats.org/officeDocument/2006/relationships/hyperlink" Target="https://www.google.com/maps/search/?api=1&amp;query=Macelleria%20Rossi%20Roma" TargetMode="External" Id="rId8403"/><Relationship Type="http://schemas.openxmlformats.org/officeDocument/2006/relationships/hyperlink" Target="https://www.openstreetmap.org/node/9738977723" TargetMode="External" Id="rId8404"/><Relationship Type="http://schemas.openxmlformats.org/officeDocument/2006/relationships/hyperlink" Target="https://www.google.com/maps/search/?api=1&amp;query=Macelleria%20abbacchi%20Viale%20dei%20Consoli%20100%20Roma" TargetMode="External" Id="rId8405"/><Relationship Type="http://schemas.openxmlformats.org/officeDocument/2006/relationships/hyperlink" Target="https://www.openstreetmap.org/node/7858417240" TargetMode="External" Id="rId8406"/><Relationship Type="http://schemas.openxmlformats.org/officeDocument/2006/relationships/hyperlink" Target="https://www.google.com/maps/search/?api=1&amp;query=Nasini%20Carni%20Roma" TargetMode="External" Id="rId8407"/><Relationship Type="http://schemas.openxmlformats.org/officeDocument/2006/relationships/hyperlink" Target="https://www.openstreetmap.org/node/11747135296" TargetMode="External" Id="rId8408"/><Relationship Type="http://schemas.openxmlformats.org/officeDocument/2006/relationships/hyperlink" Target="https://www.google.com/maps/search/?api=1&amp;query=Nasini%20carni%20Via%20del%20Trullo%20287%20Roma" TargetMode="External" Id="rId8409"/><Relationship Type="http://schemas.openxmlformats.org/officeDocument/2006/relationships/hyperlink" Target="https://www.openstreetmap.org/node/7645588194" TargetMode="External" Id="rId8410"/><Relationship Type="http://schemas.openxmlformats.org/officeDocument/2006/relationships/hyperlink" Target="https://www.google.com/maps/search/?api=1&amp;query=Poker%20Roma" TargetMode="External" Id="rId8411"/><Relationship Type="http://schemas.openxmlformats.org/officeDocument/2006/relationships/hyperlink" Target="https://www.openstreetmap.org/node/9039614885" TargetMode="External" Id="rId8412"/><Relationship Type="http://schemas.openxmlformats.org/officeDocument/2006/relationships/hyperlink" Target="https://www.google.com/maps/search/?api=1&amp;query=Supercarne%20Roma" TargetMode="External" Id="rId8413"/><Relationship Type="http://schemas.openxmlformats.org/officeDocument/2006/relationships/hyperlink" Target="https://www.openstreetmap.org/node/6251580359" TargetMode="External" Id="rId8414"/><Relationship Type="http://schemas.openxmlformats.org/officeDocument/2006/relationships/hyperlink" Target="tel:+393317488139" TargetMode="External" Id="rId8415"/><Relationship Type="http://schemas.openxmlformats.org/officeDocument/2006/relationships/hyperlink" Target="https://wa.me/393317488139" TargetMode="External" Id="rId8416"/><Relationship Type="http://schemas.openxmlformats.org/officeDocument/2006/relationships/hyperlink" Target="https://www.google.com/maps/search/?api=1&amp;query=Massaggi%20tantra%20Roma%20Via%20dei%20Fontej%2014a%20Roma" TargetMode="External" Id="rId8417"/><Relationship Type="http://schemas.openxmlformats.org/officeDocument/2006/relationships/hyperlink" Target="https://www.openstreetmap.org/node/3900663085" TargetMode="External" Id="rId8418"/><Relationship Type="http://schemas.openxmlformats.org/officeDocument/2006/relationships/hyperlink" Target="tel:+393404128717" TargetMode="External" Id="rId8419"/><Relationship Type="http://schemas.openxmlformats.org/officeDocument/2006/relationships/hyperlink" Target="https://wa.me/393404128717" TargetMode="External" Id="rId8420"/><Relationship Type="http://schemas.openxmlformats.org/officeDocument/2006/relationships/hyperlink" Target="https://www.google.com/maps/search/?api=1&amp;query=Studio%20Fisioterapia%20Tui%20Na%20Via%20Claudio%20Asello%2068%20Roma" TargetMode="External" Id="rId8421"/><Relationship Type="http://schemas.openxmlformats.org/officeDocument/2006/relationships/hyperlink" Target="https://www.openstreetmap.org/node/2889414777" TargetMode="External" Id="rId8422"/><Relationship Type="http://schemas.openxmlformats.org/officeDocument/2006/relationships/hyperlink" Target="tel:+39064386919" TargetMode="External" Id="rId8423"/><Relationship Type="http://schemas.openxmlformats.org/officeDocument/2006/relationships/hyperlink" Target="https://www.google.com/maps/search/?api=1&amp;query=World%20massage%20Via%20Tancredi%20Cartella%2058%20Roma" TargetMode="External" Id="rId8424"/><Relationship Type="http://schemas.openxmlformats.org/officeDocument/2006/relationships/hyperlink" Target="https://www.openstreetmap.org/node/10728497463" TargetMode="External" Id="rId8425"/><Relationship Type="http://schemas.openxmlformats.org/officeDocument/2006/relationships/hyperlink" Target="https://www.google.com/maps/search/?api=1&amp;query=Buonanotte%20Piazzale%20Jonio%2033%20Roma" TargetMode="External" Id="rId8426"/><Relationship Type="http://schemas.openxmlformats.org/officeDocument/2006/relationships/hyperlink" Target="https://www.openstreetmap.org/node/7171906932" TargetMode="External" Id="rId8427"/><Relationship Type="http://schemas.openxmlformats.org/officeDocument/2006/relationships/hyperlink" Target="https://www.google.com/maps/search/?api=1&amp;query=Dorelan%20Via%20Prenestina%20380b%20Roma" TargetMode="External" Id="rId8428"/><Relationship Type="http://schemas.openxmlformats.org/officeDocument/2006/relationships/hyperlink" Target="https://www.openstreetmap.org/node/12402079257" TargetMode="External" Id="rId8429"/><Relationship Type="http://schemas.openxmlformats.org/officeDocument/2006/relationships/hyperlink" Target="https://www.google.com/maps/search/?api=1&amp;query=Idea%20notte%20Via%20Tuscolana%20440%20Roma" TargetMode="External" Id="rId8430"/><Relationship Type="http://schemas.openxmlformats.org/officeDocument/2006/relationships/hyperlink" Target="https://www.openstreetmap.org/node/12791620877" TargetMode="External" Id="rId8431"/><Relationship Type="http://schemas.openxmlformats.org/officeDocument/2006/relationships/hyperlink" Target="https://www.google.com/maps/search/?api=1&amp;query=La%20Biancheria%20per%20la%20casa%20Roma" TargetMode="External" Id="rId8432"/><Relationship Type="http://schemas.openxmlformats.org/officeDocument/2006/relationships/hyperlink" Target="https://www.openstreetmap.org/node/3678888154" TargetMode="External" Id="rId8433"/><Relationship Type="http://schemas.openxmlformats.org/officeDocument/2006/relationships/hyperlink" Target="https://www.google.com/maps/search/?api=1&amp;query=Materassi%20Via%20Eurialo%2033/a%20Roma" TargetMode="External" Id="rId8434"/><Relationship Type="http://schemas.openxmlformats.org/officeDocument/2006/relationships/hyperlink" Target="https://www.openstreetmap.org/node/9430209705" TargetMode="External" Id="rId8435"/><Relationship Type="http://schemas.openxmlformats.org/officeDocument/2006/relationships/hyperlink" Target="https://www.google.com/maps/search/?api=1&amp;query=Materassi%20Antuori%20Piazza%20Giuseppe%20Cardinali%20Roma" TargetMode="External" Id="rId8436"/><Relationship Type="http://schemas.openxmlformats.org/officeDocument/2006/relationships/hyperlink" Target="https://www.openstreetmap.org/node/8557837309" TargetMode="External" Id="rId8437"/><Relationship Type="http://schemas.openxmlformats.org/officeDocument/2006/relationships/hyperlink" Target="https://www.google.com/maps/search/?api=1&amp;query=Officine%20Caffaro%20Via%20Vettor%20Fausto%2042%20Roma" TargetMode="External" Id="rId8438"/><Relationship Type="http://schemas.openxmlformats.org/officeDocument/2006/relationships/hyperlink" Target="https://www.openstreetmap.org/node/5927534423" TargetMode="External" Id="rId8439"/><Relationship Type="http://schemas.openxmlformats.org/officeDocument/2006/relationships/hyperlink" Target="https://www.google.com/maps/search/?api=1&amp;query=Per%20Dormire%20Via%20dell%27Aeroporto%2038%20Roma" TargetMode="External" Id="rId8440"/><Relationship Type="http://schemas.openxmlformats.org/officeDocument/2006/relationships/hyperlink" Target="https://www.openstreetmap.org/node/4622082927" TargetMode="External" Id="rId8441"/><Relationship Type="http://schemas.openxmlformats.org/officeDocument/2006/relationships/hyperlink" Target="tel:+390665498493" TargetMode="External" Id="rId8442"/><Relationship Type="http://schemas.openxmlformats.org/officeDocument/2006/relationships/hyperlink" Target="https://www.google.com/maps/search/?api=1&amp;query=Permaflex%20Via%20Tuscolana%20312%20Roma" TargetMode="External" Id="rId8443"/><Relationship Type="http://schemas.openxmlformats.org/officeDocument/2006/relationships/hyperlink" Target="https://www.openstreetmap.org/node/8585626441" TargetMode="External" Id="rId8444"/><Relationship Type="http://schemas.openxmlformats.org/officeDocument/2006/relationships/hyperlink" Target="https://www.google.com/maps/search/?api=1&amp;query=Pigrucci%20Via%20Giuseppe%20de%20Mattheis%2033/35%20Roma" TargetMode="External" Id="rId8445"/><Relationship Type="http://schemas.openxmlformats.org/officeDocument/2006/relationships/hyperlink" Target="https://www.openstreetmap.org/node/7088520780" TargetMode="External" Id="rId8446"/><Relationship Type="http://schemas.openxmlformats.org/officeDocument/2006/relationships/hyperlink" Target="https://www.google.com/maps/search/?api=1&amp;query=Ruega%20Viale%20Guglielmo%20Marconi%2050%20Roma" TargetMode="External" Id="rId8447"/><Relationship Type="http://schemas.openxmlformats.org/officeDocument/2006/relationships/hyperlink" Target="https://www.openstreetmap.org/node/11898904930" TargetMode="External" Id="rId8448"/><Relationship Type="http://schemas.openxmlformats.org/officeDocument/2006/relationships/hyperlink" Target="https://www.google.com/maps/search/?api=1&amp;query=Sogni%20e%20sonni%20Roma" TargetMode="External" Id="rId8449"/><Relationship Type="http://schemas.openxmlformats.org/officeDocument/2006/relationships/hyperlink" Target="https://www.openstreetmap.org/node/9097470255" TargetMode="External" Id="rId8450"/><Relationship Type="http://schemas.openxmlformats.org/officeDocument/2006/relationships/hyperlink" Target="https://www.google.com/maps/search/?api=1&amp;query=Veloccia%20Via%20Tuscolana%20267%20Roma" TargetMode="External" Id="rId8451"/><Relationship Type="http://schemas.openxmlformats.org/officeDocument/2006/relationships/hyperlink" Target="https://www.openstreetmap.org/node/7078195752" TargetMode="External" Id="rId8452"/><Relationship Type="http://schemas.openxmlformats.org/officeDocument/2006/relationships/hyperlink" Target="https://www.google.com/maps/search/?api=1&amp;query=Elettricit&#224;%20Via%20Guido%20Reni%2046%20Roma" TargetMode="External" Id="rId8453"/><Relationship Type="http://schemas.openxmlformats.org/officeDocument/2006/relationships/hyperlink" Target="https://www.openstreetmap.org/node/5333098081" TargetMode="External" Id="rId8454"/><Relationship Type="http://schemas.openxmlformats.org/officeDocument/2006/relationships/hyperlink" Target="https://www.google.com/maps/search/?api=1&amp;query=Euro%20Elettrica%202001%20Largo%20Giorgio%20Maccagno%2015%20Roma" TargetMode="External" Id="rId8455"/><Relationship Type="http://schemas.openxmlformats.org/officeDocument/2006/relationships/hyperlink" Target="https://www.openstreetmap.org/node/4288721195" TargetMode="External" Id="rId8456"/><Relationship Type="http://schemas.openxmlformats.org/officeDocument/2006/relationships/hyperlink" Target="https://www.google.com/maps/search/?api=1&amp;query=Euro%20Elettrica%202001%20Roma" TargetMode="External" Id="rId8457"/><Relationship Type="http://schemas.openxmlformats.org/officeDocument/2006/relationships/hyperlink" Target="https://www.openstreetmap.org/node/11747164720" TargetMode="External" Id="rId8458"/><Relationship Type="http://schemas.openxmlformats.org/officeDocument/2006/relationships/hyperlink" Target="https://www.google.com/maps/search/?api=1&amp;query=Luce%20Circonvallazione%20Ostiense%20265%20Roma" TargetMode="External" Id="rId8459"/><Relationship Type="http://schemas.openxmlformats.org/officeDocument/2006/relationships/hyperlink" Target="https://www.openstreetmap.org/node/7719589934" TargetMode="External" Id="rId8460"/><Relationship Type="http://schemas.openxmlformats.org/officeDocument/2006/relationships/hyperlink" Target="tel:+390699923842" TargetMode="External" Id="rId8461"/><Relationship Type="http://schemas.openxmlformats.org/officeDocument/2006/relationships/hyperlink" Target="https://www.google.com/maps/search/?api=1&amp;query=Fosca%20Via%20di%20Santa%20Maria%20Ausiliatrice%207%20Roma" TargetMode="External" Id="rId8462"/><Relationship Type="http://schemas.openxmlformats.org/officeDocument/2006/relationships/hyperlink" Target="https://www.openstreetmap.org/node/12517713843" TargetMode="External" Id="rId8463"/><Relationship Type="http://schemas.openxmlformats.org/officeDocument/2006/relationships/hyperlink" Target="https://www.google.com/maps/search/?api=1&amp;query=Il%20capriccio%20Via%20Gaspare%20Pacchiarotti%2049%20Roma" TargetMode="External" Id="rId8464"/><Relationship Type="http://schemas.openxmlformats.org/officeDocument/2006/relationships/hyperlink" Target="https://www.openstreetmap.org/node/7101482593" TargetMode="External" Id="rId8465"/><Relationship Type="http://schemas.openxmlformats.org/officeDocument/2006/relationships/hyperlink" Target="https://www.google.com/maps/search/?api=1&amp;query=Il%20filo%20di%20Marilena%20Roma" TargetMode="External" Id="rId8466"/><Relationship Type="http://schemas.openxmlformats.org/officeDocument/2006/relationships/hyperlink" Target="https://www.openstreetmap.org/node/11747123338" TargetMode="External" Id="rId8467"/><Relationship Type="http://schemas.openxmlformats.org/officeDocument/2006/relationships/hyperlink" Target="https://www.google.com/maps/search/?api=1&amp;query=La%20merceria%20Via%20Gela%207%20Roma" TargetMode="External" Id="rId8468"/><Relationship Type="http://schemas.openxmlformats.org/officeDocument/2006/relationships/hyperlink" Target="https://www.openstreetmap.org/node/7040388671" TargetMode="External" Id="rId8469"/><Relationship Type="http://schemas.openxmlformats.org/officeDocument/2006/relationships/hyperlink" Target="https://www.google.com/maps/search/?api=1&amp;query=Sartoria%20%26%20Merceria%20Viale%20Furio%20Camillo%2065%20Roma" TargetMode="External" Id="rId8470"/><Relationship Type="http://schemas.openxmlformats.org/officeDocument/2006/relationships/hyperlink" Target="https://www.openstreetmap.org/node/1308364551" TargetMode="External" Id="rId8471"/><Relationship Type="http://schemas.openxmlformats.org/officeDocument/2006/relationships/hyperlink" Target="https://www.google.com/maps/search/?api=1&amp;query=Sartoria%20Cardona%20Viale%20Europa%20138%20Roma" TargetMode="External" Id="rId8472"/><Relationship Type="http://schemas.openxmlformats.org/officeDocument/2006/relationships/hyperlink" Target="https://www.openstreetmap.org/node/3561081342" TargetMode="External" Id="rId8473"/><Relationship Type="http://schemas.openxmlformats.org/officeDocument/2006/relationships/hyperlink" Target="https://www.google.com/maps/search/?api=1&amp;query=Stevin%20Roma" TargetMode="External" Id="rId8474"/><Relationship Type="http://schemas.openxmlformats.org/officeDocument/2006/relationships/hyperlink" Target="https://www.openstreetmap.org/node/11748897707" TargetMode="External" Id="rId8475"/><Relationship Type="http://schemas.openxmlformats.org/officeDocument/2006/relationships/hyperlink" Target="tel:+39390687181817" TargetMode="External" Id="rId8476"/><Relationship Type="http://schemas.openxmlformats.org/officeDocument/2006/relationships/hyperlink" Target="https://wa.me/39390687181817" TargetMode="External" Id="rId8477"/><Relationship Type="http://schemas.openxmlformats.org/officeDocument/2006/relationships/hyperlink" Target="https://www.google.com/maps/search/?api=1&amp;query=Modellismo%20Mannucci%20Viale%20Carnaro%2015d%20Roma" TargetMode="External" Id="rId8478"/><Relationship Type="http://schemas.openxmlformats.org/officeDocument/2006/relationships/hyperlink" Target="https://www.openstreetmap.org/node/5145113982" TargetMode="External" Id="rId8479"/><Relationship Type="http://schemas.openxmlformats.org/officeDocument/2006/relationships/hyperlink" Target="https://www.google.com/maps/search/?api=1&amp;query=Modellismo%20Rossi%20Largo%20Leonardo%20da%20Vinci%202a%20Roma" TargetMode="External" Id="rId8480"/><Relationship Type="http://schemas.openxmlformats.org/officeDocument/2006/relationships/hyperlink" Target="https://www.openstreetmap.org/node/8688588813" TargetMode="External" Id="rId8481"/><Relationship Type="http://schemas.openxmlformats.org/officeDocument/2006/relationships/hyperlink" Target="https://www.google.com/maps/search/?api=1&amp;query=Alina%20moto%20Viale%20Pinturicchio%2022%20Roma" TargetMode="External" Id="rId8482"/><Relationship Type="http://schemas.openxmlformats.org/officeDocument/2006/relationships/hyperlink" Target="https://www.openstreetmap.org/node/7197805601" TargetMode="External" Id="rId8483"/><Relationship Type="http://schemas.openxmlformats.org/officeDocument/2006/relationships/hyperlink" Target="tel:+390630610146" TargetMode="External" Id="rId8484"/><Relationship Type="http://schemas.openxmlformats.org/officeDocument/2006/relationships/hyperlink" Target="https://www.google.com/maps/search/?api=1&amp;query=D.D.F.%20Racing%20Via%20Trionfale%209292%20Roma" TargetMode="External" Id="rId8485"/><Relationship Type="http://schemas.openxmlformats.org/officeDocument/2006/relationships/hyperlink" Target="https://www.openstreetmap.org/node/3060904201" TargetMode="External" Id="rId8486"/><Relationship Type="http://schemas.openxmlformats.org/officeDocument/2006/relationships/hyperlink" Target="tel:+393392961785" TargetMode="External" Id="rId8487"/><Relationship Type="http://schemas.openxmlformats.org/officeDocument/2006/relationships/hyperlink" Target="https://wa.me/393392961785" TargetMode="External" Id="rId8488"/><Relationship Type="http://schemas.openxmlformats.org/officeDocument/2006/relationships/hyperlink" Target="https://www.google.com/maps/search/?api=1&amp;query=EB%20racing%20Viale%20Indro%20Montanelli%2097%20Roma" TargetMode="External" Id="rId8489"/><Relationship Type="http://schemas.openxmlformats.org/officeDocument/2006/relationships/hyperlink" Target="https://www.openstreetmap.org/node/5176202221" TargetMode="External" Id="rId8490"/><Relationship Type="http://schemas.openxmlformats.org/officeDocument/2006/relationships/hyperlink" Target="https://www.google.com/maps/search/?api=1&amp;query=Officina%20Hurba%20scooter%20Via%20Tarquinio%20Prisco%2058%20Roma" TargetMode="External" Id="rId8491"/><Relationship Type="http://schemas.openxmlformats.org/officeDocument/2006/relationships/hyperlink" Target="https://www.openstreetmap.org/node/13049558701" TargetMode="External" Id="rId8492"/><Relationship Type="http://schemas.openxmlformats.org/officeDocument/2006/relationships/hyperlink" Target="https://www.google.com/maps/search/?api=1&amp;query=Officina%20Moto%20Scooters%20Via%20Tor%20de%27%20Schiavi%2039/c%20Roma" TargetMode="External" Id="rId8493"/><Relationship Type="http://schemas.openxmlformats.org/officeDocument/2006/relationships/hyperlink" Target="https://www.openstreetmap.org/node/7142355516" TargetMode="External" Id="rId8494"/><Relationship Type="http://schemas.openxmlformats.org/officeDocument/2006/relationships/hyperlink" Target="tel:+390695581550" TargetMode="External" Id="rId8495"/><Relationship Type="http://schemas.openxmlformats.org/officeDocument/2006/relationships/hyperlink" Target="https://www.google.com/maps/search/?api=1&amp;query=ReAle%20Moto%20srl%20Via%20Tito%20Omboni%205%20Roma" TargetMode="External" Id="rId8496"/><Relationship Type="http://schemas.openxmlformats.org/officeDocument/2006/relationships/hyperlink" Target="https://www.openstreetmap.org/node/7073826800" TargetMode="External" Id="rId8497"/><Relationship Type="http://schemas.openxmlformats.org/officeDocument/2006/relationships/hyperlink" Target="tel:+39063070330" TargetMode="External" Id="rId8498"/><Relationship Type="http://schemas.openxmlformats.org/officeDocument/2006/relationships/hyperlink" Target="https://www.google.com/maps/search/?api=1&amp;query=A.F.I.%20Onoranze%20Funebri%20Via%20Vittorio%20Montiglio%209%20Roma" TargetMode="External" Id="rId8499"/><Relationship Type="http://schemas.openxmlformats.org/officeDocument/2006/relationships/hyperlink" Target="https://www.openstreetmap.org/node/8833503085" TargetMode="External" Id="rId8500"/><Relationship Type="http://schemas.openxmlformats.org/officeDocument/2006/relationships/hyperlink" Target="https://www.google.com/maps/search/?api=1&amp;query=AZeta%20Via%20di%20Acqua%20Bullicante%2019%20Roma" TargetMode="External" Id="rId8501"/><Relationship Type="http://schemas.openxmlformats.org/officeDocument/2006/relationships/hyperlink" Target="https://www.openstreetmap.org/node/4769476194" TargetMode="External" Id="rId8502"/><Relationship Type="http://schemas.openxmlformats.org/officeDocument/2006/relationships/hyperlink" Target="tel:+390665759750" TargetMode="External" Id="rId8503"/><Relationship Type="http://schemas.openxmlformats.org/officeDocument/2006/relationships/hyperlink" Target="https://www.google.com/maps/search/?api=1&amp;query=Agenzia%20funebre%20Macari%20Via%20Monte%20delle%20Capre%209b%20Roma" TargetMode="External" Id="rId8504"/><Relationship Type="http://schemas.openxmlformats.org/officeDocument/2006/relationships/hyperlink" Target="https://www.openstreetmap.org/node/7645572221" TargetMode="External" Id="rId8505"/><Relationship Type="http://schemas.openxmlformats.org/officeDocument/2006/relationships/hyperlink" Target="https://www.google.com/maps/search/?api=1&amp;query=Blanco%20Via%20Fonte%20Buono%2037%20Roma" TargetMode="External" Id="rId8506"/><Relationship Type="http://schemas.openxmlformats.org/officeDocument/2006/relationships/hyperlink" Target="https://www.openstreetmap.org/node/7101491213" TargetMode="External" Id="rId8507"/><Relationship Type="http://schemas.openxmlformats.org/officeDocument/2006/relationships/hyperlink" Target="https://www.google.com/maps/search/?api=1&amp;query=Cattolica%20Gemelli%20Roma" TargetMode="External" Id="rId8508"/><Relationship Type="http://schemas.openxmlformats.org/officeDocument/2006/relationships/hyperlink" Target="https://www.openstreetmap.org/node/8230830518" TargetMode="External" Id="rId8509"/><Relationship Type="http://schemas.openxmlformats.org/officeDocument/2006/relationships/hyperlink" Target="https://www.google.com/maps/search/?api=1&amp;query=Giovannoni%20Roma" TargetMode="External" Id="rId8510"/><Relationship Type="http://schemas.openxmlformats.org/officeDocument/2006/relationships/hyperlink" Target="https://www.openstreetmap.org/node/14267660763" TargetMode="External" Id="rId8511"/><Relationship Type="http://schemas.openxmlformats.org/officeDocument/2006/relationships/hyperlink" Target="https://www.google.com/maps/search/?api=1&amp;query=La%20Comune%20Via%20di%20Tor%20Pignattara%2077a%20Roma" TargetMode="External" Id="rId8512"/><Relationship Type="http://schemas.openxmlformats.org/officeDocument/2006/relationships/hyperlink" Target="https://www.openstreetmap.org/node/9893021503" TargetMode="External" Id="rId8513"/><Relationship Type="http://schemas.openxmlformats.org/officeDocument/2006/relationships/hyperlink" Target="tel:+390659603541" TargetMode="External" Id="rId8514"/><Relationship Type="http://schemas.openxmlformats.org/officeDocument/2006/relationships/hyperlink" Target="https://www.google.com/maps/search/?api=1&amp;query=Oneranze%20Funebri%20Mariotti%20Via%20Costantino%2097%3B97a%20Roma" TargetMode="External" Id="rId8515"/><Relationship Type="http://schemas.openxmlformats.org/officeDocument/2006/relationships/hyperlink" Target="https://www.openstreetmap.org/node/7783424186" TargetMode="External" Id="rId8516"/><Relationship Type="http://schemas.openxmlformats.org/officeDocument/2006/relationships/hyperlink" Target="https://www.google.com/maps/search/?api=1&amp;query=Onoranze%20Funebri%20Cattolica%20Romana%20Roma" TargetMode="External" Id="rId8517"/><Relationship Type="http://schemas.openxmlformats.org/officeDocument/2006/relationships/hyperlink" Target="https://www.openstreetmap.org/node/6403066940" TargetMode="External" Id="rId8518"/><Relationship Type="http://schemas.openxmlformats.org/officeDocument/2006/relationships/hyperlink" Target="tel:+390666155855" TargetMode="External" Id="rId8519"/><Relationship Type="http://schemas.openxmlformats.org/officeDocument/2006/relationships/hyperlink" Target="https://www.google.com/maps/search/?api=1&amp;query=Onoranze%20funebri%20Via%20della%20Pisana%20226%20Roma" TargetMode="External" Id="rId8520"/><Relationship Type="http://schemas.openxmlformats.org/officeDocument/2006/relationships/hyperlink" Target="https://www.openstreetmap.org/node/11843144269" TargetMode="External" Id="rId8521"/><Relationship Type="http://schemas.openxmlformats.org/officeDocument/2006/relationships/hyperlink" Target="tel:+3906786395" TargetMode="External" Id="rId8522"/><Relationship Type="http://schemas.openxmlformats.org/officeDocument/2006/relationships/hyperlink" Target="https://www.google.com/maps/search/?api=1&amp;query=Onoranze%20funebri%20Villa%20Lais%20Via%20San%20Domenico%20Savio%2021%20Roma" TargetMode="External" Id="rId8523"/><Relationship Type="http://schemas.openxmlformats.org/officeDocument/2006/relationships/hyperlink" Target="https://www.openstreetmap.org/node/12137593596" TargetMode="External" Id="rId8524"/><Relationship Type="http://schemas.openxmlformats.org/officeDocument/2006/relationships/hyperlink" Target="tel:+390676968268" TargetMode="External" Id="rId8525"/><Relationship Type="http://schemas.openxmlformats.org/officeDocument/2006/relationships/hyperlink" Target="https://www.google.com/maps/search/?api=1&amp;query=Organizzazione%20Servizi%20Funebri%20Internazionali%20O.s.f.i.%20Srl%20Via%20Telegono%2019%20Roma" TargetMode="External" Id="rId8526"/><Relationship Type="http://schemas.openxmlformats.org/officeDocument/2006/relationships/hyperlink" Target="https://www.openstreetmap.org/node/4610779870" TargetMode="External" Id="rId8527"/><Relationship Type="http://schemas.openxmlformats.org/officeDocument/2006/relationships/hyperlink" Target="https://www.google.com/maps/search/?api=1&amp;query=Portonaccio%20Via%20Pio%20Molajoni%2046%20Roma" TargetMode="External" Id="rId8528"/><Relationship Type="http://schemas.openxmlformats.org/officeDocument/2006/relationships/hyperlink" Target="https://www.openstreetmap.org/node/7159105129" TargetMode="External" Id="rId8529"/><Relationship Type="http://schemas.openxmlformats.org/officeDocument/2006/relationships/hyperlink" Target="https://www.google.com/maps/search/?api=1&amp;query=Ricciardi%20Piazza%20delle%20Iris%2018e%20Roma" TargetMode="External" Id="rId8530"/><Relationship Type="http://schemas.openxmlformats.org/officeDocument/2006/relationships/hyperlink" Target="https://www.openstreetmap.org/node/13086403897" TargetMode="External" Id="rId8531"/><Relationship Type="http://schemas.openxmlformats.org/officeDocument/2006/relationships/hyperlink" Target="https://www.google.com/maps/search/?api=1&amp;query=Thanatos%20Via%20Poggio%20Ameno%2024%20Roma" TargetMode="External" Id="rId8532"/><Relationship Type="http://schemas.openxmlformats.org/officeDocument/2006/relationships/hyperlink" Target="https://www.openstreetmap.org/node/6565595368" TargetMode="External" Id="rId8533"/><Relationship Type="http://schemas.openxmlformats.org/officeDocument/2006/relationships/hyperlink" Target="https://www.google.com/maps/search/?api=1&amp;query=Antonelli%20Antonio%20Via%20del%20Pigneto%20121%20Roma" TargetMode="External" Id="rId8534"/><Relationship Type="http://schemas.openxmlformats.org/officeDocument/2006/relationships/hyperlink" Target="https://www.openstreetmap.org/node/8971575925" TargetMode="External" Id="rId8535"/><Relationship Type="http://schemas.openxmlformats.org/officeDocument/2006/relationships/hyperlink" Target="https://www.google.com/maps/search/?api=1&amp;query=8MQ%20Via%20Prati%20della%20Farnesina%202%20Roma" TargetMode="External" Id="rId8536"/><Relationship Type="http://schemas.openxmlformats.org/officeDocument/2006/relationships/hyperlink" Target="https://www.openstreetmap.org/node/12070175145" TargetMode="External" Id="rId8537"/><Relationship Type="http://schemas.openxmlformats.org/officeDocument/2006/relationships/hyperlink" Target="tel:+390676960159" TargetMode="External" Id="rId8538"/><Relationship Type="http://schemas.openxmlformats.org/officeDocument/2006/relationships/hyperlink" Target="https://www.google.com/maps/search/?api=1&amp;query=Antonio%20Cilibrasi%20Via%20Scribonio%20Curione%20107%20Roma" TargetMode="External" Id="rId8539"/><Relationship Type="http://schemas.openxmlformats.org/officeDocument/2006/relationships/hyperlink" Target="https://www.openstreetmap.org/node/4850772692" TargetMode="External" Id="rId8540"/><Relationship Type="http://schemas.openxmlformats.org/officeDocument/2006/relationships/hyperlink" Target="https://www.google.com/maps/search/?api=1&amp;query=Flyback%20Roma" TargetMode="External" Id="rId8541"/><Relationship Type="http://schemas.openxmlformats.org/officeDocument/2006/relationships/hyperlink" Target="https://www.openstreetmap.org/node/11481060814" TargetMode="External" Id="rId8542"/><Relationship Type="http://schemas.openxmlformats.org/officeDocument/2006/relationships/hyperlink" Target="https://www.google.com/maps/search/?api=1&amp;query=oro...logi%20Roma" TargetMode="External" Id="rId8543"/><Relationship Type="http://schemas.openxmlformats.org/officeDocument/2006/relationships/hyperlink" Target="https://www.openstreetmap.org/node/8107201429" TargetMode="External" Id="rId8544"/><Relationship Type="http://schemas.openxmlformats.org/officeDocument/2006/relationships/hyperlink" Target="https://www.google.com/maps/search/?api=1&amp;query=Lunetta%20Annarita%20Via%20Alatri%20103%20Roma" TargetMode="External" Id="rId8545"/><Relationship Type="http://schemas.openxmlformats.org/officeDocument/2006/relationships/hyperlink" Target="https://www.openstreetmap.org/node/12253793743" TargetMode="External" Id="rId8546"/><Relationship Type="http://schemas.openxmlformats.org/officeDocument/2006/relationships/hyperlink" Target="https://www.google.com/maps/search/?api=1&amp;query=Tic%20Tac%20Via%20di%20Tor%20Pignattara%2079%20Roma" TargetMode="External" Id="rId8547"/><Relationship Type="http://schemas.openxmlformats.org/officeDocument/2006/relationships/hyperlink" Target="https://www.openstreetmap.org/node/9893021448" TargetMode="External" Id="rId8548"/><Relationship Type="http://schemas.openxmlformats.org/officeDocument/2006/relationships/hyperlink" Target="tel:+39066539786" TargetMode="External" Id="rId8549"/><Relationship Type="http://schemas.openxmlformats.org/officeDocument/2006/relationships/hyperlink" Target="https://www.google.com/maps/search/?api=1&amp;query=Ottica%20Fatale%20Via%20del%20Trullo%20238%20Roma" TargetMode="External" Id="rId8550"/><Relationship Type="http://schemas.openxmlformats.org/officeDocument/2006/relationships/hyperlink" Target="https://www.openstreetmap.org/node/8075530007" TargetMode="External" Id="rId8551"/><Relationship Type="http://schemas.openxmlformats.org/officeDocument/2006/relationships/hyperlink" Target="https://www.google.com/maps/search/?api=1&amp;query=Punto%20vista%20Circonvallazione%20Ostiense%20150%20Roma" TargetMode="External" Id="rId8552"/><Relationship Type="http://schemas.openxmlformats.org/officeDocument/2006/relationships/hyperlink" Target="https://www.openstreetmap.org/node/7090373998" TargetMode="External" Id="rId8553"/><Relationship Type="http://schemas.openxmlformats.org/officeDocument/2006/relationships/hyperlink" Target="https://www.google.com/maps/search/?api=1&amp;query=Anytime%20Fitness%20Roma" TargetMode="External" Id="rId8554"/><Relationship Type="http://schemas.openxmlformats.org/officeDocument/2006/relationships/hyperlink" Target="https://www.openstreetmap.org/node/13158394200" TargetMode="External" Id="rId8555"/><Relationship Type="http://schemas.openxmlformats.org/officeDocument/2006/relationships/hyperlink" Target="https://www.google.com/maps/search/?api=1&amp;query=Anytime%20Fitness%20Viale%20dell%27Arte%2025%20Roma" TargetMode="External" Id="rId8556"/><Relationship Type="http://schemas.openxmlformats.org/officeDocument/2006/relationships/hyperlink" Target="https://www.openstreetmap.org/node/14157415901" TargetMode="External" Id="rId8557"/><Relationship Type="http://schemas.openxmlformats.org/officeDocument/2006/relationships/hyperlink" Target="https://www.google.com/maps/search/?api=1&amp;query=BIG%20Via%20della%20Bufalotta%20288%20Roma" TargetMode="External" Id="rId8558"/><Relationship Type="http://schemas.openxmlformats.org/officeDocument/2006/relationships/hyperlink" Target="https://www.openstreetmap.org/node/5890348537" TargetMode="External" Id="rId8559"/><Relationship Type="http://schemas.openxmlformats.org/officeDocument/2006/relationships/hyperlink" Target="tel:+393209708470" TargetMode="External" Id="rId8560"/><Relationship Type="http://schemas.openxmlformats.org/officeDocument/2006/relationships/hyperlink" Target="https://wa.me/393209708470" TargetMode="External" Id="rId8561"/><Relationship Type="http://schemas.openxmlformats.org/officeDocument/2006/relationships/hyperlink" Target="https://www.google.com/maps/search/?api=1&amp;query=Body-Arts%20Roma" TargetMode="External" Id="rId8562"/><Relationship Type="http://schemas.openxmlformats.org/officeDocument/2006/relationships/hyperlink" Target="https://www.openstreetmap.org/node/7968930087" TargetMode="External" Id="rId8563"/><Relationship Type="http://schemas.openxmlformats.org/officeDocument/2006/relationships/hyperlink" Target="tel:+393921497095" TargetMode="External" Id="rId8564"/><Relationship Type="http://schemas.openxmlformats.org/officeDocument/2006/relationships/hyperlink" Target="https://wa.me/393921497095" TargetMode="External" Id="rId8565"/><Relationship Type="http://schemas.openxmlformats.org/officeDocument/2006/relationships/hyperlink" Target="https://www.google.com/maps/search/?api=1&amp;query=Centro%20Difesa%20e%20Sport%20Via%20Muzio%20Scevola%20101/f%20Roma" TargetMode="External" Id="rId8566"/><Relationship Type="http://schemas.openxmlformats.org/officeDocument/2006/relationships/hyperlink" Target="https://www.openstreetmap.org/node/7884949899" TargetMode="External" Id="rId8567"/><Relationship Type="http://schemas.openxmlformats.org/officeDocument/2006/relationships/hyperlink" Target="https://www.google.com/maps/search/?api=1&amp;query=Circolo%20sportivo%20Imperi%20Via%20Marco%20Valerio%20Corvo%20113%20Roma" TargetMode="External" Id="rId8568"/><Relationship Type="http://schemas.openxmlformats.org/officeDocument/2006/relationships/hyperlink" Target="https://www.openstreetmap.org/node/6030020902" TargetMode="External" Id="rId8569"/><Relationship Type="http://schemas.openxmlformats.org/officeDocument/2006/relationships/hyperlink" Target="https://www.google.com/maps/search/?api=1&amp;query=Corefit%20Via%20delle%20Sette%20Chiese%20101d%20Roma" TargetMode="External" Id="rId8570"/><Relationship Type="http://schemas.openxmlformats.org/officeDocument/2006/relationships/hyperlink" Target="https://www.openstreetmap.org/node/1497445057" TargetMode="External" Id="rId8571"/><Relationship Type="http://schemas.openxmlformats.org/officeDocument/2006/relationships/hyperlink" Target="https://www.google.com/maps/search/?api=1&amp;query=Fit%20Express%20Roma" TargetMode="External" Id="rId8572"/><Relationship Type="http://schemas.openxmlformats.org/officeDocument/2006/relationships/hyperlink" Target="https://www.openstreetmap.org/node/13504876901" TargetMode="External" Id="rId8573"/><Relationship Type="http://schemas.openxmlformats.org/officeDocument/2006/relationships/hyperlink" Target="tel:+393451494106" TargetMode="External" Id="rId8574"/><Relationship Type="http://schemas.openxmlformats.org/officeDocument/2006/relationships/hyperlink" Target="https://wa.me/393451494106" TargetMode="External" Id="rId8575"/><Relationship Type="http://schemas.openxmlformats.org/officeDocument/2006/relationships/hyperlink" Target="https://www.google.com/maps/search/?api=1&amp;query=FitAndGo%20Via%20di%20Santa%20Maria%20Ausiliatrice%2083%20Roma" TargetMode="External" Id="rId8576"/><Relationship Type="http://schemas.openxmlformats.org/officeDocument/2006/relationships/hyperlink" Target="https://www.openstreetmap.org/node/12504242904" TargetMode="External" Id="rId8577"/><Relationship Type="http://schemas.openxmlformats.org/officeDocument/2006/relationships/hyperlink" Target="https://www.google.com/maps/search/?api=1&amp;query=Functional%20Jungle%20Gym%20Roma" TargetMode="External" Id="rId8578"/><Relationship Type="http://schemas.openxmlformats.org/officeDocument/2006/relationships/hyperlink" Target="https://www.openstreetmap.org/node/6758972387" TargetMode="External" Id="rId8579"/><Relationship Type="http://schemas.openxmlformats.org/officeDocument/2006/relationships/hyperlink" Target="https://www.google.com/maps/search/?api=1&amp;query=Judo%20Tuscolano%20Via%20Lucio%20Elio%20Seiano%2026%20Roma" TargetMode="External" Id="rId8580"/><Relationship Type="http://schemas.openxmlformats.org/officeDocument/2006/relationships/hyperlink" Target="https://www.openstreetmap.org/node/5287524365" TargetMode="External" Id="rId8581"/><Relationship Type="http://schemas.openxmlformats.org/officeDocument/2006/relationships/hyperlink" Target="https://www.google.com/maps/search/?api=1&amp;query=Nuova%20Erakles%20Via%20della%20Bufalotta%2023/a%20Roma" TargetMode="External" Id="rId8582"/><Relationship Type="http://schemas.openxmlformats.org/officeDocument/2006/relationships/hyperlink" Target="https://www.openstreetmap.org/node/5890348520" TargetMode="External" Id="rId8583"/><Relationship Type="http://schemas.openxmlformats.org/officeDocument/2006/relationships/hyperlink" Target="https://www.google.com/maps/search/?api=1&amp;query=Palasport%20%22Aurelio%20Santoro%22%20Via%20Vertumno%2040%20Roma" TargetMode="External" Id="rId8584"/><Relationship Type="http://schemas.openxmlformats.org/officeDocument/2006/relationships/hyperlink" Target="https://www.openstreetmap.org/way/223951190" TargetMode="External" Id="rId8585"/><Relationship Type="http://schemas.openxmlformats.org/officeDocument/2006/relationships/hyperlink" Target="tel:+39064060394" TargetMode="External" Id="rId8586"/><Relationship Type="http://schemas.openxmlformats.org/officeDocument/2006/relationships/hyperlink" Target="https://www.google.com/maps/search/?api=1&amp;query=Palestra%20%22Azzurro%20Sporting%20Club%22%20Via%20Vito%20Giuseppe%20Galati%2083%20Roma" TargetMode="External" Id="rId8587"/><Relationship Type="http://schemas.openxmlformats.org/officeDocument/2006/relationships/hyperlink" Target="https://www.openstreetmap.org/node/7135409815" TargetMode="External" Id="rId8588"/><Relationship Type="http://schemas.openxmlformats.org/officeDocument/2006/relationships/hyperlink" Target="tel:+390686899375" TargetMode="External" Id="rId8589"/><Relationship Type="http://schemas.openxmlformats.org/officeDocument/2006/relationships/hyperlink" Target="https://www.google.com/maps/search/?api=1&amp;query=Palestra%20Olimpia%20Via%20Nomentana%20643%20Roma" TargetMode="External" Id="rId8590"/><Relationship Type="http://schemas.openxmlformats.org/officeDocument/2006/relationships/hyperlink" Target="https://www.openstreetmap.org/node/5567160016" TargetMode="External" Id="rId8591"/><Relationship Type="http://schemas.openxmlformats.org/officeDocument/2006/relationships/hyperlink" Target="https://www.google.com/maps/search/?api=1&amp;query=Palestra%20Passion%20Fitness%20Via%20del%20Forte%20Braschi%20103-b%20Roma" TargetMode="External" Id="rId8592"/><Relationship Type="http://schemas.openxmlformats.org/officeDocument/2006/relationships/hyperlink" Target="https://www.openstreetmap.org/node/5684325221" TargetMode="External" Id="rId8593"/><Relationship Type="http://schemas.openxmlformats.org/officeDocument/2006/relationships/hyperlink" Target="https://www.google.com/maps/search/?api=1&amp;query=Sporting%20Club%20Mandingo%20Roma" TargetMode="External" Id="rId8594"/><Relationship Type="http://schemas.openxmlformats.org/officeDocument/2006/relationships/hyperlink" Target="https://www.openstreetmap.org/node/13803299462" TargetMode="External" Id="rId8595"/><Relationship Type="http://schemas.openxmlformats.org/officeDocument/2006/relationships/hyperlink" Target="https://www.google.com/maps/search/?api=1&amp;query=Sporting%20Club%20Mandingo%20Roma" TargetMode="External" Id="rId8596"/><Relationship Type="http://schemas.openxmlformats.org/officeDocument/2006/relationships/hyperlink" Target="https://www.openstreetmap.org/way/305156605" TargetMode="External" Id="rId8597"/><Relationship Type="http://schemas.openxmlformats.org/officeDocument/2006/relationships/hyperlink" Target="https://www.google.com/maps/search/?api=1&amp;query=Tulsi%20Yoga%20Via%20Belluno%207%20Roma" TargetMode="External" Id="rId8598"/><Relationship Type="http://schemas.openxmlformats.org/officeDocument/2006/relationships/hyperlink" Target="https://www.openstreetmap.org/node/13409224154" TargetMode="External" Id="rId8599"/><Relationship Type="http://schemas.openxmlformats.org/officeDocument/2006/relationships/hyperlink" Target="https://www.google.com/maps/search/?api=1&amp;query=YogaNoStress%20Roma" TargetMode="External" Id="rId8600"/><Relationship Type="http://schemas.openxmlformats.org/officeDocument/2006/relationships/hyperlink" Target="https://www.openstreetmap.org/node/11747156838" TargetMode="External" Id="rId8601"/><Relationship Type="http://schemas.openxmlformats.org/officeDocument/2006/relationships/hyperlink" Target="tel:+390676964784" TargetMode="External" Id="rId8602"/><Relationship Type="http://schemas.openxmlformats.org/officeDocument/2006/relationships/hyperlink" Target="https://www.google.com/maps/search/?api=1&amp;query=palestra%20Bodyland%20Roma" TargetMode="External" Id="rId8603"/><Relationship Type="http://schemas.openxmlformats.org/officeDocument/2006/relationships/hyperlink" Target="https://www.openstreetmap.org/node/4242085201" TargetMode="External" Id="rId8604"/><Relationship Type="http://schemas.openxmlformats.org/officeDocument/2006/relationships/hyperlink" Target="https://www.google.com/maps/search/?api=1&amp;query=Acqua%20e%20farina%20Via%20Tor%20de%27%20Schiavi%2044%20Roma" TargetMode="External" Id="rId8605"/><Relationship Type="http://schemas.openxmlformats.org/officeDocument/2006/relationships/hyperlink" Target="https://www.openstreetmap.org/node/7142355513" TargetMode="External" Id="rId8606"/><Relationship Type="http://schemas.openxmlformats.org/officeDocument/2006/relationships/hyperlink" Target="https://www.google.com/maps/search/?api=1&amp;query=Agathea%20Via%20Rodolfo%20Lanciani%2018%20Roma" TargetMode="External" Id="rId8607"/><Relationship Type="http://schemas.openxmlformats.org/officeDocument/2006/relationships/hyperlink" Target="https://www.openstreetmap.org/node/10633729284" TargetMode="External" Id="rId8608"/><Relationship Type="http://schemas.openxmlformats.org/officeDocument/2006/relationships/hyperlink" Target="https://www.google.com/maps/search/?api=1&amp;query=Al%2024%20Via%20Acqui%2024%20Roma" TargetMode="External" Id="rId8609"/><Relationship Type="http://schemas.openxmlformats.org/officeDocument/2006/relationships/hyperlink" Target="https://www.openstreetmap.org/node/11523011087" TargetMode="External" Id="rId8610"/><Relationship Type="http://schemas.openxmlformats.org/officeDocument/2006/relationships/hyperlink" Target="https://www.google.com/maps/search/?api=1&amp;query=Alice%20Via%20Mario%20Musco%201%20Roma" TargetMode="External" Id="rId8611"/><Relationship Type="http://schemas.openxmlformats.org/officeDocument/2006/relationships/hyperlink" Target="https://www.openstreetmap.org/node/7088051770" TargetMode="External" Id="rId8612"/><Relationship Type="http://schemas.openxmlformats.org/officeDocument/2006/relationships/hyperlink" Target="tel:+39064503649" TargetMode="External" Id="rId8613"/><Relationship Type="http://schemas.openxmlformats.org/officeDocument/2006/relationships/hyperlink" Target="https://www.google.com/maps/search/?api=1&amp;query=Antico%20Forno%20Rivelli%20Via%20Pan%2032%20Roma" TargetMode="External" Id="rId8614"/><Relationship Type="http://schemas.openxmlformats.org/officeDocument/2006/relationships/hyperlink" Target="https://www.openstreetmap.org/node/14197123337" TargetMode="External" Id="rId8615"/><Relationship Type="http://schemas.openxmlformats.org/officeDocument/2006/relationships/hyperlink" Target="https://www.google.com/maps/search/?api=1&amp;query=Antico%20forno%20Via%20Trionfale%208686%20Roma" TargetMode="External" Id="rId8616"/><Relationship Type="http://schemas.openxmlformats.org/officeDocument/2006/relationships/hyperlink" Target="https://www.openstreetmap.org/node/8096933930" TargetMode="External" Id="rId8617"/><Relationship Type="http://schemas.openxmlformats.org/officeDocument/2006/relationships/hyperlink" Target="https://www.google.com/maps/search/?api=1&amp;query=Backery%20%26%20love%2011%20Roma" TargetMode="External" Id="rId8618"/><Relationship Type="http://schemas.openxmlformats.org/officeDocument/2006/relationships/hyperlink" Target="https://www.openstreetmap.org/node/11898905091" TargetMode="External" Id="rId8619"/><Relationship Type="http://schemas.openxmlformats.org/officeDocument/2006/relationships/hyperlink" Target="https://www.google.com/maps/search/?api=1&amp;query=Bakery%20M%20Via%20Tiburtina%20393%20Roma" TargetMode="External" Id="rId8620"/><Relationship Type="http://schemas.openxmlformats.org/officeDocument/2006/relationships/hyperlink" Target="https://www.openstreetmap.org/node/7089278177" TargetMode="External" Id="rId8621"/><Relationship Type="http://schemas.openxmlformats.org/officeDocument/2006/relationships/hyperlink" Target="https://www.google.com/maps/search/?api=1&amp;query=Bon%20Pan%20Roma" TargetMode="External" Id="rId8622"/><Relationship Type="http://schemas.openxmlformats.org/officeDocument/2006/relationships/hyperlink" Target="https://www.openstreetmap.org/node/13158433906" TargetMode="External" Id="rId8623"/><Relationship Type="http://schemas.openxmlformats.org/officeDocument/2006/relationships/hyperlink" Target="https://www.google.com/maps/search/?api=1&amp;query=COCCOle%20di%20Farina%20Via%20Anagni%20113%20Roma" TargetMode="External" Id="rId8624"/><Relationship Type="http://schemas.openxmlformats.org/officeDocument/2006/relationships/hyperlink" Target="https://www.openstreetmap.org/node/12288127843" TargetMode="External" Id="rId8625"/><Relationship Type="http://schemas.openxmlformats.org/officeDocument/2006/relationships/hyperlink" Target="https://www.google.com/maps/search/?api=1&amp;query=Cuore%20del%20grano%20Via%20Don%20Rua%2035%20Roma" TargetMode="External" Id="rId8626"/><Relationship Type="http://schemas.openxmlformats.org/officeDocument/2006/relationships/hyperlink" Target="https://www.openstreetmap.org/node/12339929751" TargetMode="External" Id="rId8627"/><Relationship Type="http://schemas.openxmlformats.org/officeDocument/2006/relationships/hyperlink" Target="https://www.google.com/maps/search/?api=1&amp;query=Da%20Giada%20Roma" TargetMode="External" Id="rId8628"/><Relationship Type="http://schemas.openxmlformats.org/officeDocument/2006/relationships/hyperlink" Target="https://www.openstreetmap.org/node/9514525706" TargetMode="External" Id="rId8629"/><Relationship Type="http://schemas.openxmlformats.org/officeDocument/2006/relationships/hyperlink" Target="https://www.google.com/maps/search/?api=1&amp;query=Dolce%20e%20salato%20Viale%20dei%20Consoli%20125%20Roma" TargetMode="External" Id="rId8630"/><Relationship Type="http://schemas.openxmlformats.org/officeDocument/2006/relationships/hyperlink" Target="https://www.openstreetmap.org/node/4391696169" TargetMode="External" Id="rId8631"/><Relationship Type="http://schemas.openxmlformats.org/officeDocument/2006/relationships/hyperlink" Target="tel:+390657288146" TargetMode="External" Id="rId8632"/><Relationship Type="http://schemas.openxmlformats.org/officeDocument/2006/relationships/hyperlink" Target="https://www.google.com/maps/search/?api=1&amp;query=Fariniamo%20Circonvallazione%20Ostiense%20315%20Roma" TargetMode="External" Id="rId8633"/><Relationship Type="http://schemas.openxmlformats.org/officeDocument/2006/relationships/hyperlink" Target="https://www.openstreetmap.org/node/11180655148" TargetMode="External" Id="rId8634"/><Relationship Type="http://schemas.openxmlformats.org/officeDocument/2006/relationships/hyperlink" Target="https://www.google.com/maps/search/?api=1&amp;query=Fatti%20di%20farina%20Via%20Appia%20Nuova%20545%20Roma" TargetMode="External" Id="rId8635"/><Relationship Type="http://schemas.openxmlformats.org/officeDocument/2006/relationships/hyperlink" Target="https://www.openstreetmap.org/node/2504841512" TargetMode="External" Id="rId8636"/><Relationship Type="http://schemas.openxmlformats.org/officeDocument/2006/relationships/hyperlink" Target="https://www.google.com/maps/search/?api=1&amp;query=Ferrari%20Roma" TargetMode="External" Id="rId8637"/><Relationship Type="http://schemas.openxmlformats.org/officeDocument/2006/relationships/hyperlink" Target="https://www.openstreetmap.org/node/1759856897" TargetMode="External" Id="rId8638"/><Relationship Type="http://schemas.openxmlformats.org/officeDocument/2006/relationships/hyperlink" Target="https://www.google.com/maps/search/?api=1&amp;query=Fior%20di%20Pane%20Roma" TargetMode="External" Id="rId8639"/><Relationship Type="http://schemas.openxmlformats.org/officeDocument/2006/relationships/hyperlink" Target="https://www.openstreetmap.org/node/4732339374" TargetMode="External" Id="rId8640"/><Relationship Type="http://schemas.openxmlformats.org/officeDocument/2006/relationships/hyperlink" Target="https://www.google.com/maps/search/?api=1&amp;query=Flour%20farina%20e%20cucina%20Via%20Padova%2078%20Roma" TargetMode="External" Id="rId8641"/><Relationship Type="http://schemas.openxmlformats.org/officeDocument/2006/relationships/hyperlink" Target="https://www.openstreetmap.org/node/7088414472" TargetMode="External" Id="rId8642"/><Relationship Type="http://schemas.openxmlformats.org/officeDocument/2006/relationships/hyperlink" Target="https://www.google.com/maps/search/?api=1&amp;query=Forno%20Angeli%20Roma" TargetMode="External" Id="rId8643"/><Relationship Type="http://schemas.openxmlformats.org/officeDocument/2006/relationships/hyperlink" Target="https://www.openstreetmap.org/node/6598237299" TargetMode="External" Id="rId8644"/><Relationship Type="http://schemas.openxmlformats.org/officeDocument/2006/relationships/hyperlink" Target="https://www.google.com/maps/search/?api=1&amp;query=Forno%20Bianchi%20Via%20delle%20Sette%20Chiese%2080%20Roma" TargetMode="External" Id="rId8645"/><Relationship Type="http://schemas.openxmlformats.org/officeDocument/2006/relationships/hyperlink" Target="https://www.openstreetmap.org/node/1747005268" TargetMode="External" Id="rId8646"/><Relationship Type="http://schemas.openxmlformats.org/officeDocument/2006/relationships/hyperlink" Target="https://www.google.com/maps/search/?api=1&amp;query=Forno%20Certosa%20Via%20dei%20Savorgnan%2079a%20Roma" TargetMode="External" Id="rId8647"/><Relationship Type="http://schemas.openxmlformats.org/officeDocument/2006/relationships/hyperlink" Target="https://www.openstreetmap.org/node/2803215701" TargetMode="External" Id="rId8648"/><Relationship Type="http://schemas.openxmlformats.org/officeDocument/2006/relationships/hyperlink" Target="https://www.google.com/maps/search/?api=1&amp;query=Forno%20De%27%20Quintili%20Largo%20dei%20Quintili%2021b%20Roma" TargetMode="External" Id="rId8649"/><Relationship Type="http://schemas.openxmlformats.org/officeDocument/2006/relationships/hyperlink" Target="https://www.openstreetmap.org/node/12071804855" TargetMode="External" Id="rId8650"/><Relationship Type="http://schemas.openxmlformats.org/officeDocument/2006/relationships/hyperlink" Target="https://www.google.com/maps/search/?api=1&amp;query=Forno%20Dolce%20Forno%20Roma" TargetMode="External" Id="rId8651"/><Relationship Type="http://schemas.openxmlformats.org/officeDocument/2006/relationships/hyperlink" Target="https://www.openstreetmap.org/node/5383621825" TargetMode="External" Id="rId8652"/><Relationship Type="http://schemas.openxmlformats.org/officeDocument/2006/relationships/hyperlink" Target="https://www.google.com/maps/search/?api=1&amp;query=Forno%20Marchetti%20Via%20Folco%20Portinari%20Roma" TargetMode="External" Id="rId8653"/><Relationship Type="http://schemas.openxmlformats.org/officeDocument/2006/relationships/hyperlink" Target="https://www.openstreetmap.org/node/3400317816" TargetMode="External" Id="rId8654"/><Relationship Type="http://schemas.openxmlformats.org/officeDocument/2006/relationships/hyperlink" Target="https://www.google.com/maps/search/?api=1&amp;query=Forno%20Pi&#249;%20Roma" TargetMode="External" Id="rId8655"/><Relationship Type="http://schemas.openxmlformats.org/officeDocument/2006/relationships/hyperlink" Target="https://www.openstreetmap.org/node/12401840343" TargetMode="External" Id="rId8656"/><Relationship Type="http://schemas.openxmlformats.org/officeDocument/2006/relationships/hyperlink" Target="https://www.google.com/maps/search/?api=1&amp;query=Forno%20Spiga%20d&#8216;Oro%20Via%20di%20Tor%20Pignattara%2015%20Roma" TargetMode="External" Id="rId8657"/><Relationship Type="http://schemas.openxmlformats.org/officeDocument/2006/relationships/hyperlink" Target="https://www.openstreetmap.org/node/4769740157" TargetMode="External" Id="rId8658"/><Relationship Type="http://schemas.openxmlformats.org/officeDocument/2006/relationships/hyperlink" Target="https://www.google.com/maps/search/?api=1&amp;query=Forno%20pugliese%20Roma" TargetMode="External" Id="rId8659"/><Relationship Type="http://schemas.openxmlformats.org/officeDocument/2006/relationships/hyperlink" Target="https://www.openstreetmap.org/node/13688609101" TargetMode="External" Id="rId8660"/><Relationship Type="http://schemas.openxmlformats.org/officeDocument/2006/relationships/hyperlink" Target="tel:+393713953602" TargetMode="External" Id="rId8661"/><Relationship Type="http://schemas.openxmlformats.org/officeDocument/2006/relationships/hyperlink" Target="https://wa.me/393713953602" TargetMode="External" Id="rId8662"/><Relationship Type="http://schemas.openxmlformats.org/officeDocument/2006/relationships/hyperlink" Target="https://www.google.com/maps/search/?api=1&amp;query=Fratelli%20Piermattei%2014-16%20Roma" TargetMode="External" Id="rId8663"/><Relationship Type="http://schemas.openxmlformats.org/officeDocument/2006/relationships/hyperlink" Target="https://www.openstreetmap.org/node/13726891301" TargetMode="External" Id="rId8664"/><Relationship Type="http://schemas.openxmlformats.org/officeDocument/2006/relationships/hyperlink" Target="https://www.google.com/maps/search/?api=1&amp;query=Gatti%20Tortellini%20Roma" TargetMode="External" Id="rId8665"/><Relationship Type="http://schemas.openxmlformats.org/officeDocument/2006/relationships/hyperlink" Target="https://www.openstreetmap.org/node/3661055055" TargetMode="External" Id="rId8666"/><Relationship Type="http://schemas.openxmlformats.org/officeDocument/2006/relationships/hyperlink" Target="https://www.google.com/maps/search/?api=1&amp;query=Gelateria%20Pasticceria%20Roma" TargetMode="External" Id="rId8667"/><Relationship Type="http://schemas.openxmlformats.org/officeDocument/2006/relationships/hyperlink" Target="https://www.openstreetmap.org/node/3654403614" TargetMode="External" Id="rId8668"/><Relationship Type="http://schemas.openxmlformats.org/officeDocument/2006/relationships/hyperlink" Target="tel:+39067013815" TargetMode="External" Id="rId8669"/><Relationship Type="http://schemas.openxmlformats.org/officeDocument/2006/relationships/hyperlink" Target="https://www.google.com/maps/search/?api=1&amp;query=Gran%20Forno%20Roma" TargetMode="External" Id="rId8670"/><Relationship Type="http://schemas.openxmlformats.org/officeDocument/2006/relationships/hyperlink" Target="https://www.openstreetmap.org/node/13247345332" TargetMode="External" Id="rId8671"/><Relationship Type="http://schemas.openxmlformats.org/officeDocument/2006/relationships/hyperlink" Target="tel:+390676967880" TargetMode="External" Id="rId8672"/><Relationship Type="http://schemas.openxmlformats.org/officeDocument/2006/relationships/hyperlink" Target="https://www.google.com/maps/search/?api=1&amp;query=Granier%20Via%20Tuscolana%20721%20Roma" TargetMode="External" Id="rId8673"/><Relationship Type="http://schemas.openxmlformats.org/officeDocument/2006/relationships/hyperlink" Target="https://www.openstreetmap.org/node/5413949528" TargetMode="External" Id="rId8674"/><Relationship Type="http://schemas.openxmlformats.org/officeDocument/2006/relationships/hyperlink" Target="https://www.google.com/maps/search/?api=1&amp;query=Il%20Giardino%20del%20Pane%20Roma" TargetMode="External" Id="rId8675"/><Relationship Type="http://schemas.openxmlformats.org/officeDocument/2006/relationships/hyperlink" Target="https://www.openstreetmap.org/node/7973087233" TargetMode="External" Id="rId8676"/><Relationship Type="http://schemas.openxmlformats.org/officeDocument/2006/relationships/hyperlink" Target="https://www.google.com/maps/search/?api=1&amp;query=Il%20fornott8%20Piazza%20Montecastrilli%2035%20Roma" TargetMode="External" Id="rId8677"/><Relationship Type="http://schemas.openxmlformats.org/officeDocument/2006/relationships/hyperlink" Target="https://www.openstreetmap.org/node/7079544093" TargetMode="External" Id="rId8678"/><Relationship Type="http://schemas.openxmlformats.org/officeDocument/2006/relationships/hyperlink" Target="tel:+390639735951" TargetMode="External" Id="rId8679"/><Relationship Type="http://schemas.openxmlformats.org/officeDocument/2006/relationships/hyperlink" Target="https://www.google.com/maps/search/?api=1&amp;query=Il%20pane%20di%20Maurizi%20Largo%20Giovanni%20Ansaldo%202%3B3%20Roma" TargetMode="External" Id="rId8680"/><Relationship Type="http://schemas.openxmlformats.org/officeDocument/2006/relationships/hyperlink" Target="https://www.openstreetmap.org/node/5589083264" TargetMode="External" Id="rId8681"/><Relationship Type="http://schemas.openxmlformats.org/officeDocument/2006/relationships/hyperlink" Target="https://www.google.com/maps/search/?api=1&amp;query=L%27angolo%20del%20pane%20Via%20Poggi%20d%27Oro%2043%20Roma" TargetMode="External" Id="rId8682"/><Relationship Type="http://schemas.openxmlformats.org/officeDocument/2006/relationships/hyperlink" Target="https://www.openstreetmap.org/node/12291431632" TargetMode="External" Id="rId8683"/><Relationship Type="http://schemas.openxmlformats.org/officeDocument/2006/relationships/hyperlink" Target="tel:+62428152" TargetMode="External" Id="rId8684"/><Relationship Type="http://schemas.openxmlformats.org/officeDocument/2006/relationships/hyperlink" Target="https://www.google.com/maps/search/?api=1&amp;query=L%27antica%20Ciriola%20Via%20dei%20Quintili%20139%20Roma" TargetMode="External" Id="rId8685"/><Relationship Type="http://schemas.openxmlformats.org/officeDocument/2006/relationships/hyperlink" Target="https://www.openstreetmap.org/node/10293476609" TargetMode="External" Id="rId8686"/><Relationship Type="http://schemas.openxmlformats.org/officeDocument/2006/relationships/hyperlink" Target="https://www.google.com/maps/search/?api=1&amp;query=La%20Baguetteria%20Roma" TargetMode="External" Id="rId8687"/><Relationship Type="http://schemas.openxmlformats.org/officeDocument/2006/relationships/hyperlink" Target="https://www.openstreetmap.org/node/8186479518" TargetMode="External" Id="rId8688"/><Relationship Type="http://schemas.openxmlformats.org/officeDocument/2006/relationships/hyperlink" Target="tel:+390686208745" TargetMode="External" Id="rId8689"/><Relationship Type="http://schemas.openxmlformats.org/officeDocument/2006/relationships/hyperlink" Target="https://www.google.com/maps/search/?api=1&amp;query=La%20Briciola%20Via%20dei%20Galla%20e%20Sidama%2029%20Roma" TargetMode="External" Id="rId8690"/><Relationship Type="http://schemas.openxmlformats.org/officeDocument/2006/relationships/hyperlink" Target="https://www.openstreetmap.org/node/3661045996" TargetMode="External" Id="rId8691"/><Relationship Type="http://schemas.openxmlformats.org/officeDocument/2006/relationships/hyperlink" Target="tel:+39065110133" TargetMode="External" Id="rId8692"/><Relationship Type="http://schemas.openxmlformats.org/officeDocument/2006/relationships/hyperlink" Target="https://www.google.com/maps/search/?api=1&amp;query=La%20Fornarina%20Piazza%20Oderico%20da%20Pordenone%204%20Roma" TargetMode="External" Id="rId8693"/><Relationship Type="http://schemas.openxmlformats.org/officeDocument/2006/relationships/hyperlink" Target="https://www.openstreetmap.org/node/1330626844" TargetMode="External" Id="rId8694"/><Relationship Type="http://schemas.openxmlformats.org/officeDocument/2006/relationships/hyperlink" Target="tel:+39064065759" TargetMode="External" Id="rId8695"/><Relationship Type="http://schemas.openxmlformats.org/officeDocument/2006/relationships/hyperlink" Target="https://www.google.com/maps/search/?api=1&amp;query=La%20Magia%20Dei%20Sapori%20Via%20Virgilio%20Melandri%2064%20Roma" TargetMode="External" Id="rId8696"/><Relationship Type="http://schemas.openxmlformats.org/officeDocument/2006/relationships/hyperlink" Target="https://www.openstreetmap.org/node/5552804099" TargetMode="External" Id="rId8697"/><Relationship Type="http://schemas.openxmlformats.org/officeDocument/2006/relationships/hyperlink" Target="https://www.google.com/maps/search/?api=1&amp;query=La%20Panzanella%20Roma" TargetMode="External" Id="rId8698"/><Relationship Type="http://schemas.openxmlformats.org/officeDocument/2006/relationships/hyperlink" Target="https://www.openstreetmap.org/node/5831885097" TargetMode="External" Id="rId8699"/><Relationship Type="http://schemas.openxmlformats.org/officeDocument/2006/relationships/hyperlink" Target="https://www.google.com/maps/search/?api=1&amp;query=La%20casa%20del%20pane%20Via%20del%20Trullo%20Roma" TargetMode="External" Id="rId8700"/><Relationship Type="http://schemas.openxmlformats.org/officeDocument/2006/relationships/hyperlink" Target="https://www.openstreetmap.org/node/7864173052" TargetMode="External" Id="rId8701"/><Relationship Type="http://schemas.openxmlformats.org/officeDocument/2006/relationships/hyperlink" Target="tel:+39062184633" TargetMode="External" Id="rId8702"/><Relationship Type="http://schemas.openxmlformats.org/officeDocument/2006/relationships/hyperlink" Target="https://www.google.com/maps/search/?api=1&amp;query=Lo%20Zozzone%20Via%20dei%20Ginepri%2044%20Roma" TargetMode="External" Id="rId8703"/><Relationship Type="http://schemas.openxmlformats.org/officeDocument/2006/relationships/hyperlink" Target="https://www.openstreetmap.org/node/13430987901" TargetMode="External" Id="rId8704"/><Relationship Type="http://schemas.openxmlformats.org/officeDocument/2006/relationships/hyperlink" Target="https://www.google.com/maps/search/?api=1&amp;query=M%20Bakery%20Roma" TargetMode="External" Id="rId8705"/><Relationship Type="http://schemas.openxmlformats.org/officeDocument/2006/relationships/hyperlink" Target="https://www.openstreetmap.org/node/7089181727" TargetMode="External" Id="rId8706"/><Relationship Type="http://schemas.openxmlformats.org/officeDocument/2006/relationships/hyperlink" Target="https://www.google.com/maps/search/?api=1&amp;query=Mamma%20che%20Pane%20Roma" TargetMode="External" Id="rId8707"/><Relationship Type="http://schemas.openxmlformats.org/officeDocument/2006/relationships/hyperlink" Target="https://www.openstreetmap.org/node/6565579767" TargetMode="External" Id="rId8708"/><Relationship Type="http://schemas.openxmlformats.org/officeDocument/2006/relationships/hyperlink" Target="https://www.google.com/maps/search/?api=1&amp;query=Mancini%20%26%20Mannetti%20Via%20Val%20di%20Lanzo%2061%20Roma" TargetMode="External" Id="rId8709"/><Relationship Type="http://schemas.openxmlformats.org/officeDocument/2006/relationships/hyperlink" Target="https://www.openstreetmap.org/node/7501052173" TargetMode="External" Id="rId8710"/><Relationship Type="http://schemas.openxmlformats.org/officeDocument/2006/relationships/hyperlink" Target="https://www.google.com/maps/search/?api=1&amp;query=Mezzarosetta%20Roma" TargetMode="External" Id="rId8711"/><Relationship Type="http://schemas.openxmlformats.org/officeDocument/2006/relationships/hyperlink" Target="https://www.openstreetmap.org/node/7101491212" TargetMode="External" Id="rId8712"/><Relationship Type="http://schemas.openxmlformats.org/officeDocument/2006/relationships/hyperlink" Target="tel:+39067188196" TargetMode="External" Id="rId8713"/><Relationship Type="http://schemas.openxmlformats.org/officeDocument/2006/relationships/hyperlink" Target="https://www.google.com/maps/search/?api=1&amp;query=Nicolini%20Venanzio%20Di%20Nicolini%20Tarcisio%20E%20C.%20%28S.N.C.%29%20Via%20San%20Tarcisio%2038%20Roma" TargetMode="External" Id="rId8714"/><Relationship Type="http://schemas.openxmlformats.org/officeDocument/2006/relationships/hyperlink" Target="https://www.openstreetmap.org/node/9217770224" TargetMode="External" Id="rId8715"/><Relationship Type="http://schemas.openxmlformats.org/officeDocument/2006/relationships/hyperlink" Target="tel:+393337201930" TargetMode="External" Id="rId8716"/><Relationship Type="http://schemas.openxmlformats.org/officeDocument/2006/relationships/hyperlink" Target="https://wa.me/393337201930" TargetMode="External" Id="rId8717"/><Relationship Type="http://schemas.openxmlformats.org/officeDocument/2006/relationships/hyperlink" Target="https://www.google.com/maps/search/?api=1&amp;query=Pane%20Ciociaro%20Circonvallazione%20Gianicolense%20106%20Roma" TargetMode="External" Id="rId8718"/><Relationship Type="http://schemas.openxmlformats.org/officeDocument/2006/relationships/hyperlink" Target="https://www.openstreetmap.org/node/5459129013" TargetMode="External" Id="rId8719"/><Relationship Type="http://schemas.openxmlformats.org/officeDocument/2006/relationships/hyperlink" Target="tel:+390645443472" TargetMode="External" Id="rId8720"/><Relationship Type="http://schemas.openxmlformats.org/officeDocument/2006/relationships/hyperlink" Target="https://www.google.com/maps/search/?api=1&amp;query=Pane%20Garbato%20Garbatella%20Circonvallazione%20Ostiense%20158%20Roma" TargetMode="External" Id="rId8721"/><Relationship Type="http://schemas.openxmlformats.org/officeDocument/2006/relationships/hyperlink" Target="https://www.openstreetmap.org/node/11395903083" TargetMode="External" Id="rId8722"/><Relationship Type="http://schemas.openxmlformats.org/officeDocument/2006/relationships/hyperlink" Target="https://www.google.com/maps/search/?api=1&amp;query=Pane%20ciociaro%20cotto%20a%20legna%20Via%20Cesare%20Baronio%201%20Roma" TargetMode="External" Id="rId8723"/><Relationship Type="http://schemas.openxmlformats.org/officeDocument/2006/relationships/hyperlink" Target="https://www.openstreetmap.org/node/2061849127" TargetMode="External" Id="rId8724"/><Relationship Type="http://schemas.openxmlformats.org/officeDocument/2006/relationships/hyperlink" Target="https://www.google.com/maps/search/?api=1&amp;query=Pane%20e%20Pazienza%20Roma" TargetMode="External" Id="rId8725"/><Relationship Type="http://schemas.openxmlformats.org/officeDocument/2006/relationships/hyperlink" Target="https://www.openstreetmap.org/node/13644584301" TargetMode="External" Id="rId8726"/><Relationship Type="http://schemas.openxmlformats.org/officeDocument/2006/relationships/hyperlink" Target="https://www.google.com/maps/search/?api=1&amp;query=Pane%20e%20Tempesta%20Roma" TargetMode="External" Id="rId8727"/><Relationship Type="http://schemas.openxmlformats.org/officeDocument/2006/relationships/hyperlink" Target="https://www.openstreetmap.org/node/11747192029" TargetMode="External" Id="rId8728"/><Relationship Type="http://schemas.openxmlformats.org/officeDocument/2006/relationships/hyperlink" Target="tel:+390698180858" TargetMode="External" Id="rId8729"/><Relationship Type="http://schemas.openxmlformats.org/officeDocument/2006/relationships/hyperlink" Target="https://www.google.com/maps/search/?api=1&amp;query=Pane%20garbato%20Via%20dei%20Fulvi%2035%20Roma" TargetMode="External" Id="rId8730"/><Relationship Type="http://schemas.openxmlformats.org/officeDocument/2006/relationships/hyperlink" Target="https://www.openstreetmap.org/node/4888579509" TargetMode="External" Id="rId8731"/><Relationship Type="http://schemas.openxmlformats.org/officeDocument/2006/relationships/hyperlink" Target="https://www.google.com/maps/search/?api=1&amp;query=Panecaldo%20Circonvallazione%20Trionfale%2031%20Roma" TargetMode="External" Id="rId8732"/><Relationship Type="http://schemas.openxmlformats.org/officeDocument/2006/relationships/hyperlink" Target="https://www.openstreetmap.org/node/1245503727" TargetMode="External" Id="rId8733"/><Relationship Type="http://schemas.openxmlformats.org/officeDocument/2006/relationships/hyperlink" Target="https://www.google.com/maps/search/?api=1&amp;query=Panificio%20Roma" TargetMode="External" Id="rId8734"/><Relationship Type="http://schemas.openxmlformats.org/officeDocument/2006/relationships/hyperlink" Target="https://www.openstreetmap.org/node/4747297340" TargetMode="External" Id="rId8735"/><Relationship Type="http://schemas.openxmlformats.org/officeDocument/2006/relationships/hyperlink" Target="https://www.google.com/maps/search/?api=1&amp;query=Panificio%20Alfonsi%20Via%20veroli%201%20Roma" TargetMode="External" Id="rId8736"/><Relationship Type="http://schemas.openxmlformats.org/officeDocument/2006/relationships/hyperlink" Target="https://www.openstreetmap.org/node/12401195631" TargetMode="External" Id="rId8737"/><Relationship Type="http://schemas.openxmlformats.org/officeDocument/2006/relationships/hyperlink" Target="tel:+39062154942" TargetMode="External" Id="rId8738"/><Relationship Type="http://schemas.openxmlformats.org/officeDocument/2006/relationships/hyperlink" Target="https://www.google.com/maps/search/?api=1&amp;query=Panificio%20Bruni%20Via%20delle%20Palme%2071g%20Roma" TargetMode="External" Id="rId8739"/><Relationship Type="http://schemas.openxmlformats.org/officeDocument/2006/relationships/hyperlink" Target="https://www.openstreetmap.org/node/8867574178" TargetMode="External" Id="rId8740"/><Relationship Type="http://schemas.openxmlformats.org/officeDocument/2006/relationships/hyperlink" Target="https://www.google.com/maps/search/?api=1&amp;query=Panificio%20Frontoni%20Alessandro%20Roma" TargetMode="External" Id="rId8741"/><Relationship Type="http://schemas.openxmlformats.org/officeDocument/2006/relationships/hyperlink" Target="https://www.openstreetmap.org/node/5492093934" TargetMode="External" Id="rId8742"/><Relationship Type="http://schemas.openxmlformats.org/officeDocument/2006/relationships/hyperlink" Target="tel:+390635347328" TargetMode="External" Id="rId8743"/><Relationship Type="http://schemas.openxmlformats.org/officeDocument/2006/relationships/hyperlink" Target="https://www.google.com/maps/search/?api=1&amp;query=Panificio%20Giammona%20Via%20Andrea%20Baldi%2039%20Roma" TargetMode="External" Id="rId8744"/><Relationship Type="http://schemas.openxmlformats.org/officeDocument/2006/relationships/hyperlink" Target="https://www.openstreetmap.org/node/3679213880" TargetMode="External" Id="rId8745"/><Relationship Type="http://schemas.openxmlformats.org/officeDocument/2006/relationships/hyperlink" Target="https://www.google.com/maps/search/?api=1&amp;query=Panificio%20Kumera%20Roma" TargetMode="External" Id="rId8746"/><Relationship Type="http://schemas.openxmlformats.org/officeDocument/2006/relationships/hyperlink" Target="https://www.openstreetmap.org/node/8096934090" TargetMode="External" Id="rId8747"/><Relationship Type="http://schemas.openxmlformats.org/officeDocument/2006/relationships/hyperlink" Target="https://www.google.com/maps/search/?api=1&amp;query=Panificio%20Meraviglioso%20Via%20Pisino%2054%20Roma" TargetMode="External" Id="rId8748"/><Relationship Type="http://schemas.openxmlformats.org/officeDocument/2006/relationships/hyperlink" Target="https://www.openstreetmap.org/node/6911680792" TargetMode="External" Id="rId8749"/><Relationship Type="http://schemas.openxmlformats.org/officeDocument/2006/relationships/hyperlink" Target="https://www.google.com/maps/search/?api=1&amp;query=Pascucci%20Piazza%20dei%20Giureconsulti%2038%20Roma" TargetMode="External" Id="rId8750"/><Relationship Type="http://schemas.openxmlformats.org/officeDocument/2006/relationships/hyperlink" Target="https://www.openstreetmap.org/node/4928980613" TargetMode="External" Id="rId8751"/><Relationship Type="http://schemas.openxmlformats.org/officeDocument/2006/relationships/hyperlink" Target="https://www.google.com/maps/search/?api=1&amp;query=Pensavopeggio%20Viale%20delle%20Provincie%2032%20Roma" TargetMode="External" Id="rId8752"/><Relationship Type="http://schemas.openxmlformats.org/officeDocument/2006/relationships/hyperlink" Target="https://www.openstreetmap.org/node/14197214785" TargetMode="External" Id="rId8753"/><Relationship Type="http://schemas.openxmlformats.org/officeDocument/2006/relationships/hyperlink" Target="https://www.google.com/maps/search/?api=1&amp;query=Pizza%20al%20Suolo%20Viale%20Eritrea%2057%20Roma" TargetMode="External" Id="rId8754"/><Relationship Type="http://schemas.openxmlformats.org/officeDocument/2006/relationships/hyperlink" Target="https://www.openstreetmap.org/node/4985678748" TargetMode="External" Id="rId8755"/><Relationship Type="http://schemas.openxmlformats.org/officeDocument/2006/relationships/hyperlink" Target="https://www.google.com/maps/search/?api=1&amp;query=Primo%20forno%20Via%20Eurialo%2073%20Roma" TargetMode="External" Id="rId8756"/><Relationship Type="http://schemas.openxmlformats.org/officeDocument/2006/relationships/hyperlink" Target="https://www.openstreetmap.org/node/12343914394" TargetMode="External" Id="rId8757"/><Relationship Type="http://schemas.openxmlformats.org/officeDocument/2006/relationships/hyperlink" Target="tel:+39064072662" TargetMode="External" Id="rId8758"/><Relationship Type="http://schemas.openxmlformats.org/officeDocument/2006/relationships/hyperlink" Target="https://www.google.com/maps/search/?api=1&amp;query=Profumo%20di%20pane%20Via%20di%20Casal%20de%27%20Pazzi%20100%20Roma" TargetMode="External" Id="rId8759"/><Relationship Type="http://schemas.openxmlformats.org/officeDocument/2006/relationships/hyperlink" Target="https://www.openstreetmap.org/node/5039823827" TargetMode="External" Id="rId8760"/><Relationship Type="http://schemas.openxmlformats.org/officeDocument/2006/relationships/hyperlink" Target="https://www.google.com/maps/search/?api=1&amp;query=Sapori%20Nuovi%20Via%20Filippo%20Meda%20163%20Roma" TargetMode="External" Id="rId8761"/><Relationship Type="http://schemas.openxmlformats.org/officeDocument/2006/relationships/hyperlink" Target="https://www.openstreetmap.org/node/4862225451" TargetMode="External" Id="rId8762"/><Relationship Type="http://schemas.openxmlformats.org/officeDocument/2006/relationships/hyperlink" Target="tel:+390688643333" TargetMode="External" Id="rId8763"/><Relationship Type="http://schemas.openxmlformats.org/officeDocument/2006/relationships/hyperlink" Target="https://www.google.com/maps/search/?api=1&amp;query=Sapori%20di%20pane%20Via%20Monte%20Cervialto%20183%20Roma" TargetMode="External" Id="rId8764"/><Relationship Type="http://schemas.openxmlformats.org/officeDocument/2006/relationships/hyperlink" Target="https://www.openstreetmap.org/node/7054912151" TargetMode="External" Id="rId8765"/><Relationship Type="http://schemas.openxmlformats.org/officeDocument/2006/relationships/hyperlink" Target="tel:+393887542488" TargetMode="External" Id="rId8766"/><Relationship Type="http://schemas.openxmlformats.org/officeDocument/2006/relationships/hyperlink" Target="https://wa.me/393887542488" TargetMode="External" Id="rId8767"/><Relationship Type="http://schemas.openxmlformats.org/officeDocument/2006/relationships/hyperlink" Target="https://www.google.com/maps/search/?api=1&amp;query=Sfizio%20di%20Pane%20Via%20Cristoforo%20Colombo%20336%20Roma" TargetMode="External" Id="rId8768"/><Relationship Type="http://schemas.openxmlformats.org/officeDocument/2006/relationships/hyperlink" Target="https://www.openstreetmap.org/node/4402769465" TargetMode="External" Id="rId8769"/><Relationship Type="http://schemas.openxmlformats.org/officeDocument/2006/relationships/hyperlink" Target="tel:+390635401784" TargetMode="External" Id="rId8770"/><Relationship Type="http://schemas.openxmlformats.org/officeDocument/2006/relationships/hyperlink" Target="https://www.google.com/maps/search/?api=1&amp;query=Sicilian%20Bakery%20Piazza%20della%20Balduina%2010%20Roma" TargetMode="External" Id="rId8771"/><Relationship Type="http://schemas.openxmlformats.org/officeDocument/2006/relationships/hyperlink" Target="https://www.openstreetmap.org/node/1455284486" TargetMode="External" Id="rId8772"/><Relationship Type="http://schemas.openxmlformats.org/officeDocument/2006/relationships/hyperlink" Target="https://www.google.com/maps/search/?api=1&amp;query=Specialit&#224;%20del%20forno%20e%20della%20tavola%20Via%20Padova%2088%20Roma" TargetMode="External" Id="rId8773"/><Relationship Type="http://schemas.openxmlformats.org/officeDocument/2006/relationships/hyperlink" Target="https://www.openstreetmap.org/node/7093015915" TargetMode="External" Id="rId8774"/><Relationship Type="http://schemas.openxmlformats.org/officeDocument/2006/relationships/hyperlink" Target="https://www.google.com/maps/search/?api=1&amp;query=Trevisiol%20Via%20di%20Val%20Tellina%2066%20Roma" TargetMode="External" Id="rId8775"/><Relationship Type="http://schemas.openxmlformats.org/officeDocument/2006/relationships/hyperlink" Target="https://www.openstreetmap.org/node/6303532486" TargetMode="External" Id="rId8776"/><Relationship Type="http://schemas.openxmlformats.org/officeDocument/2006/relationships/hyperlink" Target="https://www.google.com/maps/search/?api=1&amp;query=Voglia%20di%20Pane%20Roma" TargetMode="External" Id="rId8777"/><Relationship Type="http://schemas.openxmlformats.org/officeDocument/2006/relationships/hyperlink" Target="https://www.openstreetmap.org/node/9003013552" TargetMode="External" Id="rId8778"/><Relationship Type="http://schemas.openxmlformats.org/officeDocument/2006/relationships/hyperlink" Target="https://www.google.com/maps/search/?api=1&amp;query=Zampa%20forno%20etico%20Via%20Valerio%20Publicola%2073%20Roma" TargetMode="External" Id="rId8779"/><Relationship Type="http://schemas.openxmlformats.org/officeDocument/2006/relationships/hyperlink" Target="https://www.openstreetmap.org/node/12725805701" TargetMode="External" Id="rId8780"/><Relationship Type="http://schemas.openxmlformats.org/officeDocument/2006/relationships/hyperlink" Target="https://www.google.com/maps/search/?api=1&amp;query=Andreotti%20Circonvallazione%20Ostiense%20267%20Roma" TargetMode="External" Id="rId8781"/><Relationship Type="http://schemas.openxmlformats.org/officeDocument/2006/relationships/hyperlink" Target="https://www.openstreetmap.org/node/7719581499" TargetMode="External" Id="rId8782"/><Relationship Type="http://schemas.openxmlformats.org/officeDocument/2006/relationships/hyperlink" Target="tel:+39063333501" TargetMode="External" Id="rId8783"/><Relationship Type="http://schemas.openxmlformats.org/officeDocument/2006/relationships/hyperlink" Target="https://www.google.com/maps/search/?api=1&amp;query=Antica%20Pasticceria%20Marcucci%20Piazzale%20di%20Ponte%20Milvio%2026%20Roma" TargetMode="External" Id="rId8784"/><Relationship Type="http://schemas.openxmlformats.org/officeDocument/2006/relationships/hyperlink" Target="https://www.openstreetmap.org/node/13435857619" TargetMode="External" Id="rId8785"/><Relationship Type="http://schemas.openxmlformats.org/officeDocument/2006/relationships/hyperlink" Target="tel:+39063333501" TargetMode="External" Id="rId8786"/><Relationship Type="http://schemas.openxmlformats.org/officeDocument/2006/relationships/hyperlink" Target="https://www.google.com/maps/search/?api=1&amp;query=Antica%20Pasticceria%20Marcucci%20Piazzale%20di%20Ponte%20Milvio%2026%20Roma" TargetMode="External" Id="rId8787"/><Relationship Type="http://schemas.openxmlformats.org/officeDocument/2006/relationships/hyperlink" Target="https://www.openstreetmap.org/node/13872235052" TargetMode="External" Id="rId8788"/><Relationship Type="http://schemas.openxmlformats.org/officeDocument/2006/relationships/hyperlink" Target="tel:+39065126881" TargetMode="External" Id="rId8789"/><Relationship Type="http://schemas.openxmlformats.org/officeDocument/2006/relationships/hyperlink" Target="https://www.google.com/maps/search/?api=1&amp;query=Bar%20Foschi%20Piazza%20Bartolomeo%20Romano%203%20Roma" TargetMode="External" Id="rId8790"/><Relationship Type="http://schemas.openxmlformats.org/officeDocument/2006/relationships/hyperlink" Target="https://www.openstreetmap.org/node/1705532032" TargetMode="External" Id="rId8791"/><Relationship Type="http://schemas.openxmlformats.org/officeDocument/2006/relationships/hyperlink" Target="https://www.google.com/maps/search/?api=1&amp;query=Bar%20Grossi%20Piazza%20Giuseppe%20Cardinali%20Roma" TargetMode="External" Id="rId8792"/><Relationship Type="http://schemas.openxmlformats.org/officeDocument/2006/relationships/hyperlink" Target="https://www.openstreetmap.org/node/8557837299" TargetMode="External" Id="rId8793"/><Relationship Type="http://schemas.openxmlformats.org/officeDocument/2006/relationships/hyperlink" Target="tel:+393477681373" TargetMode="External" Id="rId8794"/><Relationship Type="http://schemas.openxmlformats.org/officeDocument/2006/relationships/hyperlink" Target="https://wa.me/393477681373" TargetMode="External" Id="rId8795"/><Relationship Type="http://schemas.openxmlformats.org/officeDocument/2006/relationships/hyperlink" Target="https://www.google.com/maps/search/?api=1&amp;query=Bar%20Lante%20Piazza%20Federico%20Marcello%20Lante%2021%20Roma" TargetMode="External" Id="rId8796"/><Relationship Type="http://schemas.openxmlformats.org/officeDocument/2006/relationships/hyperlink" Target="https://www.openstreetmap.org/node/8442589079" TargetMode="External" Id="rId8797"/><Relationship Type="http://schemas.openxmlformats.org/officeDocument/2006/relationships/hyperlink" Target="tel:+3906633694" TargetMode="External" Id="rId8798"/><Relationship Type="http://schemas.openxmlformats.org/officeDocument/2006/relationships/hyperlink" Target="https://www.google.com/maps/search/?api=1&amp;query=Bar%20Pansera%20Via%20Aurelia%20323a%2C323b%20Roma" TargetMode="External" Id="rId8799"/><Relationship Type="http://schemas.openxmlformats.org/officeDocument/2006/relationships/hyperlink" Target="https://www.openstreetmap.org/node/6283898634" TargetMode="External" Id="rId8800"/><Relationship Type="http://schemas.openxmlformats.org/officeDocument/2006/relationships/hyperlink" Target="tel:+39065579319" TargetMode="External" Id="rId8801"/><Relationship Type="http://schemas.openxmlformats.org/officeDocument/2006/relationships/hyperlink" Target="https://www.google.com/maps/search/?api=1&amp;query=Bar%20Pasticceria%20Gelateria%20Andreucci%20Via%20Pietro%20Blaserna%2054/58%20Roma" TargetMode="External" Id="rId8802"/><Relationship Type="http://schemas.openxmlformats.org/officeDocument/2006/relationships/hyperlink" Target="https://www.openstreetmap.org/node/11027375448" TargetMode="External" Id="rId8803"/><Relationship Type="http://schemas.openxmlformats.org/officeDocument/2006/relationships/hyperlink" Target="https://www.google.com/maps/search/?api=1&amp;query=Bar%20Pasticceria%20Melaina%20Via%20di%20Valle%20Melaina%2020%20Roma" TargetMode="External" Id="rId8804"/><Relationship Type="http://schemas.openxmlformats.org/officeDocument/2006/relationships/hyperlink" Target="https://www.openstreetmap.org/node/7140867463" TargetMode="External" Id="rId8805"/><Relationship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 Id="rId8806"/><Relationship Type="http://schemas.openxmlformats.org/officeDocument/2006/relationships/hyperlink" Target="https://www.openstreetmap.org/node/4862209694" TargetMode="External" Id="rId8807"/><Relationship Type="http://schemas.openxmlformats.org/officeDocument/2006/relationships/hyperlink" Target="tel:+390655300488" TargetMode="External" Id="rId8808"/><Relationship Type="http://schemas.openxmlformats.org/officeDocument/2006/relationships/hyperlink" Target="https://www.google.com/maps/search/?api=1&amp;query=Barberini%20Piazza%20Enrico%20Fermi%2046%20Roma" TargetMode="External" Id="rId8809"/><Relationship Type="http://schemas.openxmlformats.org/officeDocument/2006/relationships/hyperlink" Target="https://www.openstreetmap.org/node/2999940682" TargetMode="External" Id="rId8810"/><Relationship Type="http://schemas.openxmlformats.org/officeDocument/2006/relationships/hyperlink" Target="https://www.google.com/maps/search/?api=1&amp;query=Benedetto%20Via%20di%20Santa%20Maria%20Ausiliatrice%20116%20Roma" TargetMode="External" Id="rId8811"/><Relationship Type="http://schemas.openxmlformats.org/officeDocument/2006/relationships/hyperlink" Target="https://www.openstreetmap.org/node/12504242901" TargetMode="External" Id="rId8812"/><Relationship Type="http://schemas.openxmlformats.org/officeDocument/2006/relationships/hyperlink" Target="https://www.google.com/maps/search/?api=1&amp;query=Caffeteria%20Pasticceria%20Di%20Hassan%20Via%20dei%20Ciclamini%2097%20Roma" TargetMode="External" Id="rId8813"/><Relationship Type="http://schemas.openxmlformats.org/officeDocument/2006/relationships/hyperlink" Target="https://www.openstreetmap.org/node/6254411053" TargetMode="External" Id="rId8814"/><Relationship Type="http://schemas.openxmlformats.org/officeDocument/2006/relationships/hyperlink" Target="https://www.google.com/maps/search/?api=1&amp;query=Colette%20Viale%20delle%20Provincie%20124%20Roma" TargetMode="External" Id="rId8815"/><Relationship Type="http://schemas.openxmlformats.org/officeDocument/2006/relationships/hyperlink" Target="https://www.openstreetmap.org/node/7089181732" TargetMode="External" Id="rId8816"/><Relationship Type="http://schemas.openxmlformats.org/officeDocument/2006/relationships/hyperlink" Target="tel:+393920547036" TargetMode="External" Id="rId8817"/><Relationship Type="http://schemas.openxmlformats.org/officeDocument/2006/relationships/hyperlink" Target="https://wa.me/393920547036" TargetMode="External" Id="rId8818"/><Relationship Type="http://schemas.openxmlformats.org/officeDocument/2006/relationships/hyperlink" Target="https://www.google.com/maps/search/?api=1&amp;query=Cornetto%20mania%20Via%20Tuscolana%20576%20Roma" TargetMode="External" Id="rId8819"/><Relationship Type="http://schemas.openxmlformats.org/officeDocument/2006/relationships/hyperlink" Target="https://www.openstreetmap.org/node/12914006532" TargetMode="External" Id="rId8820"/><Relationship Type="http://schemas.openxmlformats.org/officeDocument/2006/relationships/hyperlink" Target="tel:+39065430568" TargetMode="External" Id="rId8821"/><Relationship Type="http://schemas.openxmlformats.org/officeDocument/2006/relationships/hyperlink" Target="https://www.google.com/maps/search/?api=1&amp;query=Daniel%20Gelo%20Via%20Gabriello%20Chiabrera%2040%3B42%20Roma" TargetMode="External" Id="rId8822"/><Relationship Type="http://schemas.openxmlformats.org/officeDocument/2006/relationships/hyperlink" Target="https://www.openstreetmap.org/node/2329115293" TargetMode="External" Id="rId8823"/><Relationship Type="http://schemas.openxmlformats.org/officeDocument/2006/relationships/hyperlink" Target="https://www.google.com/maps/search/?api=1&amp;query=De%20Quintilli%20Via%20Appia%20Nuova%20336%20Roma" TargetMode="External" Id="rId8824"/><Relationship Type="http://schemas.openxmlformats.org/officeDocument/2006/relationships/hyperlink" Target="https://www.openstreetmap.org/node/6251542335" TargetMode="External" Id="rId8825"/><Relationship Type="http://schemas.openxmlformats.org/officeDocument/2006/relationships/hyperlink" Target="tel:+39065417608" TargetMode="External" Id="rId8826"/><Relationship Type="http://schemas.openxmlformats.org/officeDocument/2006/relationships/hyperlink" Target="https://www.google.com/maps/search/?api=1&amp;query=Desideri%20%26%20caff&#232;%20Via%20Gaspare%20Gozzi%2021%3B23%20Roma" TargetMode="External" Id="rId8827"/><Relationship Type="http://schemas.openxmlformats.org/officeDocument/2006/relationships/hyperlink" Target="https://www.openstreetmap.org/node/2109265212" TargetMode="External" Id="rId8828"/><Relationship Type="http://schemas.openxmlformats.org/officeDocument/2006/relationships/hyperlink" Target="https://www.google.com/maps/search/?api=1&amp;query=Dolce%20e%20fantasia%20Roma" TargetMode="External" Id="rId8829"/><Relationship Type="http://schemas.openxmlformats.org/officeDocument/2006/relationships/hyperlink" Target="https://www.openstreetmap.org/node/8084582757" TargetMode="External" Id="rId8830"/><Relationship Type="http://schemas.openxmlformats.org/officeDocument/2006/relationships/hyperlink" Target="https://www.google.com/maps/search/?api=1&amp;query=Dolceria%20Roma" TargetMode="External" Id="rId8831"/><Relationship Type="http://schemas.openxmlformats.org/officeDocument/2006/relationships/hyperlink" Target="https://www.openstreetmap.org/way/263890069" TargetMode="External" Id="rId8832"/><Relationship Type="http://schemas.openxmlformats.org/officeDocument/2006/relationships/hyperlink" Target="tel:+39065346602" TargetMode="External" Id="rId8833"/><Relationship Type="http://schemas.openxmlformats.org/officeDocument/2006/relationships/hyperlink" Target="https://www.google.com/maps/search/?api=1&amp;query=Dolci%20Desideri%20Via%20Federico%20Ozanam%2036%20Roma" TargetMode="External" Id="rId8834"/><Relationship Type="http://schemas.openxmlformats.org/officeDocument/2006/relationships/hyperlink" Target="https://www.openstreetmap.org/node/6251580358" TargetMode="External" Id="rId8835"/><Relationship Type="http://schemas.openxmlformats.org/officeDocument/2006/relationships/hyperlink" Target="tel:+39065566605" TargetMode="External" Id="rId8836"/><Relationship Type="http://schemas.openxmlformats.org/officeDocument/2006/relationships/hyperlink" Target="https://www.google.com/maps/search/?api=1&amp;query=Dolci%20Desideri%3BDolci%20desideri%2042%20Roma" TargetMode="External" Id="rId8837"/><Relationship Type="http://schemas.openxmlformats.org/officeDocument/2006/relationships/hyperlink" Target="https://www.openstreetmap.org/node/3269328469" TargetMode="External" Id="rId8838"/><Relationship Type="http://schemas.openxmlformats.org/officeDocument/2006/relationships/hyperlink" Target="tel:+39065135345" TargetMode="External" Id="rId8839"/><Relationship Type="http://schemas.openxmlformats.org/officeDocument/2006/relationships/hyperlink" Target="https://www.google.com/maps/search/?api=1&amp;query=Dolci%20Manie%20Piazza%20Damiano%20Sauli%2011%2C12%20Roma" TargetMode="External" Id="rId8840"/><Relationship Type="http://schemas.openxmlformats.org/officeDocument/2006/relationships/hyperlink" Target="https://www.openstreetmap.org/node/4135119121" TargetMode="External" Id="rId8841"/><Relationship Type="http://schemas.openxmlformats.org/officeDocument/2006/relationships/hyperlink" Target="https://www.google.com/maps/search/?api=1&amp;query=Dolci%20Pensieri%20Roma" TargetMode="External" Id="rId8842"/><Relationship Type="http://schemas.openxmlformats.org/officeDocument/2006/relationships/hyperlink" Target="https://www.openstreetmap.org/node/7757262190" TargetMode="External" Id="rId8843"/><Relationship Type="http://schemas.openxmlformats.org/officeDocument/2006/relationships/hyperlink" Target="tel:+390665670218" TargetMode="External" Id="rId8844"/><Relationship Type="http://schemas.openxmlformats.org/officeDocument/2006/relationships/hyperlink" Target="https://www.google.com/maps/search/?api=1&amp;query=E%205%20Stelle%20Via%20della%20Casetta%20Mattei%20149a%20Roma" TargetMode="External" Id="rId8845"/><Relationship Type="http://schemas.openxmlformats.org/officeDocument/2006/relationships/hyperlink" Target="https://www.openstreetmap.org/node/11747138348" TargetMode="External" Id="rId8846"/><Relationship Type="http://schemas.openxmlformats.org/officeDocument/2006/relationships/hyperlink" Target="https://www.google.com/maps/search/?api=1&amp;query=G.%20Cristiani%2035%20Roma" TargetMode="External" Id="rId8847"/><Relationship Type="http://schemas.openxmlformats.org/officeDocument/2006/relationships/hyperlink" Target="https://www.openstreetmap.org/node/11898905076" TargetMode="External" Id="rId8848"/><Relationship Type="http://schemas.openxmlformats.org/officeDocument/2006/relationships/hyperlink" Target="tel:+393334979398" TargetMode="External" Id="rId8849"/><Relationship Type="http://schemas.openxmlformats.org/officeDocument/2006/relationships/hyperlink" Target="https://wa.me/393334979398" TargetMode="External" Id="rId8850"/><Relationship Type="http://schemas.openxmlformats.org/officeDocument/2006/relationships/hyperlink" Target="https://www.google.com/maps/search/?api=1&amp;query=Giramondo%20pasticceria%20Via%20degli%20Orti%20della%20Farnesina%2080%20Roma" TargetMode="External" Id="rId8851"/><Relationship Type="http://schemas.openxmlformats.org/officeDocument/2006/relationships/hyperlink" Target="https://www.openstreetmap.org/node/13872319958" TargetMode="External" Id="rId8852"/><Relationship Type="http://schemas.openxmlformats.org/officeDocument/2006/relationships/hyperlink" Target="tel:+39066552938" TargetMode="External" Id="rId8853"/><Relationship Type="http://schemas.openxmlformats.org/officeDocument/2006/relationships/hyperlink" Target="https://www.google.com/maps/search/?api=1&amp;query=Golosit&#224;%20Via%20Portuense%20834a%20Roma" TargetMode="External" Id="rId8854"/><Relationship Type="http://schemas.openxmlformats.org/officeDocument/2006/relationships/hyperlink" Target="https://www.openstreetmap.org/node/10031005738" TargetMode="External" Id="rId8855"/><Relationship Type="http://schemas.openxmlformats.org/officeDocument/2006/relationships/hyperlink" Target="tel:+390689413740" TargetMode="External" Id="rId8856"/><Relationship Type="http://schemas.openxmlformats.org/officeDocument/2006/relationships/hyperlink" Target="https://www.google.com/maps/search/?api=1&amp;query=Gran%20Caff&#232;%20San%20Paolo%20Via%20Giustiniano%20Imperatore%2051%3B53%20Roma" TargetMode="External" Id="rId8857"/><Relationship Type="http://schemas.openxmlformats.org/officeDocument/2006/relationships/hyperlink" Target="https://www.openstreetmap.org/node/8006141149" TargetMode="External" Id="rId8858"/><Relationship Type="http://schemas.openxmlformats.org/officeDocument/2006/relationships/hyperlink" Target="tel:+390645492463" TargetMode="External" Id="rId8859"/><Relationship Type="http://schemas.openxmlformats.org/officeDocument/2006/relationships/hyperlink" Target="https://www.google.com/maps/search/?api=1&amp;query=Halley%20Via%20Fonte%20Buono%20111%2C113%20Roma" TargetMode="External" Id="rId8860"/><Relationship Type="http://schemas.openxmlformats.org/officeDocument/2006/relationships/hyperlink" Target="https://www.openstreetmap.org/node/7101491263" TargetMode="External" Id="rId8861"/><Relationship Type="http://schemas.openxmlformats.org/officeDocument/2006/relationships/hyperlink" Target="https://www.google.com/maps/search/?api=1&amp;query=Il%20Bign&#232;%20della%20Crema%20Via%20Telegono%2024%20Roma" TargetMode="External" Id="rId8862"/><Relationship Type="http://schemas.openxmlformats.org/officeDocument/2006/relationships/hyperlink" Target="https://www.openstreetmap.org/node/4610780596" TargetMode="External" Id="rId8863"/><Relationship Type="http://schemas.openxmlformats.org/officeDocument/2006/relationships/hyperlink" Target="tel:+39065587922" TargetMode="External" Id="rId8864"/><Relationship Type="http://schemas.openxmlformats.org/officeDocument/2006/relationships/hyperlink" Target="https://www.google.com/maps/search/?api=1&amp;query=Il%20Cornettone%20Via%20Oderisi%20da%20Gubbio%20215/221%20Roma" TargetMode="External" Id="rId8865"/><Relationship Type="http://schemas.openxmlformats.org/officeDocument/2006/relationships/hyperlink" Target="https://www.openstreetmap.org/node/4253992127" TargetMode="External" Id="rId8866"/><Relationship Type="http://schemas.openxmlformats.org/officeDocument/2006/relationships/hyperlink" Target="https://www.google.com/maps/search/?api=1&amp;query=Il%20Regno%20del%20Cornetto%20Via%20Nomentana%20879%20Roma" TargetMode="External" Id="rId8867"/><Relationship Type="http://schemas.openxmlformats.org/officeDocument/2006/relationships/hyperlink" Target="https://www.openstreetmap.org/node/686158498" TargetMode="External" Id="rId8868"/><Relationship Type="http://schemas.openxmlformats.org/officeDocument/2006/relationships/hyperlink" Target="https://www.google.com/maps/search/?api=1&amp;query=Il%20Siciliano%20Roma" TargetMode="External" Id="rId8869"/><Relationship Type="http://schemas.openxmlformats.org/officeDocument/2006/relationships/hyperlink" Target="https://www.openstreetmap.org/node/4589451969" TargetMode="External" Id="rId8870"/><Relationship Type="http://schemas.openxmlformats.org/officeDocument/2006/relationships/hyperlink" Target="tel:+393392511751" TargetMode="External" Id="rId8871"/><Relationship Type="http://schemas.openxmlformats.org/officeDocument/2006/relationships/hyperlink" Target="https://wa.me/393392511751" TargetMode="External" Id="rId8872"/><Relationship Type="http://schemas.openxmlformats.org/officeDocument/2006/relationships/hyperlink" Target="https://www.google.com/maps/search/?api=1&amp;query=Joker%20Cornetteria%20Viale%20Palmiro%20Togliatti%201632%20Roma" TargetMode="External" Id="rId8873"/><Relationship Type="http://schemas.openxmlformats.org/officeDocument/2006/relationships/hyperlink" Target="https://www.openstreetmap.org/node/5514727800" TargetMode="External" Id="rId8874"/><Relationship Type="http://schemas.openxmlformats.org/officeDocument/2006/relationships/hyperlink" Target="tel:+39066624959" TargetMode="External" Id="rId8875"/><Relationship Type="http://schemas.openxmlformats.org/officeDocument/2006/relationships/hyperlink" Target="https://www.google.com/maps/search/?api=1&amp;query=L%27Angelo%20delle%20Delizie%20Via%20di%20Boccea%20Roma" TargetMode="External" Id="rId8876"/><Relationship Type="http://schemas.openxmlformats.org/officeDocument/2006/relationships/hyperlink" Target="https://www.openstreetmap.org/node/13366683654" TargetMode="External" Id="rId8877"/><Relationship Type="http://schemas.openxmlformats.org/officeDocument/2006/relationships/hyperlink" Target="https://www.google.com/maps/search/?api=1&amp;query=L%27antica%20Castani%20Roma" TargetMode="External" Id="rId8878"/><Relationship Type="http://schemas.openxmlformats.org/officeDocument/2006/relationships/hyperlink" Target="https://www.openstreetmap.org/node/13803145766" TargetMode="External" Id="rId8879"/><Relationship Type="http://schemas.openxmlformats.org/officeDocument/2006/relationships/hyperlink" Target="https://www.google.com/maps/search/?api=1&amp;query=La%20fattoria%20del%20sud%20Via%20Cremona%2058%20Roma" TargetMode="External" Id="rId8880"/><Relationship Type="http://schemas.openxmlformats.org/officeDocument/2006/relationships/hyperlink" Target="https://www.openstreetmap.org/node/7088414481" TargetMode="External" Id="rId8881"/><Relationship Type="http://schemas.openxmlformats.org/officeDocument/2006/relationships/hyperlink" Target="tel:+39065403236" TargetMode="External" Id="rId8882"/><Relationship Type="http://schemas.openxmlformats.org/officeDocument/2006/relationships/hyperlink" Target="https://www.google.com/maps/search/?api=1&amp;query=Lazzeri%20Via%20Vedana%2055%20Roma" TargetMode="External" Id="rId8883"/><Relationship Type="http://schemas.openxmlformats.org/officeDocument/2006/relationships/hyperlink" Target="https://www.openstreetmap.org/node/12471960351" TargetMode="External" Id="rId8884"/><Relationship Type="http://schemas.openxmlformats.org/officeDocument/2006/relationships/hyperlink" Target="https://www.google.com/maps/search/?api=1&amp;query=Le%20Delizie%20di%20Aurora%20Roma" TargetMode="External" Id="rId8885"/><Relationship Type="http://schemas.openxmlformats.org/officeDocument/2006/relationships/hyperlink" Target="https://www.openstreetmap.org/node/8143889765" TargetMode="External" Id="rId8886"/><Relationship Type="http://schemas.openxmlformats.org/officeDocument/2006/relationships/hyperlink" Target="https://www.google.com/maps/search/?api=1&amp;query=Luperini%20Via%20Val%20d%27Ossola%2052%20Roma" TargetMode="External" Id="rId8887"/><Relationship Type="http://schemas.openxmlformats.org/officeDocument/2006/relationships/hyperlink" Target="https://www.openstreetmap.org/node/6185600375" TargetMode="External" Id="rId8888"/><Relationship Type="http://schemas.openxmlformats.org/officeDocument/2006/relationships/hyperlink" Target="https://www.google.com/maps/search/?api=1&amp;query=Ma%20Belle%20Roma%20Via%20Ravenna%2021%20Roma" TargetMode="External" Id="rId8889"/><Relationship Type="http://schemas.openxmlformats.org/officeDocument/2006/relationships/hyperlink" Target="https://www.openstreetmap.org/node/11481060813" TargetMode="External" Id="rId8890"/><Relationship Type="http://schemas.openxmlformats.org/officeDocument/2006/relationships/hyperlink" Target="https://www.google.com/maps/search/?api=1&amp;query=Macr&#236;%20Roma" TargetMode="External" Id="rId8891"/><Relationship Type="http://schemas.openxmlformats.org/officeDocument/2006/relationships/hyperlink" Target="https://www.openstreetmap.org/node/11747135967" TargetMode="External" Id="rId8892"/><Relationship Type="http://schemas.openxmlformats.org/officeDocument/2006/relationships/hyperlink" Target="https://www.google.com/maps/search/?api=1&amp;query=Malva%20agostini%20bar%20Via%20Costantino%20Corvisieri%2028%20Roma" TargetMode="External" Id="rId8893"/><Relationship Type="http://schemas.openxmlformats.org/officeDocument/2006/relationships/hyperlink" Target="https://www.openstreetmap.org/node/13706546401" TargetMode="External" Id="rId8894"/><Relationship Type="http://schemas.openxmlformats.org/officeDocument/2006/relationships/hyperlink" Target="tel:+390686219332" TargetMode="External" Id="rId8895"/><Relationship Type="http://schemas.openxmlformats.org/officeDocument/2006/relationships/hyperlink" Target="https://www.google.com/maps/search/?api=1&amp;query=Marinari%20Pasticceria%20Piazza%20Santa%20Emerenziana%2020%20Roma" TargetMode="External" Id="rId8896"/><Relationship Type="http://schemas.openxmlformats.org/officeDocument/2006/relationships/hyperlink" Target="https://www.openstreetmap.org/node/1641654454" TargetMode="External" Id="rId8897"/><Relationship Type="http://schemas.openxmlformats.org/officeDocument/2006/relationships/hyperlink" Target="https://www.google.com/maps/search/?api=1&amp;query=Maritozzo%20Via%20Pesaro%20Roma" TargetMode="External" Id="rId8898"/><Relationship Type="http://schemas.openxmlformats.org/officeDocument/2006/relationships/hyperlink" Target="https://www.openstreetmap.org/node/12556187993" TargetMode="External" Id="rId8899"/><Relationship Type="http://schemas.openxmlformats.org/officeDocument/2006/relationships/hyperlink" Target="https://www.google.com/maps/search/?api=1&amp;query=Matrem%20Bakery%20Roma" TargetMode="External" Id="rId8900"/><Relationship Type="http://schemas.openxmlformats.org/officeDocument/2006/relationships/hyperlink" Target="https://www.openstreetmap.org/node/5171127522" TargetMode="External" Id="rId8901"/><Relationship Type="http://schemas.openxmlformats.org/officeDocument/2006/relationships/hyperlink" Target="https://www.google.com/maps/search/?api=1&amp;query=Mazzaroni%20Via%20della%20Magliana%20207%20Roma" TargetMode="External" Id="rId8902"/><Relationship Type="http://schemas.openxmlformats.org/officeDocument/2006/relationships/hyperlink" Target="https://www.openstreetmap.org/node/7884161666" TargetMode="External" Id="rId8903"/><Relationship Type="http://schemas.openxmlformats.org/officeDocument/2006/relationships/hyperlink" Target="https://www.google.com/maps/search/?api=1&amp;query=Milli%20Via%20di%20Valle%20Melaina%20109%20Roma" TargetMode="External" Id="rId8904"/><Relationship Type="http://schemas.openxmlformats.org/officeDocument/2006/relationships/hyperlink" Target="https://www.openstreetmap.org/node/5592947638" TargetMode="External" Id="rId8905"/><Relationship Type="http://schemas.openxmlformats.org/officeDocument/2006/relationships/hyperlink" Target="tel:+390644236024" TargetMode="External" Id="rId8906"/><Relationship Type="http://schemas.openxmlformats.org/officeDocument/2006/relationships/hyperlink" Target="https://www.google.com/maps/search/?api=1&amp;query=Mizzica%21%20Via%20Catanzaro%2030/32%20Roma" TargetMode="External" Id="rId8907"/><Relationship Type="http://schemas.openxmlformats.org/officeDocument/2006/relationships/hyperlink" Target="https://www.openstreetmap.org/node/2613316357" TargetMode="External" Id="rId8908"/><Relationship Type="http://schemas.openxmlformats.org/officeDocument/2006/relationships/hyperlink" Target="https://www.google.com/maps/search/?api=1&amp;query=N&#233;roli%20Viale%20Leonardo%20da%20Vinci%20116%20Roma" TargetMode="External" Id="rId8909"/><Relationship Type="http://schemas.openxmlformats.org/officeDocument/2006/relationships/hyperlink" Target="https://www.openstreetmap.org/node/12253310811" TargetMode="External" Id="rId8910"/><Relationship Type="http://schemas.openxmlformats.org/officeDocument/2006/relationships/hyperlink" Target="https://www.google.com/maps/search/?api=1&amp;query=Orsini%20Roma" TargetMode="External" Id="rId8911"/><Relationship Type="http://schemas.openxmlformats.org/officeDocument/2006/relationships/hyperlink" Target="https://www.openstreetmap.org/node/4699775148" TargetMode="External" Id="rId8912"/><Relationship Type="http://schemas.openxmlformats.org/officeDocument/2006/relationships/hyperlink" Target="https://www.google.com/maps/search/?api=1&amp;query=Pasticceria%20Antonietta%20Via%20dell%27Aeroporto%2028d%20Roma" TargetMode="External" Id="rId8913"/><Relationship Type="http://schemas.openxmlformats.org/officeDocument/2006/relationships/hyperlink" Target="https://www.openstreetmap.org/node/4622082936" TargetMode="External" Id="rId8914"/><Relationship Type="http://schemas.openxmlformats.org/officeDocument/2006/relationships/hyperlink" Target="tel:+39066539387" TargetMode="External" Id="rId8915"/><Relationship Type="http://schemas.openxmlformats.org/officeDocument/2006/relationships/hyperlink" Target="https://www.google.com/maps/search/?api=1&amp;query=Pasticceria%20Colella%20Via%20Portuense%20714%20Roma" TargetMode="External" Id="rId8916"/><Relationship Type="http://schemas.openxmlformats.org/officeDocument/2006/relationships/hyperlink" Target="https://www.openstreetmap.org/node/6389420870" TargetMode="External" Id="rId8917"/><Relationship Type="http://schemas.openxmlformats.org/officeDocument/2006/relationships/hyperlink" Target="https://www.google.com/maps/search/?api=1&amp;query=Pasticceria%20Del%20Moro%20Via%20Gaspare%20Pacchiarotti%2013%20Roma" TargetMode="External" Id="rId8918"/><Relationship Type="http://schemas.openxmlformats.org/officeDocument/2006/relationships/hyperlink" Target="https://www.openstreetmap.org/node/7095476065" TargetMode="External" Id="rId8919"/><Relationship Type="http://schemas.openxmlformats.org/officeDocument/2006/relationships/hyperlink" Target="tel:+39065134112" TargetMode="External" Id="rId8920"/><Relationship Type="http://schemas.openxmlformats.org/officeDocument/2006/relationships/hyperlink" Target="https://www.google.com/maps/search/?api=1&amp;query=Pasticceria%20Fornari%20Via%20Rosa%20Raimondi%20Garibaldi%2083%20Roma" TargetMode="External" Id="rId8921"/><Relationship Type="http://schemas.openxmlformats.org/officeDocument/2006/relationships/hyperlink" Target="https://www.openstreetmap.org/node/1519700850" TargetMode="External" Id="rId8922"/><Relationship Type="http://schemas.openxmlformats.org/officeDocument/2006/relationships/hyperlink" Target="https://www.google.com/maps/search/?api=1&amp;query=Pasticceria%20Guadagnino%20Via%20Luigi%20Angeloni%20112%20Roma" TargetMode="External" Id="rId8923"/><Relationship Type="http://schemas.openxmlformats.org/officeDocument/2006/relationships/hyperlink" Target="https://www.openstreetmap.org/node/5486561580" TargetMode="External" Id="rId8924"/><Relationship Type="http://schemas.openxmlformats.org/officeDocument/2006/relationships/hyperlink" Target="tel:+390643534306" TargetMode="External" Id="rId8925"/><Relationship Type="http://schemas.openxmlformats.org/officeDocument/2006/relationships/hyperlink" Target="https://www.google.com/maps/search/?api=1&amp;query=Pasticceria%20Pennisi%20Via%20Tiburtina%20578/A%20Roma" TargetMode="External" Id="rId8926"/><Relationship Type="http://schemas.openxmlformats.org/officeDocument/2006/relationships/hyperlink" Target="https://www.openstreetmap.org/node/11736685483" TargetMode="External" Id="rId8927"/><Relationship Type="http://schemas.openxmlformats.org/officeDocument/2006/relationships/hyperlink" Target="https://www.google.com/maps/search/?api=1&amp;query=Pasticceria%20Siciliana%20Roma" TargetMode="External" Id="rId8928"/><Relationship Type="http://schemas.openxmlformats.org/officeDocument/2006/relationships/hyperlink" Target="https://www.openstreetmap.org/node/9625230975" TargetMode="External" Id="rId8929"/><Relationship Type="http://schemas.openxmlformats.org/officeDocument/2006/relationships/hyperlink" Target="https://www.google.com/maps/search/?api=1&amp;query=Pasticceria%20Signorini%20Via%20di%20Tor%20Pignattara%2016%20Roma" TargetMode="External" Id="rId8930"/><Relationship Type="http://schemas.openxmlformats.org/officeDocument/2006/relationships/hyperlink" Target="https://www.openstreetmap.org/node/8733977261" TargetMode="External" Id="rId8931"/><Relationship Type="http://schemas.openxmlformats.org/officeDocument/2006/relationships/hyperlink" Target="https://www.google.com/maps/search/?api=1&amp;query=Pasticceria%20Val&#224;%20Piazza%20dell%27Ateneo%20Salesiano%2044%20Roma" TargetMode="External" Id="rId8932"/><Relationship Type="http://schemas.openxmlformats.org/officeDocument/2006/relationships/hyperlink" Target="https://www.openstreetmap.org/node/7197919814" TargetMode="External" Id="rId8933"/><Relationship Type="http://schemas.openxmlformats.org/officeDocument/2006/relationships/hyperlink" Target="https://www.google.com/maps/search/?api=1&amp;query=Pasticceria%20delle%20Rose%20Roma" TargetMode="External" Id="rId8934"/><Relationship Type="http://schemas.openxmlformats.org/officeDocument/2006/relationships/hyperlink" Target="https://www.openstreetmap.org/node/13240459220" TargetMode="External" Id="rId8935"/><Relationship Type="http://schemas.openxmlformats.org/officeDocument/2006/relationships/hyperlink" Target="https://www.google.com/maps/search/?api=1&amp;query=Pasticceria%20pastafrolla%20Piazza%20di%20Villa%20Fiorelli%2013a%20Roma" TargetMode="External" Id="rId8936"/><Relationship Type="http://schemas.openxmlformats.org/officeDocument/2006/relationships/hyperlink" Target="https://www.openstreetmap.org/node/2147125775" TargetMode="External" Id="rId8937"/><Relationship Type="http://schemas.openxmlformats.org/officeDocument/2006/relationships/hyperlink" Target="tel:+390639749882" TargetMode="External" Id="rId8938"/><Relationship Type="http://schemas.openxmlformats.org/officeDocument/2006/relationships/hyperlink" Target="https://www.google.com/maps/search/?api=1&amp;query=Poggio%20Maria%20Via%20Giovan%20Battista%20Gandino%2052%20Roma" TargetMode="External" Id="rId8939"/><Relationship Type="http://schemas.openxmlformats.org/officeDocument/2006/relationships/hyperlink" Target="https://www.openstreetmap.org/node/2671269132" TargetMode="External" Id="rId8940"/><Relationship Type="http://schemas.openxmlformats.org/officeDocument/2006/relationships/hyperlink" Target="https://www.google.com/maps/search/?api=1&amp;query=Rodi%20Largo%20Agosta%2031%20Roma" TargetMode="External" Id="rId8941"/><Relationship Type="http://schemas.openxmlformats.org/officeDocument/2006/relationships/hyperlink" Target="https://www.openstreetmap.org/node/12216256079" TargetMode="External" Id="rId8942"/><Relationship Type="http://schemas.openxmlformats.org/officeDocument/2006/relationships/hyperlink" Target="tel:+390664650277" TargetMode="External" Id="rId8943"/><Relationship Type="http://schemas.openxmlformats.org/officeDocument/2006/relationships/hyperlink" Target="https://www.google.com/maps/search/?api=1&amp;query=Sans%20de%20Bl&#233;%20Via%20Corinto%2076%2C78%20Roma" TargetMode="External" Id="rId8944"/><Relationship Type="http://schemas.openxmlformats.org/officeDocument/2006/relationships/hyperlink" Target="https://www.openstreetmap.org/node/3922694091" TargetMode="External" Id="rId8945"/><Relationship Type="http://schemas.openxmlformats.org/officeDocument/2006/relationships/hyperlink" Target="tel:+39335484132" TargetMode="External" Id="rId8946"/><Relationship Type="http://schemas.openxmlformats.org/officeDocument/2006/relationships/hyperlink" Target="https://wa.me/39335484132" TargetMode="External" Id="rId8947"/><Relationship Type="http://schemas.openxmlformats.org/officeDocument/2006/relationships/hyperlink" Target="https://www.google.com/maps/search/?api=1&amp;query=Tempesta%20di%20Gusti%20Via%20del%20Pigneto%20191%20Roma" TargetMode="External" Id="rId8948"/><Relationship Type="http://schemas.openxmlformats.org/officeDocument/2006/relationships/hyperlink" Target="https://www.openstreetmap.org/node/1759807196" TargetMode="External" Id="rId8949"/><Relationship Type="http://schemas.openxmlformats.org/officeDocument/2006/relationships/hyperlink" Target="https://www.google.com/maps/search/?api=1&amp;query=Tentazioni%20Viale%20del%20Caravaggio%2051%20Roma" TargetMode="External" Id="rId8950"/><Relationship Type="http://schemas.openxmlformats.org/officeDocument/2006/relationships/hyperlink" Target="https://www.openstreetmap.org/node/8443039765" TargetMode="External" Id="rId8951"/><Relationship Type="http://schemas.openxmlformats.org/officeDocument/2006/relationships/hyperlink" Target="https://www.google.com/maps/search/?api=1&amp;query=Tiramis&#249;%20Caf&#232;%20Viale%20dei%20Consoli%2013%20Roma" TargetMode="External" Id="rId8952"/><Relationship Type="http://schemas.openxmlformats.org/officeDocument/2006/relationships/hyperlink" Target="https://www.openstreetmap.org/node/3458481701" TargetMode="External" Id="rId8953"/><Relationship Type="http://schemas.openxmlformats.org/officeDocument/2006/relationships/hyperlink" Target="https://www.google.com/maps/search/?api=1&amp;query=Trabucchi%20Via%20dei%20Colli%20Albani%2026%20Roma" TargetMode="External" Id="rId8954"/><Relationship Type="http://schemas.openxmlformats.org/officeDocument/2006/relationships/hyperlink" Target="https://www.openstreetmap.org/node/7157112486" TargetMode="External" Id="rId8955"/><Relationship Type="http://schemas.openxmlformats.org/officeDocument/2006/relationships/hyperlink" Target="https://www.google.com/maps/search/?api=1&amp;query=Vossignoria%20Via%20Catania%2063%20Roma" TargetMode="External" Id="rId8956"/><Relationship Type="http://schemas.openxmlformats.org/officeDocument/2006/relationships/hyperlink" Target="https://www.openstreetmap.org/node/6073449036" TargetMode="External" Id="rId8957"/><Relationship Type="http://schemas.openxmlformats.org/officeDocument/2006/relationships/hyperlink" Target="tel:+393803631535" TargetMode="External" Id="rId8958"/><Relationship Type="http://schemas.openxmlformats.org/officeDocument/2006/relationships/hyperlink" Target="https://wa.me/393803631535" TargetMode="External" Id="rId8959"/><Relationship Type="http://schemas.openxmlformats.org/officeDocument/2006/relationships/hyperlink" Target="https://www.google.com/maps/search/?api=1&amp;query=Zucchero%20%26%20Cannella%20Piazza%20di%20Santa%20Maria%20Consolatrice%2012e%20Roma" TargetMode="External" Id="rId8960"/><Relationship Type="http://schemas.openxmlformats.org/officeDocument/2006/relationships/hyperlink" Target="https://www.openstreetmap.org/node/10301389241" TargetMode="External" Id="rId8961"/><Relationship Type="http://schemas.openxmlformats.org/officeDocument/2006/relationships/hyperlink" Target="https://www.google.com/maps/search/?api=1&amp;query=C%27&#232;%20pasta%20per%20te%20Viale%20del%20Vignola%2097%20Roma" TargetMode="External" Id="rId8962"/><Relationship Type="http://schemas.openxmlformats.org/officeDocument/2006/relationships/hyperlink" Target="https://www.openstreetmap.org/node/3921104856" TargetMode="External" Id="rId8963"/><Relationship Type="http://schemas.openxmlformats.org/officeDocument/2006/relationships/hyperlink" Target="tel:+39065133697" TargetMode="External" Id="rId8964"/><Relationship Type="http://schemas.openxmlformats.org/officeDocument/2006/relationships/hyperlink" Target="https://www.google.com/maps/search/?api=1&amp;query=Pasta%20All%27Uovo%20Viale%20Guglielmo%20Massaia%2021%20Roma" TargetMode="External" Id="rId8965"/><Relationship Type="http://schemas.openxmlformats.org/officeDocument/2006/relationships/hyperlink" Target="https://www.openstreetmap.org/node/3947390643" TargetMode="External" Id="rId8966"/><Relationship Type="http://schemas.openxmlformats.org/officeDocument/2006/relationships/hyperlink" Target="https://www.google.com/maps/search/?api=1&amp;query=Pasta.box%20Via%20delle%20Cave%2097%20Roma" TargetMode="External" Id="rId8967"/><Relationship Type="http://schemas.openxmlformats.org/officeDocument/2006/relationships/hyperlink" Target="https://www.openstreetmap.org/node/12538519739" TargetMode="External" Id="rId8968"/><Relationship Type="http://schemas.openxmlformats.org/officeDocument/2006/relationships/hyperlink" Target="https://www.google.com/maps/search/?api=1&amp;query=Puglia%20Pasta%20Roma" TargetMode="External" Id="rId8969"/><Relationship Type="http://schemas.openxmlformats.org/officeDocument/2006/relationships/hyperlink" Target="https://www.openstreetmap.org/node/12771012064" TargetMode="External" Id="rId8970"/><Relationship Type="http://schemas.openxmlformats.org/officeDocument/2006/relationships/hyperlink" Target="https://www.google.com/maps/search/?api=1&amp;query=Renzo%20e%20Lucia%20Roma" TargetMode="External" Id="rId8971"/><Relationship Type="http://schemas.openxmlformats.org/officeDocument/2006/relationships/hyperlink" Target="https://www.openstreetmap.org/node/9439904578" TargetMode="External" Id="rId8972"/><Relationship Type="http://schemas.openxmlformats.org/officeDocument/2006/relationships/hyperlink" Target="https://www.google.com/maps/search/?api=1&amp;query=Artigianino%20Roma" TargetMode="External" Id="rId8973"/><Relationship Type="http://schemas.openxmlformats.org/officeDocument/2006/relationships/hyperlink" Target="https://www.openstreetmap.org/node/13519159266" TargetMode="External" Id="rId8974"/><Relationship Type="http://schemas.openxmlformats.org/officeDocument/2006/relationships/hyperlink" Target="https://www.google.com/maps/search/?api=1&amp;query=Calignano%20dal%201959%20Via%20Tiburtina%20Roma" TargetMode="External" Id="rId8975"/><Relationship Type="http://schemas.openxmlformats.org/officeDocument/2006/relationships/hyperlink" Target="https://www.openstreetmap.org/node/4864472777" TargetMode="External" Id="rId8976"/><Relationship Type="http://schemas.openxmlformats.org/officeDocument/2006/relationships/hyperlink" Target="https://www.google.com/maps/search/?api=1&amp;query=Pelletteria%20Via%20delle%20Acacie%2041b%20Roma" TargetMode="External" Id="rId8977"/><Relationship Type="http://schemas.openxmlformats.org/officeDocument/2006/relationships/hyperlink" Target="https://www.openstreetmap.org/node/5418193896" TargetMode="External" Id="rId8978"/><Relationship Type="http://schemas.openxmlformats.org/officeDocument/2006/relationships/hyperlink" Target="https://www.google.com/maps/search/?api=1&amp;query=Pelletteria%20Via%20Antonino%20Lo%20Surdo%2025/a%20Roma" TargetMode="External" Id="rId8979"/><Relationship Type="http://schemas.openxmlformats.org/officeDocument/2006/relationships/hyperlink" Target="https://www.openstreetmap.org/node/11905215340" TargetMode="External" Id="rId8980"/><Relationship Type="http://schemas.openxmlformats.org/officeDocument/2006/relationships/hyperlink" Target="https://www.google.com/maps/search/?api=1&amp;query=Regali%20Anna%20Via%20Giovanni%20Passerini%2038%20Roma" TargetMode="External" Id="rId8981"/><Relationship Type="http://schemas.openxmlformats.org/officeDocument/2006/relationships/hyperlink" Target="https://www.openstreetmap.org/node/5168760217" TargetMode="External" Id="rId8982"/><Relationship Type="http://schemas.openxmlformats.org/officeDocument/2006/relationships/hyperlink" Target="https://www.google.com/maps/search/?api=1&amp;query=Vanda%20Roma" TargetMode="External" Id="rId8983"/><Relationship Type="http://schemas.openxmlformats.org/officeDocument/2006/relationships/hyperlink" Target="https://www.openstreetmap.org/node/10889468193" TargetMode="External" Id="rId8984"/><Relationship Type="http://schemas.openxmlformats.org/officeDocument/2006/relationships/hyperlink" Target="https://www.google.com/maps/search/?api=1&amp;query=GiorgioMare%20Roma" TargetMode="External" Id="rId8985"/><Relationship Type="http://schemas.openxmlformats.org/officeDocument/2006/relationships/hyperlink" Target="https://www.openstreetmap.org/node/11748881762" TargetMode="External" Id="rId8986"/><Relationship Type="http://schemas.openxmlformats.org/officeDocument/2006/relationships/hyperlink" Target="https://www.google.com/maps/search/?api=1&amp;query=L%27ostrica%20bianca%20Via%20Casilina%20514/516%20Roma" TargetMode="External" Id="rId8987"/><Relationship Type="http://schemas.openxmlformats.org/officeDocument/2006/relationships/hyperlink" Target="https://www.openstreetmap.org/node/4811600421" TargetMode="External" Id="rId8988"/><Relationship Type="http://schemas.openxmlformats.org/officeDocument/2006/relationships/hyperlink" Target="tel:+390671543407" TargetMode="External" Id="rId8989"/><Relationship Type="http://schemas.openxmlformats.org/officeDocument/2006/relationships/hyperlink" Target="https://www.google.com/maps/search/?api=1&amp;query=Marcello%20Pescheria%20Via%20Tuscolana%201162%20Roma" TargetMode="External" Id="rId8990"/><Relationship Type="http://schemas.openxmlformats.org/officeDocument/2006/relationships/hyperlink" Target="https://www.openstreetmap.org/node/3538961166" TargetMode="External" Id="rId8991"/><Relationship Type="http://schemas.openxmlformats.org/officeDocument/2006/relationships/hyperlink" Target="https://www.google.com/maps/search/?api=1&amp;query=Pescheria%20Via%20Vestricio%20Spurinna%20165%20Roma" TargetMode="External" Id="rId8992"/><Relationship Type="http://schemas.openxmlformats.org/officeDocument/2006/relationships/hyperlink" Target="https://www.openstreetmap.org/node/4682216208" TargetMode="External" Id="rId8993"/><Relationship Type="http://schemas.openxmlformats.org/officeDocument/2006/relationships/hyperlink" Target="https://www.google.com/maps/search/?api=1&amp;query=Pescheria%20Cornelia%20Roma" TargetMode="External" Id="rId8994"/><Relationship Type="http://schemas.openxmlformats.org/officeDocument/2006/relationships/hyperlink" Target="https://www.openstreetmap.org/node/1379409652" TargetMode="External" Id="rId8995"/><Relationship Type="http://schemas.openxmlformats.org/officeDocument/2006/relationships/hyperlink" Target="https://www.google.com/maps/search/?api=1&amp;query=Pescheria%20Lo%20Scoglio%20Via%20Cesare%20Ricotti%2010%20Roma" TargetMode="External" Id="rId8996"/><Relationship Type="http://schemas.openxmlformats.org/officeDocument/2006/relationships/hyperlink" Target="https://www.openstreetmap.org/node/10291926933" TargetMode="External" Id="rId8997"/><Relationship Type="http://schemas.openxmlformats.org/officeDocument/2006/relationships/hyperlink" Target="https://www.google.com/maps/search/?api=1&amp;query=Pescheria%20MC%20Via%20Eusebio%20Chini%2014%20Roma" TargetMode="External" Id="rId8998"/><Relationship Type="http://schemas.openxmlformats.org/officeDocument/2006/relationships/hyperlink" Target="https://www.openstreetmap.org/node/7060011322" TargetMode="External" Id="rId8999"/><Relationship Type="http://schemas.openxmlformats.org/officeDocument/2006/relationships/hyperlink" Target="https://www.google.com/maps/search/?api=1&amp;query=Pescheria%20Manfredonia%20Via%20Eurialo%201%20Roma" TargetMode="External" Id="rId9000"/><Relationship Type="http://schemas.openxmlformats.org/officeDocument/2006/relationships/hyperlink" Target="https://www.openstreetmap.org/node/1816973634" TargetMode="External" Id="rId9001"/><Relationship Type="http://schemas.openxmlformats.org/officeDocument/2006/relationships/hyperlink" Target="https://www.google.com/maps/search/?api=1&amp;query=Pescheria%20Michele%20Via%20Val%20di%20Lanzo%2021%20Roma" TargetMode="External" Id="rId9002"/><Relationship Type="http://schemas.openxmlformats.org/officeDocument/2006/relationships/hyperlink" Target="https://www.openstreetmap.org/node/7490522221" TargetMode="External" Id="rId9003"/><Relationship Type="http://schemas.openxmlformats.org/officeDocument/2006/relationships/hyperlink" Target="tel:+393402573988" TargetMode="External" Id="rId9004"/><Relationship Type="http://schemas.openxmlformats.org/officeDocument/2006/relationships/hyperlink" Target="https://wa.me/393402573988" TargetMode="External" Id="rId9005"/><Relationship Type="http://schemas.openxmlformats.org/officeDocument/2006/relationships/hyperlink" Target="https://www.google.com/maps/search/?api=1&amp;query=Pescheria%20Nimar%20Pesca%20Via%20Domenico%20Cucchiari%2066%20Roma" TargetMode="External" Id="rId9006"/><Relationship Type="http://schemas.openxmlformats.org/officeDocument/2006/relationships/hyperlink" Target="https://www.openstreetmap.org/node/10288930060" TargetMode="External" Id="rId9007"/><Relationship Type="http://schemas.openxmlformats.org/officeDocument/2006/relationships/hyperlink" Target="https://www.google.com/maps/search/?api=1&amp;query=Risto%20Pescheria%20Consoli%20Roma" TargetMode="External" Id="rId9008"/><Relationship Type="http://schemas.openxmlformats.org/officeDocument/2006/relationships/hyperlink" Target="https://www.openstreetmap.org/node/3677777529" TargetMode="External" Id="rId9009"/><Relationship Type="http://schemas.openxmlformats.org/officeDocument/2006/relationships/hyperlink" Target="https://www.google.com/maps/search/?api=1&amp;query=Valentino%20Via%20Roberto%20Malatesta%2031%20Roma" TargetMode="External" Id="rId9010"/><Relationship Type="http://schemas.openxmlformats.org/officeDocument/2006/relationships/hyperlink" Target="https://www.openstreetmap.org/node/9039614890" TargetMode="External" Id="rId9011"/><Relationship Type="http://schemas.openxmlformats.org/officeDocument/2006/relationships/hyperlink" Target="tel:+39062753835" TargetMode="External" Id="rId9012"/><Relationship Type="http://schemas.openxmlformats.org/officeDocument/2006/relationships/hyperlink" Target="https://www.google.com/maps/search/?api=1&amp;query=Miriam%20Torrello%20Roma" TargetMode="External" Id="rId9013"/><Relationship Type="http://schemas.openxmlformats.org/officeDocument/2006/relationships/hyperlink" Target="https://www.openstreetmap.org/node/8882791502" TargetMode="External" Id="rId9014"/><Relationship Type="http://schemas.openxmlformats.org/officeDocument/2006/relationships/hyperlink" Target="https://www.google.com/maps/search/?api=1&amp;query=Podologo%20Via%20Eurialo%201/c%20Roma" TargetMode="External" Id="rId9015"/><Relationship Type="http://schemas.openxmlformats.org/officeDocument/2006/relationships/hyperlink" Target="https://www.openstreetmap.org/node/1816973649" TargetMode="External" Id="rId9016"/><Relationship Type="http://schemas.openxmlformats.org/officeDocument/2006/relationships/hyperlink" Target="https://www.google.com/maps/search/?api=1&amp;query=Podologo%20Dr.%20Fulvio%20Antonelli%20Via%20Val%20Trompia%2080%20Roma" TargetMode="External" Id="rId9017"/><Relationship Type="http://schemas.openxmlformats.org/officeDocument/2006/relationships/hyperlink" Target="https://www.openstreetmap.org/node/7263488529" TargetMode="External" Id="rId9018"/><Relationship Type="http://schemas.openxmlformats.org/officeDocument/2006/relationships/hyperlink" Target="tel:+393339901036" TargetMode="External" Id="rId9019"/><Relationship Type="http://schemas.openxmlformats.org/officeDocument/2006/relationships/hyperlink" Target="https://wa.me/393339901036" TargetMode="External" Id="rId9020"/><Relationship Type="http://schemas.openxmlformats.org/officeDocument/2006/relationships/hyperlink" Target="https://www.google.com/maps/search/?api=1&amp;query=dott.%20Rodolfo%20Antonini%20Circonvallazione%20Ostiense%20236%20Roma" TargetMode="External" Id="rId9021"/><Relationship Type="http://schemas.openxmlformats.org/officeDocument/2006/relationships/hyperlink" Target="https://www.openstreetmap.org/node/13048304108" TargetMode="External" Id="rId9022"/><Relationship Type="http://schemas.openxmlformats.org/officeDocument/2006/relationships/hyperlink" Target="https://www.google.com/maps/search/?api=1&amp;query=Aer%20nova%20Via%20Tuscolana%20463b%20Roma" TargetMode="External" Id="rId9023"/><Relationship Type="http://schemas.openxmlformats.org/officeDocument/2006/relationships/hyperlink" Target="https://www.openstreetmap.org/node/13014829271" TargetMode="External" Id="rId9024"/><Relationship Type="http://schemas.openxmlformats.org/officeDocument/2006/relationships/hyperlink" Target="https://www.google.com/maps/search/?api=1&amp;query=Dierre%20Appio%20Via%20dei%20Colli%20Albani%204%20Roma" TargetMode="External" Id="rId9025"/><Relationship Type="http://schemas.openxmlformats.org/officeDocument/2006/relationships/hyperlink" Target="https://www.openstreetmap.org/node/7157112476" TargetMode="External" Id="rId9026"/><Relationship Type="http://schemas.openxmlformats.org/officeDocument/2006/relationships/hyperlink" Target="https://www.google.com/maps/search/?api=1&amp;query=Profix%20Roma" TargetMode="External" Id="rId9027"/><Relationship Type="http://schemas.openxmlformats.org/officeDocument/2006/relationships/hyperlink" Target="https://www.openstreetmap.org/node/13158394199" TargetMode="External" Id="rId9028"/><Relationship Type="http://schemas.openxmlformats.org/officeDocument/2006/relationships/hyperlink" Target="tel:+39065683365" TargetMode="External" Id="rId9029"/><Relationship Type="http://schemas.openxmlformats.org/officeDocument/2006/relationships/hyperlink" Target="https://www.google.com/maps/search/?api=1&amp;query=Tecnoservice%20Via%20Mondragone%2016%20Roma" TargetMode="External" Id="rId9030"/><Relationship Type="http://schemas.openxmlformats.org/officeDocument/2006/relationships/hyperlink" Target="https://www.openstreetmap.org/node/12914001462" TargetMode="External" Id="rId9031"/><Relationship Type="http://schemas.openxmlformats.org/officeDocument/2006/relationships/hyperlink" Target="https://www.google.com/maps/search/?api=1&amp;query=Centro%20Ortopedico%202000%20Via%20Scribonio%20Curione%20113%20Roma" TargetMode="External" Id="rId9032"/><Relationship Type="http://schemas.openxmlformats.org/officeDocument/2006/relationships/hyperlink" Target="https://www.openstreetmap.org/node/4850772695" TargetMode="External" Id="rId9033"/><Relationship Type="http://schemas.openxmlformats.org/officeDocument/2006/relationships/hyperlink" Target="https://www.google.com/maps/search/?api=1&amp;query=L%27arto%20Via%20della%20Pisana%20255%20Roma" TargetMode="External" Id="rId9034"/><Relationship Type="http://schemas.openxmlformats.org/officeDocument/2006/relationships/hyperlink" Target="https://www.openstreetmap.org/node/12119619449" TargetMode="External" Id="rId9035"/><Relationship Type="http://schemas.openxmlformats.org/officeDocument/2006/relationships/hyperlink" Target="https://www.google.com/maps/search/?api=1&amp;query=Maria%20Capanna%20Viale%20Guglielmo%20Marconi%2024%20Roma" TargetMode="External" Id="rId9036"/><Relationship Type="http://schemas.openxmlformats.org/officeDocument/2006/relationships/hyperlink" Target="https://www.openstreetmap.org/node/11898904943" TargetMode="External" Id="rId9037"/><Relationship Type="http://schemas.openxmlformats.org/officeDocument/2006/relationships/hyperlink" Target="https://www.google.com/maps/search/?api=1&amp;query=Ortopedia%20Sanitaria%20-%20laboratorio%20ortopedico%20Roma" TargetMode="External" Id="rId9038"/><Relationship Type="http://schemas.openxmlformats.org/officeDocument/2006/relationships/hyperlink" Target="https://www.openstreetmap.org/node/4314942952" TargetMode="External" Id="rId9039"/><Relationship Type="http://schemas.openxmlformats.org/officeDocument/2006/relationships/hyperlink" Target="https://www.google.com/maps/search/?api=1&amp;query=Ortopedia%20Toscano%20Roma" TargetMode="External" Id="rId9040"/><Relationship Type="http://schemas.openxmlformats.org/officeDocument/2006/relationships/hyperlink" Target="https://www.openstreetmap.org/node/10924621914" TargetMode="External" Id="rId9041"/><Relationship Type="http://schemas.openxmlformats.org/officeDocument/2006/relationships/hyperlink" Target="https://www.google.com/maps/search/?api=1&amp;query=Sanitaria%20Ortopedia%20Via%20Portuense%20714c%20Roma" TargetMode="External" Id="rId9042"/><Relationship Type="http://schemas.openxmlformats.org/officeDocument/2006/relationships/hyperlink" Target="https://www.openstreetmap.org/node/7868706365" TargetMode="External" Id="rId9043"/><Relationship Type="http://schemas.openxmlformats.org/officeDocument/2006/relationships/hyperlink" Target="https://www.google.com/maps/search/?api=1&amp;query=AeG%20Via%20Aurelia%20452%20Roma" TargetMode="External" Id="rId9044"/><Relationship Type="http://schemas.openxmlformats.org/officeDocument/2006/relationships/hyperlink" Target="https://www.openstreetmap.org/node/6300640062" TargetMode="External" Id="rId9045"/><Relationship Type="http://schemas.openxmlformats.org/officeDocument/2006/relationships/hyperlink" Target="https://www.google.com/maps/search/?api=1&amp;query=Ricucito%20Via%20Monte%20Massico%20110%20Roma" TargetMode="External" Id="rId9046"/><Relationship Type="http://schemas.openxmlformats.org/officeDocument/2006/relationships/hyperlink" Target="https://www.openstreetmap.org/node/7205675099" TargetMode="External" Id="rId9047"/><Relationship Type="http://schemas.openxmlformats.org/officeDocument/2006/relationships/hyperlink" Target="https://www.google.com/maps/search/?api=1&amp;query=Sartoria%20Via%20Gorgona%2038%20Roma" TargetMode="External" Id="rId9048"/><Relationship Type="http://schemas.openxmlformats.org/officeDocument/2006/relationships/hyperlink" Target="https://www.openstreetmap.org/node/7140867508" TargetMode="External" Id="rId9049"/><Relationship Type="http://schemas.openxmlformats.org/officeDocument/2006/relationships/hyperlink" Target="https://www.google.com/maps/search/?api=1&amp;query=Sartoria%20Via%20Albano%2049%20Roma" TargetMode="External" Id="rId9050"/><Relationship Type="http://schemas.openxmlformats.org/officeDocument/2006/relationships/hyperlink" Target="https://www.openstreetmap.org/node/8022281807" TargetMode="External" Id="rId9051"/><Relationship Type="http://schemas.openxmlformats.org/officeDocument/2006/relationships/hyperlink" Target="tel:+39064391907" TargetMode="External" Id="rId9052"/><Relationship Type="http://schemas.openxmlformats.org/officeDocument/2006/relationships/hyperlink" Target="https://www.google.com/maps/search/?api=1&amp;query=Sartoria%20Casal%20Bertone%20Via%20Domenico%20Cucchiari%2040%20Roma" TargetMode="External" Id="rId9053"/><Relationship Type="http://schemas.openxmlformats.org/officeDocument/2006/relationships/hyperlink" Target="https://www.openstreetmap.org/node/10287085951" TargetMode="External" Id="rId9054"/><Relationship Type="http://schemas.openxmlformats.org/officeDocument/2006/relationships/hyperlink" Target="tel:+393294482393" TargetMode="External" Id="rId9055"/><Relationship Type="http://schemas.openxmlformats.org/officeDocument/2006/relationships/hyperlink" Target="https://wa.me/393294482393" TargetMode="External" Id="rId9056"/><Relationship Type="http://schemas.openxmlformats.org/officeDocument/2006/relationships/hyperlink" Target="https://www.google.com/maps/search/?api=1&amp;query=Sartoria%20delle%20Albizzie%20Via%20delle%20Albizzie%2017%20Roma" TargetMode="External" Id="rId9057"/><Relationship Type="http://schemas.openxmlformats.org/officeDocument/2006/relationships/hyperlink" Target="https://www.openstreetmap.org/node/7709659845" TargetMode="External" Id="rId9058"/><Relationship Type="http://schemas.openxmlformats.org/officeDocument/2006/relationships/hyperlink" Target="https://www.google.com/maps/search/?api=1&amp;query=Simy%20Riparazione%20Sartoria%20Piazza%20Sabaudia%2036%20Roma" TargetMode="External" Id="rId9059"/><Relationship Type="http://schemas.openxmlformats.org/officeDocument/2006/relationships/hyperlink" Target="https://www.openstreetmap.org/node/12302086447" TargetMode="External" Id="rId9060"/><Relationship Type="http://schemas.openxmlformats.org/officeDocument/2006/relationships/hyperlink" Target="tel:+390660673527" TargetMode="External" Id="rId9061"/><Relationship Type="http://schemas.openxmlformats.org/officeDocument/2006/relationships/hyperlink" Target="https://www.google.com/maps/search/?api=1&amp;query=ZYP%20sartoria%20rapida%20Quarto%20Miglio%20Via%20Annia%20Regilla%20151%20Roma" TargetMode="External" Id="rId9062"/><Relationship Type="http://schemas.openxmlformats.org/officeDocument/2006/relationships/hyperlink" Target="https://www.openstreetmap.org/way/566621174" TargetMode="External" Id="rId9063"/><Relationship Type="http://schemas.openxmlformats.org/officeDocument/2006/relationships/hyperlink" Target="https://www.google.com/maps/search/?api=1&amp;query=Sartoria%20Via%20Bernardo%20Barbiellini%20Amidei%2047%20Roma" TargetMode="External" Id="rId9064"/><Relationship Type="http://schemas.openxmlformats.org/officeDocument/2006/relationships/hyperlink" Target="https://www.openstreetmap.org/node/8832853827" TargetMode="External" Id="rId9065"/><Relationship Type="http://schemas.openxmlformats.org/officeDocument/2006/relationships/hyperlink" Target="https://www.google.com/maps/search/?api=1&amp;query=L%27arte%20del%20cucito%20Via%20Romeo%20Rodriguez%20Pereira%20146%20Roma" TargetMode="External" Id="rId9066"/><Relationship Type="http://schemas.openxmlformats.org/officeDocument/2006/relationships/hyperlink" Target="https://www.openstreetmap.org/node/6313982813" TargetMode="External" Id="rId9067"/><Relationship Type="http://schemas.openxmlformats.org/officeDocument/2006/relationships/hyperlink" Target="tel:+39065400423" TargetMode="External" Id="rId9068"/><Relationship Type="http://schemas.openxmlformats.org/officeDocument/2006/relationships/hyperlink" Target="https://www.google.com/maps/search/?api=1&amp;query=Laboratorio%20di%20Sartoria%20Via%20della%20Villa%20di%20Lucina%2052%20Roma" TargetMode="External" Id="rId9069"/><Relationship Type="http://schemas.openxmlformats.org/officeDocument/2006/relationships/hyperlink" Target="https://www.openstreetmap.org/node/4963372606" TargetMode="External" Id="rId9070"/><Relationship Type="http://schemas.openxmlformats.org/officeDocument/2006/relationships/hyperlink" Target="https://www.google.com/maps/search/?api=1&amp;query=Laboratorio%20di%20Sartoria%20Via%20Aristide%20Leonori%20122%20Roma" TargetMode="External" Id="rId9071"/><Relationship Type="http://schemas.openxmlformats.org/officeDocument/2006/relationships/hyperlink" Target="https://www.openstreetmap.org/node/7152119195" TargetMode="External" Id="rId9072"/><Relationship Type="http://schemas.openxmlformats.org/officeDocument/2006/relationships/hyperlink" Target="tel:+393209629115" TargetMode="External" Id="rId9073"/><Relationship Type="http://schemas.openxmlformats.org/officeDocument/2006/relationships/hyperlink" Target="https://wa.me/393209629115" TargetMode="External" Id="rId9074"/><Relationship Type="http://schemas.openxmlformats.org/officeDocument/2006/relationships/hyperlink" Target="https://www.google.com/maps/search/?api=1&amp;query=Mon%20plaisir%20Via%20Nomentana%20334%20Roma" TargetMode="External" Id="rId9075"/><Relationship Type="http://schemas.openxmlformats.org/officeDocument/2006/relationships/hyperlink" Target="https://www.openstreetmap.org/node/9981152948" TargetMode="External" Id="rId9076"/><Relationship Type="http://schemas.openxmlformats.org/officeDocument/2006/relationships/hyperlink" Target="https://www.google.com/maps/search/?api=1&amp;query=Orli...%20E%20non%20solo%20Roma" TargetMode="External" Id="rId9077"/><Relationship Type="http://schemas.openxmlformats.org/officeDocument/2006/relationships/hyperlink" Target="https://www.openstreetmap.org/node/10889468185" TargetMode="External" Id="rId9078"/><Relationship Type="http://schemas.openxmlformats.org/officeDocument/2006/relationships/hyperlink" Target="https://www.google.com/maps/search/?api=1&amp;query=Raisa%20Fashion%20Via%20Rosa%20Raimondi%20Garibaldi%20117%20Roma" TargetMode="External" Id="rId9079"/><Relationship Type="http://schemas.openxmlformats.org/officeDocument/2006/relationships/hyperlink" Target="https://www.openstreetmap.org/node/12526535941" TargetMode="External" Id="rId9080"/><Relationship Type="http://schemas.openxmlformats.org/officeDocument/2006/relationships/hyperlink" Target="https://www.google.com/maps/search/?api=1&amp;query=Rejia%20Sartoria%20Via%20Cristoforo%20Colombo%20354%20Roma" TargetMode="External" Id="rId9081"/><Relationship Type="http://schemas.openxmlformats.org/officeDocument/2006/relationships/hyperlink" Target="https://www.openstreetmap.org/node/8118443574" TargetMode="External" Id="rId9082"/><Relationship Type="http://schemas.openxmlformats.org/officeDocument/2006/relationships/hyperlink" Target="https://www.google.com/maps/search/?api=1&amp;query=Sartoria%20Via%20delle%20Sette%20Chiese%20107a%20Roma" TargetMode="External" Id="rId9083"/><Relationship Type="http://schemas.openxmlformats.org/officeDocument/2006/relationships/hyperlink" Target="https://www.openstreetmap.org/node/4600156783" TargetMode="External" Id="rId9084"/><Relationship Type="http://schemas.openxmlformats.org/officeDocument/2006/relationships/hyperlink" Target="https://www.google.com/maps/search/?api=1&amp;query=Sartoria%20Via%20Enea%2035%20Roma" TargetMode="External" Id="rId9085"/><Relationship Type="http://schemas.openxmlformats.org/officeDocument/2006/relationships/hyperlink" Target="https://www.openstreetmap.org/node/11496692648" TargetMode="External" Id="rId9086"/><Relationship Type="http://schemas.openxmlformats.org/officeDocument/2006/relationships/hyperlink" Target="https://www.google.com/maps/search/?api=1&amp;query=Sartoria%20Mariana%20Via%20Aquilio%20Manio%205%20Roma" TargetMode="External" Id="rId9087"/><Relationship Type="http://schemas.openxmlformats.org/officeDocument/2006/relationships/hyperlink" Target="https://www.openstreetmap.org/node/1272592912" TargetMode="External" Id="rId9088"/><Relationship Type="http://schemas.openxmlformats.org/officeDocument/2006/relationships/hyperlink" Target="tel:+393384407846" TargetMode="External" Id="rId9089"/><Relationship Type="http://schemas.openxmlformats.org/officeDocument/2006/relationships/hyperlink" Target="https://wa.me/393384407846" TargetMode="External" Id="rId9090"/><Relationship Type="http://schemas.openxmlformats.org/officeDocument/2006/relationships/hyperlink" Target="https://www.google.com/maps/search/?api=1&amp;query=Sartoria%20Pak%20Via%20di%20Santa%20Maria%20Ausiliatrice%2064%20Roma" TargetMode="External" Id="rId9091"/><Relationship Type="http://schemas.openxmlformats.org/officeDocument/2006/relationships/hyperlink" Target="https://www.openstreetmap.org/node/12506490941" TargetMode="External" Id="rId9092"/><Relationship Type="http://schemas.openxmlformats.org/officeDocument/2006/relationships/hyperlink" Target="https://www.google.com/maps/search/?api=1&amp;query=Sartoria%20Seta%20Via%20Antonino%20Lo%20Surdo%206%20Roma" TargetMode="External" Id="rId9093"/><Relationship Type="http://schemas.openxmlformats.org/officeDocument/2006/relationships/hyperlink" Target="https://www.openstreetmap.org/node/8410965760" TargetMode="External" Id="rId9094"/><Relationship Type="http://schemas.openxmlformats.org/officeDocument/2006/relationships/hyperlink" Target="https://www.google.com/maps/search/?api=1&amp;query=ZYP%20sartoria%20rapida%20Via%20Annia%20Regilla%20151%20Roma" TargetMode="External" Id="rId9095"/><Relationship Type="http://schemas.openxmlformats.org/officeDocument/2006/relationships/hyperlink" Target="https://www.openstreetmap.org/node/9201862832" TargetMode="External" Id="rId9096"/><Relationship Type="http://schemas.openxmlformats.org/officeDocument/2006/relationships/hyperlink" Target="tel:+393207230325" TargetMode="External" Id="rId9097"/><Relationship Type="http://schemas.openxmlformats.org/officeDocument/2006/relationships/hyperlink" Target="https://wa.me/393207230325" TargetMode="External" Id="rId9098"/><Relationship Type="http://schemas.openxmlformats.org/officeDocument/2006/relationships/hyperlink" Target="https://www.google.com/maps/search/?api=1&amp;query=Zyp%20Viale%20dei%20Consoli%20170%20Roma" TargetMode="External" Id="rId9099"/><Relationship Type="http://schemas.openxmlformats.org/officeDocument/2006/relationships/hyperlink" Target="https://www.openstreetmap.org/node/4523624779" TargetMode="External" Id="rId9100"/><Relationship Type="http://schemas.openxmlformats.org/officeDocument/2006/relationships/hyperlink" Target="https://www.google.com/maps/search/?api=1&amp;query=Zyp%20Via%20Antoniotto%20Usodimare%2014%20Roma" TargetMode="External" Id="rId9101"/><Relationship Type="http://schemas.openxmlformats.org/officeDocument/2006/relationships/hyperlink" Target="https://www.openstreetmap.org/node/7719487051" TargetMode="External" Id="rId9102"/><Relationship Type="http://schemas.openxmlformats.org/officeDocument/2006/relationships/hyperlink" Target="https://www.google.com/maps/search/?api=1&amp;query=Franco%20Ciuti%20Via%20delle%20Sette%20Chiese%20194%20Roma" TargetMode="External" Id="rId9103"/><Relationship Type="http://schemas.openxmlformats.org/officeDocument/2006/relationships/hyperlink" Target="https://www.openstreetmap.org/node/8383463093" TargetMode="External" Id="rId9104"/><Relationship Type="http://schemas.openxmlformats.org/officeDocument/2006/relationships/hyperlink" Target="https://www.google.com/maps/search/?api=1&amp;query=Crazy%20Gang%20School%20Largo%20Orazi%20e%20Curiazi%2012%20Roma" TargetMode="External" Id="rId9105"/><Relationship Type="http://schemas.openxmlformats.org/officeDocument/2006/relationships/hyperlink" Target="https://www.openstreetmap.org/node/12582113228" TargetMode="External" Id="rId9106"/><Relationship Type="http://schemas.openxmlformats.org/officeDocument/2006/relationships/hyperlink" Target="https://www.google.com/maps/search/?api=1&amp;query=Essenza%20della%20danza%20Via%20delle%20Albizzie%2014%20Roma" TargetMode="External" Id="rId9107"/><Relationship Type="http://schemas.openxmlformats.org/officeDocument/2006/relationships/hyperlink" Target="https://www.openstreetmap.org/node/7709659865" TargetMode="External" Id="rId9108"/><Relationship Type="http://schemas.openxmlformats.org/officeDocument/2006/relationships/hyperlink" Target="https://www.google.com/maps/search/?api=1&amp;query=Maison%20de%20la%20Dance%20Via%20Assisi%2037%20Roma" TargetMode="External" Id="rId9109"/><Relationship Type="http://schemas.openxmlformats.org/officeDocument/2006/relationships/hyperlink" Target="https://www.openstreetmap.org/node/9230536954" TargetMode="External" Id="rId9110"/><Relationship Type="http://schemas.openxmlformats.org/officeDocument/2006/relationships/hyperlink" Target="https://www.google.com/maps/search/?api=1&amp;query=Momento%20Danza%20Piazza%20Sabaudia%2028%20Roma" TargetMode="External" Id="rId9111"/><Relationship Type="http://schemas.openxmlformats.org/officeDocument/2006/relationships/hyperlink" Target="https://www.openstreetmap.org/node/12402224528" TargetMode="External" Id="rId9112"/><Relationship Type="http://schemas.openxmlformats.org/officeDocument/2006/relationships/hyperlink" Target="https://www.google.com/maps/search/?api=1&amp;query=Opificio%20in%20movimento%20Roma" TargetMode="External" Id="rId9113"/><Relationship Type="http://schemas.openxmlformats.org/officeDocument/2006/relationships/hyperlink" Target="https://www.openstreetmap.org/node/13438444331" TargetMode="External" Id="rId9114"/><Relationship Type="http://schemas.openxmlformats.org/officeDocument/2006/relationships/hyperlink" Target="tel:+393890756593" TargetMode="External" Id="rId9115"/><Relationship Type="http://schemas.openxmlformats.org/officeDocument/2006/relationships/hyperlink" Target="https://wa.me/393890756593" TargetMode="External" Id="rId9116"/><Relationship Type="http://schemas.openxmlformats.org/officeDocument/2006/relationships/hyperlink" Target="https://www.google.com/maps/search/?api=1&amp;query=Planet%20Dance%20Via%20Vito%20Giuseppe%20Galati%2078%20Roma" TargetMode="External" Id="rId9117"/><Relationship Type="http://schemas.openxmlformats.org/officeDocument/2006/relationships/hyperlink" Target="https://www.openstreetmap.org/node/7135409817" TargetMode="External" Id="rId9118"/><Relationship Type="http://schemas.openxmlformats.org/officeDocument/2006/relationships/hyperlink" Target="https://www.google.com/maps/search/?api=1&amp;query=Santinelli%20Dance%20Academy%20Roma" TargetMode="External" Id="rId9119"/><Relationship Type="http://schemas.openxmlformats.org/officeDocument/2006/relationships/hyperlink" Target="https://www.openstreetmap.org/node/8100730914" TargetMode="External" Id="rId9120"/><Relationship Type="http://schemas.openxmlformats.org/officeDocument/2006/relationships/hyperlink" Target="https://www.google.com/maps/search/?api=1&amp;query=Scuola%20di%20Danza%20Roma" TargetMode="External" Id="rId9121"/><Relationship Type="http://schemas.openxmlformats.org/officeDocument/2006/relationships/hyperlink" Target="https://www.openstreetmap.org/node/9631146096" TargetMode="External" Id="rId9122"/><Relationship Type="http://schemas.openxmlformats.org/officeDocument/2006/relationships/hyperlink" Target="https://www.google.com/maps/search/?api=1&amp;query=Scuola%20di%20danza%20Roma" TargetMode="External" Id="rId9123"/><Relationship Type="http://schemas.openxmlformats.org/officeDocument/2006/relationships/hyperlink" Target="https://www.openstreetmap.org/node/8096933997" TargetMode="External" Id="rId9124"/><Relationship Type="http://schemas.openxmlformats.org/officeDocument/2006/relationships/hyperlink" Target="tel:+390676964118" TargetMode="External" Id="rId9125"/><Relationship Type="http://schemas.openxmlformats.org/officeDocument/2006/relationships/hyperlink" Target="https://www.google.com/maps/search/?api=1&amp;query=Solo%20Arte%20Via%20Messala%20Corvino%2017%20Roma" TargetMode="External" Id="rId9126"/><Relationship Type="http://schemas.openxmlformats.org/officeDocument/2006/relationships/hyperlink" Target="https://www.openstreetmap.org/node/4698202630" TargetMode="External" Id="rId9127"/><Relationship Type="http://schemas.openxmlformats.org/officeDocument/2006/relationships/hyperlink" Target="https://www.google.com/maps/search/?api=1&amp;query=Teatro%20dell%27Opera%20di%20Roma%20-%20Scuola%20di%20Danza%20Via%20Ozieri%2010%20Roma" TargetMode="External" Id="rId9128"/><Relationship Type="http://schemas.openxmlformats.org/officeDocument/2006/relationships/hyperlink" Target="https://www.openstreetmap.org/way/104118856" TargetMode="External" Id="rId9129"/><Relationship Type="http://schemas.openxmlformats.org/officeDocument/2006/relationships/hyperlink" Target="https://www.google.com/maps/search/?api=1&amp;query=British%20School%20Roma" TargetMode="External" Id="rId9130"/><Relationship Type="http://schemas.openxmlformats.org/officeDocument/2006/relationships/hyperlink" Target="https://www.openstreetmap.org/node/12745496935" TargetMode="External" Id="rId9131"/><Relationship Type="http://schemas.openxmlformats.org/officeDocument/2006/relationships/hyperlink" Target="https://www.google.com/maps/search/?api=1&amp;query=Language%20House%20school%20of%20English%20Roma" TargetMode="External" Id="rId9132"/><Relationship Type="http://schemas.openxmlformats.org/officeDocument/2006/relationships/hyperlink" Target="https://www.openstreetmap.org/node/8927099547" TargetMode="External" Id="rId9133"/><Relationship Type="http://schemas.openxmlformats.org/officeDocument/2006/relationships/hyperlink" Target="https://www.google.com/maps/search/?api=1&amp;query=Scuola%20di%20Lingue%20English%20House%20Centocelle%20Roma" TargetMode="External" Id="rId9134"/><Relationship Type="http://schemas.openxmlformats.org/officeDocument/2006/relationships/hyperlink" Target="https://www.openstreetmap.org/node/9662656883" TargetMode="External" Id="rId9135"/><Relationship Type="http://schemas.openxmlformats.org/officeDocument/2006/relationships/hyperlink" Target="https://www.google.com/maps/search/?api=1&amp;query=Armonie%20musicali%20Roma" TargetMode="External" Id="rId9136"/><Relationship Type="http://schemas.openxmlformats.org/officeDocument/2006/relationships/hyperlink" Target="https://www.openstreetmap.org/node/11358806982" TargetMode="External" Id="rId9137"/><Relationship Type="http://schemas.openxmlformats.org/officeDocument/2006/relationships/hyperlink" Target="https://www.google.com/maps/search/?api=1&amp;query=Nuova%20Scuola%20di%20Musica%20Battiti%20Via%20Casilina%20Vecchia%20131%20Roma" TargetMode="External" Id="rId9138"/><Relationship Type="http://schemas.openxmlformats.org/officeDocument/2006/relationships/hyperlink" Target="https://www.openstreetmap.org/node/9556346597" TargetMode="External" Id="rId9139"/><Relationship Type="http://schemas.openxmlformats.org/officeDocument/2006/relationships/hyperlink" Target="https://www.google.com/maps/search/?api=1&amp;query=Scuola%20di%20Musica%20Popolare%20Donna%20Olimpia%20Via%20di%20Donna%20Olimpia%2030%20Roma" TargetMode="External" Id="rId9140"/><Relationship Type="http://schemas.openxmlformats.org/officeDocument/2006/relationships/hyperlink" Target="https://www.openstreetmap.org/node/5127780631" TargetMode="External" Id="rId9141"/><Relationship Type="http://schemas.openxmlformats.org/officeDocument/2006/relationships/hyperlink" Target="https://www.google.com/maps/search/?api=1&amp;query=Soundville%20Via%20Luca%20Marenzio%2012%20Roma" TargetMode="External" Id="rId9142"/><Relationship Type="http://schemas.openxmlformats.org/officeDocument/2006/relationships/hyperlink" Target="https://www.openstreetmap.org/node/6875008816" TargetMode="External" Id="rId9143"/><Relationship Type="http://schemas.openxmlformats.org/officeDocument/2006/relationships/hyperlink" Target="tel:+39066629357" TargetMode="External" Id="rId9144"/><Relationship Type="http://schemas.openxmlformats.org/officeDocument/2006/relationships/hyperlink" Target="https://www.google.com/maps/search/?api=1&amp;query=Musical%20Studio%20Via%20Baldo%20degli%20Ubaldi%2040%20Roma" TargetMode="External" Id="rId9145"/><Relationship Type="http://schemas.openxmlformats.org/officeDocument/2006/relationships/hyperlink" Target="https://www.openstreetmap.org/node/2858622060" TargetMode="External" Id="rId9146"/><Relationship Type="http://schemas.openxmlformats.org/officeDocument/2006/relationships/hyperlink" Target="https://www.google.com/maps/search/?api=1&amp;query=Play%21%20Music%20Store%20Viale%20di%20Valle%20Aurelia%20Roma" TargetMode="External" Id="rId9147"/><Relationship Type="http://schemas.openxmlformats.org/officeDocument/2006/relationships/hyperlink" Target="https://www.openstreetmap.org/node/3998725957" TargetMode="External" Id="rId9148"/><Relationship Type="http://schemas.openxmlformats.org/officeDocument/2006/relationships/hyperlink" Target="https://www.google.com/maps/search/?api=1&amp;query=Auditorium%20RAI%20Foro%20Italico%20Roma" TargetMode="External" Id="rId9149"/><Relationship Type="http://schemas.openxmlformats.org/officeDocument/2006/relationships/hyperlink" Target="https://www.openstreetmap.org/way/23951414" TargetMode="External" Id="rId9150"/><Relationship Type="http://schemas.openxmlformats.org/officeDocument/2006/relationships/hyperlink" Target="https://www.google.com/maps/search/?api=1&amp;query=Centro%20di%20produzione%20TV%20Rai%20Roma" TargetMode="External" Id="rId9151"/><Relationship Type="http://schemas.openxmlformats.org/officeDocument/2006/relationships/hyperlink" Target="https://www.openstreetmap.org/way/24124608" TargetMode="External" Id="rId9152"/><Relationship Type="http://schemas.openxmlformats.org/officeDocument/2006/relationships/hyperlink" Target="https://www.google.com/maps/search/?api=1&amp;query=Mediaset%20Roma" TargetMode="External" Id="rId9153"/><Relationship Type="http://schemas.openxmlformats.org/officeDocument/2006/relationships/hyperlink" Target="https://www.openstreetmap.org/way/36877698" TargetMode="External" Id="rId9154"/><Relationship Type="http://schemas.openxmlformats.org/officeDocument/2006/relationships/hyperlink" Target="https://www.google.com/maps/search/?api=1&amp;query=Radio%20BPS%20Popolare%20Network%20Via%20Levanna%2013%20Roma" TargetMode="External" Id="rId9155"/><Relationship Type="http://schemas.openxmlformats.org/officeDocument/2006/relationships/hyperlink" Target="https://www.openstreetmap.org/node/4685629403" TargetMode="External" Id="rId9156"/><Relationship Type="http://schemas.openxmlformats.org/officeDocument/2006/relationships/hyperlink" Target="https://www.google.com/maps/search/?api=1&amp;query=Radio%20Capital%20Via%20Cristoforo%20Colombo%2090%20Roma" TargetMode="External" Id="rId9157"/><Relationship Type="http://schemas.openxmlformats.org/officeDocument/2006/relationships/hyperlink" Target="https://www.openstreetmap.org/node/9806670935" TargetMode="External" Id="rId9158"/><Relationship Type="http://schemas.openxmlformats.org/officeDocument/2006/relationships/hyperlink" Target="https://www.google.com/maps/search/?api=1&amp;query=Teatro%20Studio%20Roma" TargetMode="External" Id="rId9159"/><Relationship Type="http://schemas.openxmlformats.org/officeDocument/2006/relationships/hyperlink" Target="https://www.openstreetmap.org/node/4512661077" TargetMode="External" Id="rId9160"/><Relationship Type="http://schemas.openxmlformats.org/officeDocument/2006/relationships/hyperlink" Target="https://www.google.com/maps/search/?api=1&amp;query=Trafalgar%20Recording%20Studios%20Via%20Romeo%20Romei%2011%20Roma" TargetMode="External" Id="rId9161"/><Relationship Type="http://schemas.openxmlformats.org/officeDocument/2006/relationships/hyperlink" Target="https://www.openstreetmap.org/node/5204941549" TargetMode="External" Id="rId9162"/><Relationship Type="http://schemas.openxmlformats.org/officeDocument/2006/relationships/hyperlink" Target="tel:+39062576338" TargetMode="External" Id="rId9163"/><Relationship Type="http://schemas.openxmlformats.org/officeDocument/2006/relationships/hyperlink" Target="https://www.google.com/maps/search/?api=1&amp;query=L%27arte%20della%20tappezzeria%20Via%20Genazzano%203%20Roma" TargetMode="External" Id="rId9164"/><Relationship Type="http://schemas.openxmlformats.org/officeDocument/2006/relationships/hyperlink" Target="https://www.openstreetmap.org/node/7680932285" TargetMode="External" Id="rId9165"/><Relationship Type="http://schemas.openxmlformats.org/officeDocument/2006/relationships/hyperlink" Target="https://www.google.com/maps/search/?api=1&amp;query=Lazzerini%20Via%20degli%20Olivi%2047b%20Roma" TargetMode="External" Id="rId9166"/><Relationship Type="http://schemas.openxmlformats.org/officeDocument/2006/relationships/hyperlink" Target="https://www.openstreetmap.org/node/5264723498" TargetMode="External" Id="rId9167"/><Relationship Type="http://schemas.openxmlformats.org/officeDocument/2006/relationships/hyperlink" Target="tel:+39067141002" TargetMode="External" Id="rId9168"/><Relationship Type="http://schemas.openxmlformats.org/officeDocument/2006/relationships/hyperlink" Target="https://www.google.com/maps/search/?api=1&amp;query=Tappezzeria%20Salotti%20e%20Tendaggi%20Largo%20Spartaco%2030%20Roma" TargetMode="External" Id="rId9169"/><Relationship Type="http://schemas.openxmlformats.org/officeDocument/2006/relationships/hyperlink" Target="https://www.openstreetmap.org/node/3673165743" TargetMode="External" Id="rId9170"/><Relationship Type="http://schemas.openxmlformats.org/officeDocument/2006/relationships/hyperlink" Target="https://www.google.com/maps/search/?api=1&amp;query=Borderline%20Via%20della%20Pisana%20201/a%20Roma" TargetMode="External" Id="rId9171"/><Relationship Type="http://schemas.openxmlformats.org/officeDocument/2006/relationships/hyperlink" Target="https://www.openstreetmap.org/node/11847775368" TargetMode="External" Id="rId9172"/><Relationship Type="http://schemas.openxmlformats.org/officeDocument/2006/relationships/hyperlink" Target="https://www.google.com/maps/search/?api=1&amp;query=Core%20Latino%20Tatuaggi%20Via%20Veturia%2065%20Roma" TargetMode="External" Id="rId9173"/><Relationship Type="http://schemas.openxmlformats.org/officeDocument/2006/relationships/hyperlink" Target="https://www.openstreetmap.org/node/1271631099" TargetMode="External" Id="rId9174"/><Relationship Type="http://schemas.openxmlformats.org/officeDocument/2006/relationships/hyperlink" Target="https://www.google.com/maps/search/?api=1&amp;query=Malacalle%20Via%20Augusto%20Terenzi%2022%20Roma" TargetMode="External" Id="rId9175"/><Relationship Type="http://schemas.openxmlformats.org/officeDocument/2006/relationships/hyperlink" Target="https://www.openstreetmap.org/node/8667642198" TargetMode="External" Id="rId9176"/><Relationship Type="http://schemas.openxmlformats.org/officeDocument/2006/relationships/hyperlink" Target="https://www.google.com/maps/search/?api=1&amp;query=Negozio%20tatuaggi%20Viale%20Guglielmo%20Massaia%2015%20Roma" TargetMode="External" Id="rId9177"/><Relationship Type="http://schemas.openxmlformats.org/officeDocument/2006/relationships/hyperlink" Target="https://www.openstreetmap.org/node/7116959585" TargetMode="External" Id="rId9178"/><Relationship Type="http://schemas.openxmlformats.org/officeDocument/2006/relationships/hyperlink" Target="https://www.google.com/maps/search/?api=1&amp;query=Osu%20Tattoo%2061-67%20Roma" TargetMode="External" Id="rId9179"/><Relationship Type="http://schemas.openxmlformats.org/officeDocument/2006/relationships/hyperlink" Target="https://www.openstreetmap.org/node/13931039823" TargetMode="External" Id="rId9180"/><Relationship Type="http://schemas.openxmlformats.org/officeDocument/2006/relationships/hyperlink" Target="https://www.google.com/maps/search/?api=1&amp;query=Rusty%20Dagger%20Tattoo%20Piazza%20Giovanni%20da%20Triora%207b%20Roma" TargetMode="External" Id="rId9181"/><Relationship Type="http://schemas.openxmlformats.org/officeDocument/2006/relationships/hyperlink" Target="https://www.openstreetmap.org/node/4185120692" TargetMode="External" Id="rId9182"/><Relationship Type="http://schemas.openxmlformats.org/officeDocument/2006/relationships/hyperlink" Target="tel:+393496724511" TargetMode="External" Id="rId9183"/><Relationship Type="http://schemas.openxmlformats.org/officeDocument/2006/relationships/hyperlink" Target="https://wa.me/393496724511" TargetMode="External" Id="rId9184"/><Relationship Type="http://schemas.openxmlformats.org/officeDocument/2006/relationships/hyperlink" Target="https://www.google.com/maps/search/?api=1&amp;query=Santi%20Peccatori%20Via%20Muzio%20Scevola%2020%20Roma" TargetMode="External" Id="rId9185"/><Relationship Type="http://schemas.openxmlformats.org/officeDocument/2006/relationships/hyperlink" Target="https://www.openstreetmap.org/node/7886693307" TargetMode="External" Id="rId9186"/><Relationship Type="http://schemas.openxmlformats.org/officeDocument/2006/relationships/hyperlink" Target="https://www.google.com/maps/search/?api=1&amp;query=Tatto%20Matto%20Roma" TargetMode="External" Id="rId9187"/><Relationship Type="http://schemas.openxmlformats.org/officeDocument/2006/relationships/hyperlink" Target="https://www.openstreetmap.org/node/14264620746" TargetMode="External" Id="rId9188"/><Relationship Type="http://schemas.openxmlformats.org/officeDocument/2006/relationships/hyperlink" Target="https://www.google.com/maps/search/?api=1&amp;query=Tattoo%20Studio%20Roma" TargetMode="External" Id="rId9189"/><Relationship Type="http://schemas.openxmlformats.org/officeDocument/2006/relationships/hyperlink" Target="https://www.openstreetmap.org/node/6878634734" TargetMode="External" Id="rId9190"/><Relationship Type="http://schemas.openxmlformats.org/officeDocument/2006/relationships/hyperlink" Target="https://www.google.com/maps/search/?api=1&amp;query=Underdog%20tatto%20Via%20Valsolda%2061%20Roma" TargetMode="External" Id="rId9191"/><Relationship Type="http://schemas.openxmlformats.org/officeDocument/2006/relationships/hyperlink" Target="https://www.openstreetmap.org/node/6183285405" TargetMode="External" Id="rId9192"/><Relationship Type="http://schemas.openxmlformats.org/officeDocument/2006/relationships/hyperlink" Target="https://www.google.com/maps/search/?api=1&amp;query=Idea%20tenda%20Via%20delle%20Cave%2077%20Roma" TargetMode="External" Id="rId9193"/><Relationship Type="http://schemas.openxmlformats.org/officeDocument/2006/relationships/hyperlink" Target="https://www.openstreetmap.org/node/7725838690" TargetMode="External" Id="rId9194"/><Relationship Type="http://schemas.openxmlformats.org/officeDocument/2006/relationships/hyperlink" Target="https://www.google.com/maps/search/?api=1&amp;query=MasCla%20Via%20di%20Valle%20Melaina%20131%20Roma" TargetMode="External" Id="rId9195"/><Relationship Type="http://schemas.openxmlformats.org/officeDocument/2006/relationships/hyperlink" Target="https://www.openstreetmap.org/node/5592947652" TargetMode="External" Id="rId9196"/><Relationship Type="http://schemas.openxmlformats.org/officeDocument/2006/relationships/hyperlink" Target="https://www.google.com/maps/search/?api=1&amp;query=Parati%20Conca%20D%27Oro%20Via%20Martana%2015%20Roma" TargetMode="External" Id="rId9197"/><Relationship Type="http://schemas.openxmlformats.org/officeDocument/2006/relationships/hyperlink" Target="https://www.openstreetmap.org/node/10038518315" TargetMode="External" Id="rId9198"/><Relationship Type="http://schemas.openxmlformats.org/officeDocument/2006/relationships/hyperlink" Target="https://www.google.com/maps/search/?api=1&amp;query=Tappezzeria%20Eusebi%20Via%20Gaspare%20Pacchiarotti%20139%20Roma" TargetMode="External" Id="rId9199"/><Relationship Type="http://schemas.openxmlformats.org/officeDocument/2006/relationships/hyperlink" Target="https://www.openstreetmap.org/node/7066369424" TargetMode="External" Id="rId9200"/><Relationship Type="http://schemas.openxmlformats.org/officeDocument/2006/relationships/hyperlink" Target="https://www.google.com/maps/search/?api=1&amp;query=Tappezzeria%20Palmieri%20Via%20Carlo%20Caneva%2019%20Roma" TargetMode="External" Id="rId9201"/><Relationship Type="http://schemas.openxmlformats.org/officeDocument/2006/relationships/hyperlink" Target="https://www.openstreetmap.org/node/10675838172" TargetMode="External" Id="rId9202"/><Relationship Type="http://schemas.openxmlformats.org/officeDocument/2006/relationships/hyperlink" Target="https://www.google.com/maps/search/?api=1&amp;query=Fili%20di%20Fate%20Via%20Marco%20Valerio%20Corvo%20167%20Roma" TargetMode="External" Id="rId9203"/><Relationship Type="http://schemas.openxmlformats.org/officeDocument/2006/relationships/hyperlink" Target="https://www.openstreetmap.org/node/5963278334" TargetMode="External" Id="rId9204"/><Relationship Type="http://schemas.openxmlformats.org/officeDocument/2006/relationships/hyperlink" Target="https://www.google.com/maps/search/?api=1&amp;query=Josephine%20Viale%20Guglielmo%20Marconi%20168%20Roma" TargetMode="External" Id="rId9205"/><Relationship Type="http://schemas.openxmlformats.org/officeDocument/2006/relationships/hyperlink" Target="https://www.openstreetmap.org/node/11898904873" TargetMode="External" Id="rId9206"/><Relationship Type="http://schemas.openxmlformats.org/officeDocument/2006/relationships/hyperlink" Target="https://www.google.com/maps/search/?api=1&amp;query=Tessuti%20E%20Biancheria%20Viale%20Ippocrate%2050%20Roma" TargetMode="External" Id="rId9207"/><Relationship Type="http://schemas.openxmlformats.org/officeDocument/2006/relationships/hyperlink" Target="https://www.openstreetmap.org/node/11446068924" TargetMode="External" Id="rId9208"/><Relationship Type="http://schemas.openxmlformats.org/officeDocument/2006/relationships/hyperlink" Target="https://www.google.com/maps/search/?api=1&amp;query=Acquabella%20Via%20Veturia%2078%20Roma" TargetMode="External" Id="rId9209"/><Relationship Type="http://schemas.openxmlformats.org/officeDocument/2006/relationships/hyperlink" Target="https://www.openstreetmap.org/node/1271630976" TargetMode="External" Id="rId9210"/><Relationship Type="http://schemas.openxmlformats.org/officeDocument/2006/relationships/hyperlink" Target="https://www.google.com/maps/search/?api=1&amp;query=Discount%20lavasecco%20Via%20Pietro%20Mengoli%2035%20Roma" TargetMode="External" Id="rId9211"/><Relationship Type="http://schemas.openxmlformats.org/officeDocument/2006/relationships/hyperlink" Target="https://www.openstreetmap.org/node/11905215389" TargetMode="External" Id="rId9212"/><Relationship Type="http://schemas.openxmlformats.org/officeDocument/2006/relationships/hyperlink" Target="https://www.google.com/maps/search/?api=1&amp;query=Easy%20wash%20Via%20Portuense%20801%20Roma" TargetMode="External" Id="rId9213"/><Relationship Type="http://schemas.openxmlformats.org/officeDocument/2006/relationships/hyperlink" Target="https://www.openstreetmap.org/node/12354486674" TargetMode="External" Id="rId9214"/><Relationship Type="http://schemas.openxmlformats.org/officeDocument/2006/relationships/hyperlink" Target="https://www.google.com/maps/search/?api=1&amp;query=Express%20wash%20Via%20delle%20Acacie%2043c%20Roma" TargetMode="External" Id="rId9215"/><Relationship Type="http://schemas.openxmlformats.org/officeDocument/2006/relationships/hyperlink" Target="https://www.openstreetmap.org/node/5418193902" TargetMode="External" Id="rId9216"/><Relationship Type="http://schemas.openxmlformats.org/officeDocument/2006/relationships/hyperlink" Target="https://www.google.com/maps/search/?api=1&amp;query=Lavanderia%20Via%20Eusebio%20Chini%2035%20Roma" TargetMode="External" Id="rId9217"/><Relationship Type="http://schemas.openxmlformats.org/officeDocument/2006/relationships/hyperlink" Target="https://www.openstreetmap.org/node/7060011327" TargetMode="External" Id="rId9218"/><Relationship Type="http://schemas.openxmlformats.org/officeDocument/2006/relationships/hyperlink" Target="https://www.google.com/maps/search/?api=1&amp;query=Lavanderia%20Genzano%20Via%20Genzano%2067b%20Roma" TargetMode="External" Id="rId9219"/><Relationship Type="http://schemas.openxmlformats.org/officeDocument/2006/relationships/hyperlink" Target="https://www.openstreetmap.org/node/12296302259" TargetMode="External" Id="rId9220"/><Relationship Type="http://schemas.openxmlformats.org/officeDocument/2006/relationships/hyperlink" Target="https://www.google.com/maps/search/?api=1&amp;query=Lavanderia%20dei%20Gelsi%20Via%20dei%20Gelsi%2061/63%20Roma" TargetMode="External" Id="rId9221"/><Relationship Type="http://schemas.openxmlformats.org/officeDocument/2006/relationships/hyperlink" Target="https://www.openstreetmap.org/node/13009258909" TargetMode="External" Id="rId9222"/><Relationship Type="http://schemas.openxmlformats.org/officeDocument/2006/relationships/hyperlink" Target="https://www.google.com/maps/search/?api=1&amp;query=Lavasecco%20Via%20Enea%2015/a%20Roma" TargetMode="External" Id="rId9223"/><Relationship Type="http://schemas.openxmlformats.org/officeDocument/2006/relationships/hyperlink" Target="https://www.openstreetmap.org/node/1798859126" TargetMode="External" Id="rId9224"/><Relationship Type="http://schemas.openxmlformats.org/officeDocument/2006/relationships/hyperlink" Target="https://www.google.com/maps/search/?api=1&amp;query=Lavasecco%20Via%20Marco%20Valerio%20Corvo%2052%20C%20Roma" TargetMode="External" Id="rId9225"/><Relationship Type="http://schemas.openxmlformats.org/officeDocument/2006/relationships/hyperlink" Target="https://www.openstreetmap.org/node/8828444506" TargetMode="External" Id="rId9226"/><Relationship Type="http://schemas.openxmlformats.org/officeDocument/2006/relationships/hyperlink" Target="tel:+390643531122" TargetMode="External" Id="rId9227"/><Relationship Type="http://schemas.openxmlformats.org/officeDocument/2006/relationships/hyperlink" Target="https://www.google.com/maps/search/?api=1&amp;query=Lavasecco%20Via%20di%20Casal%20Bertone%20104%20Roma" TargetMode="External" Id="rId9228"/><Relationship Type="http://schemas.openxmlformats.org/officeDocument/2006/relationships/hyperlink" Target="https://www.openstreetmap.org/node/10287085957" TargetMode="External" Id="rId9229"/><Relationship Type="http://schemas.openxmlformats.org/officeDocument/2006/relationships/hyperlink" Target="https://www.google.com/maps/search/?api=1&amp;query=Tintoria%20Via%20Gaspare%20Pacchiarotti%20117%20Roma" TargetMode="External" Id="rId9230"/><Relationship Type="http://schemas.openxmlformats.org/officeDocument/2006/relationships/hyperlink" Target="https://www.openstreetmap.org/node/7066369413" TargetMode="External" Id="rId9231"/><Relationship Type="http://schemas.openxmlformats.org/officeDocument/2006/relationships/hyperlink" Target="https://www.google.com/maps/search/?api=1&amp;query=Tintoria%20Via%20Gaspare%20Pacchiarotti%2061%20Roma" TargetMode="External" Id="rId9232"/><Relationship Type="http://schemas.openxmlformats.org/officeDocument/2006/relationships/hyperlink" Target="https://www.openstreetmap.org/node/7101482599" TargetMode="External" Id="rId9233"/><Relationship Type="http://schemas.openxmlformats.org/officeDocument/2006/relationships/hyperlink" Target="tel:+390641733284" TargetMode="External" Id="rId9234"/><Relationship Type="http://schemas.openxmlformats.org/officeDocument/2006/relationships/hyperlink" Target="https://www.google.com/maps/search/?api=1&amp;query=la%20tipografia%20s.r.l.%20Via%20Mesula%20Roma" TargetMode="External" Id="rId9235"/><Relationship Type="http://schemas.openxmlformats.org/officeDocument/2006/relationships/hyperlink" Target="https://www.openstreetmap.org/way/386458997" TargetMode="External" Id="rId9236"/><Relationship Type="http://schemas.openxmlformats.org/officeDocument/2006/relationships/hyperlink" Target="tel:+390669480868" TargetMode="External" Id="rId9237"/><Relationship Type="http://schemas.openxmlformats.org/officeDocument/2006/relationships/hyperlink" Target="https://www.google.com/maps/search/?api=1&amp;query=Can%20Can%20Toeletta%20%26%20Spa%20Via%20Bernardo%20Barbiellini%20Amidei%2053%20Roma" TargetMode="External" Id="rId9238"/><Relationship Type="http://schemas.openxmlformats.org/officeDocument/2006/relationships/hyperlink" Target="https://www.openstreetmap.org/node/8832853830" TargetMode="External" Id="rId9239"/><Relationship Type="http://schemas.openxmlformats.org/officeDocument/2006/relationships/hyperlink" Target="https://www.google.com/maps/search/?api=1&amp;query=Dog%20Spa%20Pongo%20%26%20Peggy%20Roma" TargetMode="External" Id="rId9240"/><Relationship Type="http://schemas.openxmlformats.org/officeDocument/2006/relationships/hyperlink" Target="https://www.openstreetmap.org/node/6241215425" TargetMode="External" Id="rId9241"/><Relationship Type="http://schemas.openxmlformats.org/officeDocument/2006/relationships/hyperlink" Target="https://www.google.com/maps/search/?api=1&amp;query=Dogclub%20Roma" TargetMode="External" Id="rId9242"/><Relationship Type="http://schemas.openxmlformats.org/officeDocument/2006/relationships/hyperlink" Target="https://www.openstreetmap.org/node/5648273671" TargetMode="External" Id="rId9243"/><Relationship Type="http://schemas.openxmlformats.org/officeDocument/2006/relationships/hyperlink" Target="https://www.google.com/maps/search/?api=1&amp;query=Emanuela%20Roma" TargetMode="External" Id="rId9244"/><Relationship Type="http://schemas.openxmlformats.org/officeDocument/2006/relationships/hyperlink" Target="https://www.openstreetmap.org/node/5648254525" TargetMode="External" Id="rId9245"/><Relationship Type="http://schemas.openxmlformats.org/officeDocument/2006/relationships/hyperlink" Target="tel:+393273395962" TargetMode="External" Id="rId9246"/><Relationship Type="http://schemas.openxmlformats.org/officeDocument/2006/relationships/hyperlink" Target="https://wa.me/393273395962" TargetMode="External" Id="rId9247"/><Relationship Type="http://schemas.openxmlformats.org/officeDocument/2006/relationships/hyperlink" Target="https://www.google.com/maps/search/?api=1&amp;query=Tutti%20a%20cuccia%20Via%20Veturia%2054%20Roma" TargetMode="External" Id="rId9248"/><Relationship Type="http://schemas.openxmlformats.org/officeDocument/2006/relationships/hyperlink" Target="https://www.openstreetmap.org/node/1271631081" TargetMode="External" Id="rId9249"/><Relationship Type="http://schemas.openxmlformats.org/officeDocument/2006/relationships/hyperlink" Target="https://www.google.com/maps/search/?api=1&amp;query=Vanity%20Dog%20Via%20Albano%2030%20Roma" TargetMode="External" Id="rId9250"/><Relationship Type="http://schemas.openxmlformats.org/officeDocument/2006/relationships/hyperlink" Target="https://www.openstreetmap.org/node/7775373862" TargetMode="External" Id="rId9251"/><Relationship Type="http://schemas.openxmlformats.org/officeDocument/2006/relationships/hyperlink" Target="https://www.google.com/maps/search/?api=1&amp;query=Al%20322%20Via%20del%20Trullo%20322%20Roma" TargetMode="External" Id="rId9252"/><Relationship Type="http://schemas.openxmlformats.org/officeDocument/2006/relationships/hyperlink" Target="https://www.openstreetmap.org/node/7864169795" TargetMode="External" Id="rId9253"/><Relationship Type="http://schemas.openxmlformats.org/officeDocument/2006/relationships/hyperlink" Target="https://www.google.com/maps/search/?api=1&amp;query=Bar%20Pasticceria%20La%20Dolce%20Vita%20Via%20dei%20Durantini%20Roma" TargetMode="External" Id="rId9254"/><Relationship Type="http://schemas.openxmlformats.org/officeDocument/2006/relationships/hyperlink" Target="https://www.openstreetmap.org/node/4903406199" TargetMode="External" Id="rId9255"/><Relationship Type="http://schemas.openxmlformats.org/officeDocument/2006/relationships/hyperlink" Target="https://www.google.com/maps/search/?api=1&amp;query=Bar%20gran%20caff&#232;%20Via%20del%20Trullo%20Roma" TargetMode="External" Id="rId9256"/><Relationship Type="http://schemas.openxmlformats.org/officeDocument/2006/relationships/hyperlink" Target="https://www.openstreetmap.org/node/7642454606" TargetMode="External" Id="rId9257"/><Relationship Type="http://schemas.openxmlformats.org/officeDocument/2006/relationships/hyperlink" Target="tel:+390692083615" TargetMode="External" Id="rId9258"/><Relationship Type="http://schemas.openxmlformats.org/officeDocument/2006/relationships/hyperlink" Target="https://www.google.com/maps/search/?api=1&amp;query=Bialetti%20Roma" TargetMode="External" Id="rId9259"/><Relationship Type="http://schemas.openxmlformats.org/officeDocument/2006/relationships/hyperlink" Target="https://www.openstreetmap.org/node/8971681509" TargetMode="External" Id="rId9260"/><Relationship Type="http://schemas.openxmlformats.org/officeDocument/2006/relationships/hyperlink" Target="https://www.google.com/maps/search/?api=1&amp;query=Blu%20bar%2020b%20Roma" TargetMode="External" Id="rId9261"/><Relationship Type="http://schemas.openxmlformats.org/officeDocument/2006/relationships/hyperlink" Target="https://www.openstreetmap.org/node/8039061751" TargetMode="External" Id="rId9262"/><Relationship Type="http://schemas.openxmlformats.org/officeDocument/2006/relationships/hyperlink" Target="tel:+39066873302" TargetMode="External" Id="rId9263"/><Relationship Type="http://schemas.openxmlformats.org/officeDocument/2006/relationships/hyperlink" Target="https://www.google.com/maps/search/?api=1&amp;query=C%26C%20Caff&#232;%20in%20Cialde%20e%20Capsule%20Roma" TargetMode="External" Id="rId9264"/><Relationship Type="http://schemas.openxmlformats.org/officeDocument/2006/relationships/hyperlink" Target="https://www.openstreetmap.org/node/8971681486" TargetMode="External" Id="rId9265"/><Relationship Type="http://schemas.openxmlformats.org/officeDocument/2006/relationships/hyperlink" Target="https://www.google.com/maps/search/?api=1&amp;query=Caff&#233;%20espresso%20a%20cialde%20Via%20Curzio%20Rufo%203%20Roma" TargetMode="External" Id="rId9266"/><Relationship Type="http://schemas.openxmlformats.org/officeDocument/2006/relationships/hyperlink" Target="https://www.openstreetmap.org/node/3762464719" TargetMode="External" Id="rId9267"/><Relationship Type="http://schemas.openxmlformats.org/officeDocument/2006/relationships/hyperlink" Target="https://www.google.com/maps/search/?api=1&amp;query=Casa%20Caff&#232;%20Piazzale%20Jonio%2022%20Roma" TargetMode="External" Id="rId9268"/><Relationship Type="http://schemas.openxmlformats.org/officeDocument/2006/relationships/hyperlink" Target="https://www.openstreetmap.org/node/7171906940" TargetMode="External" Id="rId9269"/><Relationship Type="http://schemas.openxmlformats.org/officeDocument/2006/relationships/hyperlink" Target="https://www.google.com/maps/search/?api=1&amp;query=Casa%20caff&#232;%20Via%20Gaspare%20Pacchiarotti%2022%20Roma" TargetMode="External" Id="rId9270"/><Relationship Type="http://schemas.openxmlformats.org/officeDocument/2006/relationships/hyperlink" Target="https://www.openstreetmap.org/node/6428148848" TargetMode="External" Id="rId9271"/><Relationship Type="http://schemas.openxmlformats.org/officeDocument/2006/relationships/hyperlink" Target="https://www.google.com/maps/search/?api=1&amp;query=Castroni%20Viale%20Guglielmo%20Marconi%20102%20Roma" TargetMode="External" Id="rId9272"/><Relationship Type="http://schemas.openxmlformats.org/officeDocument/2006/relationships/hyperlink" Target="https://www.openstreetmap.org/node/11898904908" TargetMode="External" Id="rId9273"/><Relationship Type="http://schemas.openxmlformats.org/officeDocument/2006/relationships/hyperlink" Target="tel:+39065410429" TargetMode="External" Id="rId9274"/><Relationship Type="http://schemas.openxmlformats.org/officeDocument/2006/relationships/hyperlink" Target="https://www.google.com/maps/search/?api=1&amp;query=Gran%20Caff&#232;%20Tentazioni%20Via%20Silvio%20D%27Amico%20115%20Roma" TargetMode="External" Id="rId9275"/><Relationship Type="http://schemas.openxmlformats.org/officeDocument/2006/relationships/hyperlink" Target="https://www.openstreetmap.org/node/1636803195" TargetMode="External" Id="rId9276"/><Relationship Type="http://schemas.openxmlformats.org/officeDocument/2006/relationships/hyperlink" Target="https://www.google.com/maps/search/?api=1&amp;query=Happy%20Hours%20Via%20dei%20Monti%20Tiburtini%20604%20Roma" TargetMode="External" Id="rId9277"/><Relationship Type="http://schemas.openxmlformats.org/officeDocument/2006/relationships/hyperlink" Target="https://www.openstreetmap.org/node/4873933098" TargetMode="External" Id="rId9278"/><Relationship Type="http://schemas.openxmlformats.org/officeDocument/2006/relationships/hyperlink" Target="https://www.google.com/maps/search/?api=1&amp;query=I%20Love%20Caff&#232;%20%26%20Caff&#232;%20Piazza%20dei%20Caduti%20della%20Montagnola%2055%20Roma" TargetMode="External" Id="rId9279"/><Relationship Type="http://schemas.openxmlformats.org/officeDocument/2006/relationships/hyperlink" Target="https://www.openstreetmap.org/node/4589451968" TargetMode="External" Id="rId9280"/><Relationship Type="http://schemas.openxmlformats.org/officeDocument/2006/relationships/hyperlink" Target="https://www.google.com/maps/search/?api=1&amp;query=Il%20gusto%20del%20caff&#232;%20Via%20Fonte%20Buono%2095%20Roma" TargetMode="External" Id="rId9281"/><Relationship Type="http://schemas.openxmlformats.org/officeDocument/2006/relationships/hyperlink" Target="https://www.openstreetmap.org/node/7101491258" TargetMode="External" Id="rId9282"/><Relationship Type="http://schemas.openxmlformats.org/officeDocument/2006/relationships/hyperlink" Target="https://www.google.com/maps/search/?api=1&amp;query=La%20capsula%20Via%20Tuscolana%20677%20Roma" TargetMode="External" Id="rId9283"/><Relationship Type="http://schemas.openxmlformats.org/officeDocument/2006/relationships/hyperlink" Target="https://www.openstreetmap.org/node/4284586665" TargetMode="External" Id="rId9284"/><Relationship Type="http://schemas.openxmlformats.org/officeDocument/2006/relationships/hyperlink" Target="https://www.google.com/maps/search/?api=1&amp;query=Lo%20scrigno%20del%20caff&#232;%20Piazza%20Ragusa%2040%20Roma" TargetMode="External" Id="rId9285"/><Relationship Type="http://schemas.openxmlformats.org/officeDocument/2006/relationships/hyperlink" Target="https://www.openstreetmap.org/node/7112560933" TargetMode="External" Id="rId9286"/><Relationship Type="http://schemas.openxmlformats.org/officeDocument/2006/relationships/hyperlink" Target="https://www.google.com/maps/search/?api=1&amp;query=Marea%20caff&#232;%20Via%20Campagnatico%203%20Roma" TargetMode="External" Id="rId9287"/><Relationship Type="http://schemas.openxmlformats.org/officeDocument/2006/relationships/hyperlink" Target="https://www.openstreetmap.org/node/7596083786" TargetMode="External" Id="rId9288"/><Relationship Type="http://schemas.openxmlformats.org/officeDocument/2006/relationships/hyperlink" Target="https://www.google.com/maps/search/?api=1&amp;query=Scolastici%20Viale%20Guglielmo%20Marconi%2098%20Roma" TargetMode="External" Id="rId9289"/><Relationship Type="http://schemas.openxmlformats.org/officeDocument/2006/relationships/hyperlink" Target="https://www.openstreetmap.org/node/11898904910" TargetMode="External" Id="rId9290"/><Relationship Type="http://schemas.openxmlformats.org/officeDocument/2006/relationships/hyperlink" Target="https://www.google.com/maps/search/?api=1&amp;query=Sesto%20Senso%20Via%20Casilina%20340%20Roma" TargetMode="External" Id="rId9291"/><Relationship Type="http://schemas.openxmlformats.org/officeDocument/2006/relationships/hyperlink" Target="https://www.openstreetmap.org/node/6867751548" TargetMode="External" Id="rId9292"/><Relationship Type="http://schemas.openxmlformats.org/officeDocument/2006/relationships/hyperlink" Target="tel:+393890959660" TargetMode="External" Id="rId9293"/><Relationship Type="http://schemas.openxmlformats.org/officeDocument/2006/relationships/hyperlink" Target="https://wa.me/393890959660" TargetMode="External" Id="rId9294"/><Relationship Type="http://schemas.openxmlformats.org/officeDocument/2006/relationships/hyperlink" Target="https://www.google.com/maps/search/?api=1&amp;query=King%20tea%20Via%20Genzano%2075a%20Roma" TargetMode="External" Id="rId9295"/><Relationship Type="http://schemas.openxmlformats.org/officeDocument/2006/relationships/hyperlink" Target="https://www.openstreetmap.org/node/12296302252" TargetMode="External" Id="rId9296"/><Relationship Type="http://schemas.openxmlformats.org/officeDocument/2006/relationships/hyperlink" Target="https://www.google.com/maps/search/?api=1&amp;query=Mercatino%20Roma" TargetMode="External" Id="rId9297"/><Relationship Type="http://schemas.openxmlformats.org/officeDocument/2006/relationships/hyperlink" Target="https://www.openstreetmap.org/node/8097376363" TargetMode="External" Id="rId9298"/><Relationship Type="http://schemas.openxmlformats.org/officeDocument/2006/relationships/hyperlink" Target="tel:+390645471033" TargetMode="External" Id="rId9299"/><Relationship Type="http://schemas.openxmlformats.org/officeDocument/2006/relationships/hyperlink" Target="https://www.google.com/maps/search/?api=1&amp;query=Mercatino%20dell%27usato%20di%20Casetta%20Mattei%20Via%20della%20Casetta%20Mattei%2041%20Roma" TargetMode="External" Id="rId9300"/><Relationship Type="http://schemas.openxmlformats.org/officeDocument/2006/relationships/hyperlink" Target="https://www.openstreetmap.org/node/5446381821" TargetMode="External" Id="rId9301"/><Relationship Type="http://schemas.openxmlformats.org/officeDocument/2006/relationships/hyperlink" Target="tel:+39065943123" TargetMode="External" Id="rId9302"/><Relationship Type="http://schemas.openxmlformats.org/officeDocument/2006/relationships/hyperlink" Target="https://www.google.com/maps/search/?api=1&amp;query=Ambulatorio%20Tre%20Fontane%20Via%20Andrea%20Solario%2070%20Roma" TargetMode="External" Id="rId9303"/><Relationship Type="http://schemas.openxmlformats.org/officeDocument/2006/relationships/hyperlink" Target="https://www.openstreetmap.org/node/8978217175" TargetMode="External" Id="rId9304"/><Relationship Type="http://schemas.openxmlformats.org/officeDocument/2006/relationships/hyperlink" Target="https://www.google.com/maps/search/?api=1&amp;query=Ambulatorio%20Veterinario%20Via%20Sebastiano%20Ziani%2041%20Roma" TargetMode="External" Id="rId9305"/><Relationship Type="http://schemas.openxmlformats.org/officeDocument/2006/relationships/hyperlink" Target="https://www.openstreetmap.org/node/687703644" TargetMode="External" Id="rId9306"/><Relationship Type="http://schemas.openxmlformats.org/officeDocument/2006/relationships/hyperlink" Target="https://www.google.com/maps/search/?api=1&amp;query=Ambulatorio%20Veterinario%20Roma" TargetMode="External" Id="rId9307"/><Relationship Type="http://schemas.openxmlformats.org/officeDocument/2006/relationships/hyperlink" Target="https://www.openstreetmap.org/node/1819985170" TargetMode="External" Id="rId9308"/><Relationship Type="http://schemas.openxmlformats.org/officeDocument/2006/relationships/hyperlink" Target="tel:+390635451332" TargetMode="External" Id="rId9309"/><Relationship Type="http://schemas.openxmlformats.org/officeDocument/2006/relationships/hyperlink" Target="https://www.google.com/maps/search/?api=1&amp;query=Ambulatorio%20Veterinario%20Via%20Filippo%20Nicolai%2024%20Roma" TargetMode="External" Id="rId9310"/><Relationship Type="http://schemas.openxmlformats.org/officeDocument/2006/relationships/hyperlink" Target="https://www.openstreetmap.org/node/2064641693" TargetMode="External" Id="rId9311"/><Relationship Type="http://schemas.openxmlformats.org/officeDocument/2006/relationships/hyperlink" Target="tel:+39065430608" TargetMode="External" Id="rId9312"/><Relationship Type="http://schemas.openxmlformats.org/officeDocument/2006/relationships/hyperlink" Target="https://www.google.com/maps/search/?api=1&amp;query=Ambulatorio%20Veterinario%20Via%20Settimio%20Severo%2012/14%20Roma" TargetMode="External" Id="rId9313"/><Relationship Type="http://schemas.openxmlformats.org/officeDocument/2006/relationships/hyperlink" Target="https://www.openstreetmap.org/node/2141301716" TargetMode="External" Id="rId9314"/><Relationship Type="http://schemas.openxmlformats.org/officeDocument/2006/relationships/hyperlink" Target="tel:+39067887143" TargetMode="External" Id="rId9315"/><Relationship Type="http://schemas.openxmlformats.org/officeDocument/2006/relationships/hyperlink" Target="https://www.google.com/maps/search/?api=1&amp;query=Ambulatorio%20Veterinario%20Associato%20%22Villa%20Lazzaroni%22%20Via%20Raffaele%20de%20Cesare%2060%20Roma" TargetMode="External" Id="rId9316"/><Relationship Type="http://schemas.openxmlformats.org/officeDocument/2006/relationships/hyperlink" Target="https://www.openstreetmap.org/node/2002702292" TargetMode="External" Id="rId9317"/><Relationship Type="http://schemas.openxmlformats.org/officeDocument/2006/relationships/hyperlink" Target="https://www.google.com/maps/search/?api=1&amp;query=Ambulatorio%20veterinario%20Via%20Norcia%2061%20Roma" TargetMode="External" Id="rId9318"/><Relationship Type="http://schemas.openxmlformats.org/officeDocument/2006/relationships/hyperlink" Target="https://www.openstreetmap.org/node/7077571910" TargetMode="External" Id="rId9319"/><Relationship Type="http://schemas.openxmlformats.org/officeDocument/2006/relationships/hyperlink" Target="https://www.google.com/maps/search/?api=1&amp;query=Ambulatorio%20veterinario%20Via%20Gaspare%20Pacchiarotti%20122%20Roma" TargetMode="External" Id="rId9320"/><Relationship Type="http://schemas.openxmlformats.org/officeDocument/2006/relationships/hyperlink" Target="https://www.openstreetmap.org/node/7124114150" TargetMode="External" Id="rId9321"/><Relationship Type="http://schemas.openxmlformats.org/officeDocument/2006/relationships/hyperlink" Target="https://www.google.com/maps/search/?api=1&amp;query=Ambulatorio%20veterinario%20Piazzale%20Jonio%2017%20Roma" TargetMode="External" Id="rId9322"/><Relationship Type="http://schemas.openxmlformats.org/officeDocument/2006/relationships/hyperlink" Target="https://www.openstreetmap.org/node/7175230068" TargetMode="External" Id="rId9323"/><Relationship Type="http://schemas.openxmlformats.org/officeDocument/2006/relationships/hyperlink" Target="tel:+39065126609" TargetMode="External" Id="rId9324"/><Relationship Type="http://schemas.openxmlformats.org/officeDocument/2006/relationships/hyperlink" Target="https://www.google.com/maps/search/?api=1&amp;query=Centro%20Veterinario%20Cristoforo%20Colombo%20Via%20Cristoforo%20Colombo%20193/c%20Roma" TargetMode="External" Id="rId9325"/><Relationship Type="http://schemas.openxmlformats.org/officeDocument/2006/relationships/hyperlink" Target="https://www.openstreetmap.org/node/7112114382" TargetMode="External" Id="rId9326"/><Relationship Type="http://schemas.openxmlformats.org/officeDocument/2006/relationships/hyperlink" Target="https://www.google.com/maps/search/?api=1&amp;query=Clinica%20Veterinaria%20Roma" TargetMode="External" Id="rId9327"/><Relationship Type="http://schemas.openxmlformats.org/officeDocument/2006/relationships/hyperlink" Target="https://www.openstreetmap.org/node/1392777317" TargetMode="External" Id="rId9328"/><Relationship Type="http://schemas.openxmlformats.org/officeDocument/2006/relationships/hyperlink" Target="https://www.google.com/maps/search/?api=1&amp;query=Clinica%20Veterinaria%20Aniene%20Roma" TargetMode="External" Id="rId9329"/><Relationship Type="http://schemas.openxmlformats.org/officeDocument/2006/relationships/hyperlink" Target="https://www.openstreetmap.org/node/5516736848" TargetMode="External" Id="rId9330"/><Relationship Type="http://schemas.openxmlformats.org/officeDocument/2006/relationships/hyperlink" Target="https://www.google.com/maps/search/?api=1&amp;query=Clinica%20Veterinaria%20NSL%20Roma" TargetMode="External" Id="rId9331"/><Relationship Type="http://schemas.openxmlformats.org/officeDocument/2006/relationships/hyperlink" Target="https://www.openstreetmap.org/node/8662350491" TargetMode="External" Id="rId9332"/><Relationship Type="http://schemas.openxmlformats.org/officeDocument/2006/relationships/hyperlink" Target="https://www.google.com/maps/search/?api=1&amp;query=Diagnostica%20Veterinaria%20Via%20Attilio%20Friggeri%20120%20Roma" TargetMode="External" Id="rId9333"/><Relationship Type="http://schemas.openxmlformats.org/officeDocument/2006/relationships/hyperlink" Target="https://www.openstreetmap.org/node/3678013714" TargetMode="External" Id="rId9334"/><Relationship Type="http://schemas.openxmlformats.org/officeDocument/2006/relationships/hyperlink" Target="https://www.google.com/maps/search/?api=1&amp;query=Dott.%20Ciotti%20Roma" TargetMode="External" Id="rId9335"/><Relationship Type="http://schemas.openxmlformats.org/officeDocument/2006/relationships/hyperlink" Target="https://www.openstreetmap.org/node/3006491898" TargetMode="External" Id="rId9336"/><Relationship Type="http://schemas.openxmlformats.org/officeDocument/2006/relationships/hyperlink" Target="https://www.google.com/maps/search/?api=1&amp;query=Dr.%20Fabrizio%20Ragazzini%20Via%20Tronto%2027%20Roma" TargetMode="External" Id="rId9337"/><Relationship Type="http://schemas.openxmlformats.org/officeDocument/2006/relationships/hyperlink" Target="https://www.openstreetmap.org/node/3661058221" TargetMode="External" Id="rId9338"/><Relationship Type="http://schemas.openxmlformats.org/officeDocument/2006/relationships/hyperlink" Target="tel:+390666081" TargetMode="External" Id="rId9339"/><Relationship Type="http://schemas.openxmlformats.org/officeDocument/2006/relationships/hyperlink" Target="https://www.google.com/maps/search/?api=1&amp;query=Policlinico%20Veterinario%20Gregorio%20VII%20-%20Gruppo%20Ca%27%20Zampa%20Via%20della%20Vignaccia%20151%20Roma" TargetMode="External" Id="rId9340"/><Relationship Type="http://schemas.openxmlformats.org/officeDocument/2006/relationships/hyperlink" Target="https://www.openstreetmap.org/node/13304592202" TargetMode="External" Id="rId9341"/><Relationship Type="http://schemas.openxmlformats.org/officeDocument/2006/relationships/hyperlink" Target="https://www.google.com/maps/search/?api=1&amp;query=SOS%20veterinaria%20Roma" TargetMode="External" Id="rId9342"/><Relationship Type="http://schemas.openxmlformats.org/officeDocument/2006/relationships/hyperlink" Target="https://www.openstreetmap.org/node/4477441733" TargetMode="External" Id="rId9343"/><Relationship Type="http://schemas.openxmlformats.org/officeDocument/2006/relationships/hyperlink" Target="https://www.google.com/maps/search/?api=1&amp;query=Veterinaria%20Appia%2024%20Ore%20Via%20al%20Quarto%20Miglio%2013%20Roma" TargetMode="External" Id="rId9344"/><Relationship Type="http://schemas.openxmlformats.org/officeDocument/2006/relationships/hyperlink" Target="https://www.openstreetmap.org/node/9201854789" TargetMode="External" Id="rId9345"/><Relationship Type="http://schemas.openxmlformats.org/officeDocument/2006/relationships/hyperlink" Target="https://www.google.com/maps/search/?api=1&amp;query=Veterinaria%20Appia%2024%20Ore%20Via%20al%20Quarto%20Miglio%2013%20Roma" TargetMode="External" Id="rId9346"/><Relationship Type="http://schemas.openxmlformats.org/officeDocument/2006/relationships/hyperlink" Target="https://www.openstreetmap.org/way/566061361" TargetMode="External" Id="rId9347"/><Relationship Type="http://schemas.openxmlformats.org/officeDocument/2006/relationships/hyperlink" Target="https://www.google.com/maps/search/?api=1&amp;query=Veterinaria%20Clodio%20Roma" TargetMode="External" Id="rId9348"/><Relationship Type="http://schemas.openxmlformats.org/officeDocument/2006/relationships/hyperlink" Target="https://www.openstreetmap.org/node/610302267" TargetMode="External" Id="rId9349"/><Relationship Type="http://schemas.openxmlformats.org/officeDocument/2006/relationships/hyperlink" Target="https://www.google.com/maps/search/?api=1&amp;query=Veterinario%20Roma" TargetMode="External" Id="rId9350"/><Relationship Type="http://schemas.openxmlformats.org/officeDocument/2006/relationships/hyperlink" Target="https://www.openstreetmap.org/node/1428103906" TargetMode="External" Id="rId9351"/><Relationship Type="http://schemas.openxmlformats.org/officeDocument/2006/relationships/hyperlink" Target="https://www.google.com/maps/search/?api=1&amp;query=Vetreria%20Cornici%20Circonvallazione%20Ostiense%20257%20Roma" TargetMode="External" Id="rId9352"/><Relationship Type="http://schemas.openxmlformats.org/officeDocument/2006/relationships/hyperlink" Target="https://www.openstreetmap.org/node/7719583149" TargetMode="External" Id="rId9353"/><Relationship Type="http://schemas.openxmlformats.org/officeDocument/2006/relationships/hyperlink" Target="https://www.google.com/maps/search/?api=1&amp;query=Antico%20Garden%20Via%20della%20Marrana%2085%20Roma" TargetMode="External" Id="rId9354"/><Relationship Type="http://schemas.openxmlformats.org/officeDocument/2006/relationships/hyperlink" Target="https://www.openstreetmap.org/way/114337270" TargetMode="External" Id="rId9355"/><Relationship Type="http://schemas.openxmlformats.org/officeDocument/2006/relationships/hyperlink" Target="https://www.google.com/maps/search/?api=1&amp;query=Edelveiss%20Roma" TargetMode="External" Id="rId9356"/><Relationship Type="http://schemas.openxmlformats.org/officeDocument/2006/relationships/hyperlink" Target="https://www.openstreetmap.org/node/1222991186" TargetMode="External" Id="rId9357"/><Relationship Type="http://schemas.openxmlformats.org/officeDocument/2006/relationships/hyperlink" Target="https://www.google.com/maps/search/?api=1&amp;query=Er%20Canaparo%20Via%20Fonte%20Buono%2085%20Roma" TargetMode="External" Id="rId9358"/><Relationship Type="http://schemas.openxmlformats.org/officeDocument/2006/relationships/hyperlink" Target="https://www.openstreetmap.org/node/7101491200" TargetMode="External" Id="rId9359"/><Relationship Type="http://schemas.openxmlformats.org/officeDocument/2006/relationships/hyperlink" Target="https://www.google.com/maps/search/?api=1&amp;query=Florovivaistica%20del%20Lazio%20Roma" TargetMode="External" Id="rId9360"/><Relationship Type="http://schemas.openxmlformats.org/officeDocument/2006/relationships/hyperlink" Target="https://www.openstreetmap.org/way/353022082" TargetMode="External" Id="rId9361"/><Relationship Type="http://schemas.openxmlformats.org/officeDocument/2006/relationships/hyperlink" Target="https://www.google.com/maps/search/?api=1&amp;query=Green%20point%20Via%20della%20Lega%20Lombarda%2031%20Roma" TargetMode="External" Id="rId9362"/><Relationship Type="http://schemas.openxmlformats.org/officeDocument/2006/relationships/hyperlink" Target="https://www.openstreetmap.org/node/7089181725" TargetMode="External" Id="rId9363"/><Relationship Type="http://schemas.openxmlformats.org/officeDocument/2006/relationships/hyperlink" Target="https://www.google.com/maps/search/?api=1&amp;query=Vip%20Garden%20Roma" TargetMode="External" Id="rId9364"/><Relationship Type="http://schemas.openxmlformats.org/officeDocument/2006/relationships/hyperlink" Target="https://www.openstreetmap.org/way/989384915" TargetMode="External" Id="rId9365"/><Relationship Type="http://schemas.openxmlformats.org/officeDocument/2006/relationships/hyperlink" Target="tel:+39065750886" TargetMode="External" Id="rId9366"/><Relationship Type="http://schemas.openxmlformats.org/officeDocument/2006/relationships/hyperlink" Target="https://www.google.com/maps/search/?api=1&amp;query=Vivai%20Mondo%20Verde%20Via%20dell%27Annunziatella%203%20Roma" TargetMode="External" Id="rId9367"/><Relationship Type="http://schemas.openxmlformats.org/officeDocument/2006/relationships/hyperlink" Target="https://www.openstreetmap.org/way/227520347" TargetMode="External" Id="rId9368"/><Relationship Type="http://schemas.openxmlformats.org/officeDocument/2006/relationships/hyperlink" Target="https://www.google.com/maps/search/?api=1&amp;query=Vivai%20Tor%20Carbone%20Srl%20Roma" TargetMode="External" Id="rId9369"/><Relationship Type="http://schemas.openxmlformats.org/officeDocument/2006/relationships/hyperlink" Target="https://www.openstreetmap.org/way/492664074" TargetMode="External" Id="rId937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95" customWidth="1" style="14" min="2" max="2"/>
  </cols>
  <sheetData>
    <row r="1" ht="17.25" customHeight="1" s="15">
      <c r="A1" s="16" t="inlineStr">
        <is>
          <t>Attività senza sito – Roma e provincia</t>
        </is>
      </c>
      <c r="B1" s="17" t="n"/>
    </row>
    <row r="2" ht="23.25" customHeight="1" s="15">
      <c r="A2" s="18" t="inlineStr">
        <is>
          <t>Fonte</t>
        </is>
      </c>
      <c r="B2" s="17" t="inlineStr">
        <is>
          <t>OpenStreetMap, estratto provincia di Roma (osmit-estratti.wmcloud.org), scaricato il 15/10/2026. Dati © OpenStreetMap contributors, licenza ODbL.</t>
        </is>
      </c>
    </row>
    <row r="3" ht="23.25" customHeight="1" s="15">
      <c r="A3" s="18" t="inlineStr">
        <is>
          <t>Criterio</t>
        </is>
      </c>
      <c r="B3" s="17" t="inlineStr">
        <is>
          <t>Attività con nome, NON di catena (nessun marchio), in settori di nicchia (artigiani, botteghe, servizi, studi): esclusi bar, ristoranti, abbigliamento, supermercati, farmacie, hotel, cioè i settori che contattano tutti.</t>
        </is>
      </c>
    </row>
    <row r="4" ht="23.25" customHeight="1" s="15">
      <c r="A4" s="18" t="inlineStr">
        <is>
          <t>Sito web</t>
        </is>
      </c>
      <c r="B4" s="17" t="inlineStr">
        <is>
          <t>Nessun sito registrato su OpenStreetMap. Per chi ha un telefono ho anche provato nome.it / nome.com: tolte 62 attività con sito confermato; quelle con 'forse: …' vanno verificate.</t>
        </is>
      </c>
    </row>
    <row r="5" ht="23.25" customHeight="1" s="15">
      <c r="A5" s="18" t="inlineStr">
        <is>
          <t>Zona</t>
        </is>
      </c>
      <c r="B5" s="17" t="inlineStr">
        <is>
          <t>Distanza da Piazza Venezia: Centro ≤ 3,2 km · Semicentro 3,2–8 km · Periferia 8–16 km (circa fino al GRA e appena fuori) · Provincia &gt; 16 km.</t>
        </is>
      </c>
    </row>
    <row r="6" ht="23.25" customHeight="1" s="15">
      <c r="A6" s="18" t="inlineStr">
        <is>
          <t>Lead prioritari</t>
        </is>
      </c>
      <c r="B6" s="17" t="inlineStr">
        <is>
          <t>Max 100 attività con telefono e nessun dominio trovato, al massimo 5 per settore per avere varietà; priorità a periferia, centro e provincia e a chi ha solo Facebook/Instagram.</t>
        </is>
      </c>
    </row>
    <row r="7" ht="23.25" customHeight="1" s="15">
      <c r="A7" s="18" t="inlineStr">
        <is>
          <t>Recensioni</t>
        </is>
      </c>
      <c r="B7" s="17" t="inlineStr">
        <is>
          <t>OpenStreetMap non ha le recensioni: clicca 'Apri' in 'Cerca su Google Maps' e scrivi il numero nella colonna 'Recensioni Google'. Poche recensioni = attività più facile da convincere.</t>
        </is>
      </c>
    </row>
    <row r="8" ht="23.25" customHeight="1" s="15">
      <c r="A8" s="18" t="inlineStr">
        <is>
          <t>Limiti</t>
        </is>
      </c>
      <c r="B8" s="17" t="inlineStr">
        <is>
          <t>OSM è compilato da volontari: alcune attività potrebbero aver chiuso o avere comunque un sito. Controlla sempre su Google Maps prima di chiamare.</t>
        </is>
      </c>
    </row>
    <row r="9" ht="23.25" customHeight="1" s="15">
      <c r="A9" s="18" t="inlineStr">
        <is>
          <t>Colonne da compilare</t>
        </is>
      </c>
      <c r="B9" s="17" t="inlineStr">
        <is>
          <t>Celle gialle: 'Recensioni Google' (numero), 'Stato contatto' (menu a tendina), 'Note'. Esempio: Recensioni 7 · Stato 'Contattato' · Note 'Richiamare giovedì, parla col titolare'.</t>
        </is>
      </c>
    </row>
    <row r="10" ht="15" customHeight="1" s="15">
      <c r="A10" s="18" t="n"/>
      <c r="B10" s="17" t="n"/>
    </row>
    <row r="11" ht="17.25" customHeight="1" s="15">
      <c r="A11" s="16" t="inlineStr">
        <is>
          <t>Riepilogo (si aggiorna da solo)</t>
        </is>
      </c>
      <c r="B11" s="17" t="n"/>
    </row>
    <row r="12" ht="15" customHeight="1" s="15">
      <c r="A12" s="18" t="inlineStr">
        <is>
          <t>Lead prioritari</t>
        </is>
      </c>
      <c r="B12" s="17">
        <f>COUNTA('Lead prioritari'!A2:A101)</f>
        <v/>
      </c>
    </row>
    <row r="13" ht="15" customHeight="1" s="15">
      <c r="A13" s="18" t="inlineStr">
        <is>
          <t>Tutti i candidati</t>
        </is>
      </c>
      <c r="B13" s="17">
        <f>COUNTA('Tutti i candidati'!A2:A4082)</f>
        <v/>
      </c>
    </row>
    <row r="14" ht="15" customHeight="1" s="15">
      <c r="A14" s="18" t="inlineStr">
        <is>
          <t>Contattati (lead prioritari)</t>
        </is>
      </c>
      <c r="B14" s="17">
        <f>COUNTIF('Lead prioritari'!Q2:Q101,"&lt;&gt;Da contattare")-COUNTBLANK('Lead prioritari'!Q2:Q101)</f>
        <v/>
      </c>
    </row>
    <row r="15" ht="15" customHeight="1" s="15">
      <c r="A15" s="18" t="inlineStr">
        <is>
          <t>Interessati (lead prioritari)</t>
        </is>
      </c>
      <c r="B15" s="17">
        <f>COUNTIF('Lead prioritari'!Q2:Q101,"Interessato")+COUNTIF('Lead prioritari'!Q2:Q101,"Preventivo inviato")</f>
        <v/>
      </c>
    </row>
    <row r="16" ht="15" customHeight="1" s="15">
      <c r="A16" s="18" t="inlineStr">
        <is>
          <t>Clienti (lead prioritari)</t>
        </is>
      </c>
      <c r="B16" s="17">
        <f>COUNTIF('Lead prioritari'!Q2:Q101,"Cliente")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4" min="1" max="1"/>
    <col width="20" customWidth="1" style="14" min="2" max="2"/>
    <col width="26" customWidth="1" style="14" min="3" max="3"/>
    <col width="40" customWidth="1" style="14" min="4" max="4"/>
    <col width="11" customWidth="1" style="14" min="5" max="5"/>
    <col width="7" customWidth="1" style="14" min="6" max="6"/>
    <col width="18" customWidth="1" style="14" min="7" max="7"/>
    <col width="14" customWidth="1" style="14" min="8" max="8"/>
    <col width="26" customWidth="1" style="14" min="9" max="9"/>
    <col width="12" customWidth="1" style="14" min="10" max="10"/>
    <col width="18" customWidth="1" style="14" min="11" max="11"/>
    <col width="40" customWidth="1" style="14" min="12" max="12"/>
  </cols>
  <sheetData>
    <row r="1" ht="39" customHeight="1" s="15">
      <c r="A1" s="19" t="inlineStr">
        <is>
          <t>Nome (Google)</t>
        </is>
      </c>
      <c r="B1" s="19" t="inlineStr">
        <is>
          <t>Settore</t>
        </is>
      </c>
      <c r="C1" s="19" t="inlineStr">
        <is>
          <t>Categoria Google</t>
        </is>
      </c>
      <c r="D1" s="19" t="inlineStr">
        <is>
          <t>Indirizzo</t>
        </is>
      </c>
      <c r="E1" s="19" t="inlineStr">
        <is>
          <t>Recensioni</t>
        </is>
      </c>
      <c r="F1" s="19" t="inlineStr">
        <is>
          <t>Voto</t>
        </is>
      </c>
      <c r="G1" s="19" t="inlineStr">
        <is>
          <t>Telefono</t>
        </is>
      </c>
      <c r="H1" s="19" t="inlineStr">
        <is>
          <t>Cellulare (WhatsApp)</t>
        </is>
      </c>
      <c r="I1" s="19" t="inlineStr">
        <is>
          <t>Orario al controllo</t>
        </is>
      </c>
      <c r="J1" s="19" t="inlineStr">
        <is>
          <t>Google Maps</t>
        </is>
      </c>
      <c r="K1" s="19" t="inlineStr">
        <is>
          <t>Stato contatto</t>
        </is>
      </c>
      <c r="L1" s="19" t="inlineStr">
        <is>
          <t>Note</t>
        </is>
      </c>
    </row>
    <row r="2" ht="15" customHeight="1" s="15">
      <c r="A2" s="20" t="inlineStr">
        <is>
          <t>Autolavaggio a Mano Ecologico</t>
        </is>
      </c>
      <c r="B2" s="20" t="inlineStr">
        <is>
          <t>Autolavaggio/detailing</t>
        </is>
      </c>
      <c r="C2" s="20" t="inlineStr">
        <is>
          <t>Autolavaggio</t>
        </is>
      </c>
      <c r="D2" s="20" t="inlineStr">
        <is>
          <t>Via Gaspare Pacchiarotti, 129, 00139 Roma RM</t>
        </is>
      </c>
      <c r="E2" s="20" t="n">
        <v>131</v>
      </c>
      <c r="F2" s="20" t="n">
        <v>3.9</v>
      </c>
      <c r="G2" s="20" t="inlineStr">
        <is>
          <t>+39 338 207 0104</t>
        </is>
      </c>
      <c r="H2" s="21" t="inlineStr">
        <is>
          <t>Scrivi</t>
        </is>
      </c>
      <c r="I2" s="20" t="inlineStr">
        <is>
          <t>Aperto · Chiude alle ore 20</t>
        </is>
      </c>
      <c r="J2" s="21" t="inlineStr">
        <is>
          <t>Apri</t>
        </is>
      </c>
      <c r="K2" s="22" t="inlineStr">
        <is>
          <t>Da contattare</t>
        </is>
      </c>
      <c r="L2" s="22" t="n"/>
    </row>
    <row r="3" ht="15" customHeight="1" s="15">
      <c r="A3" s="20" t="inlineStr">
        <is>
          <t>Autolavaggio self 24H Prenestina 1262 colle Prenestino robot wash</t>
        </is>
      </c>
      <c r="B3" s="20" t="inlineStr">
        <is>
          <t>Autolavaggio/detailing</t>
        </is>
      </c>
      <c r="C3" s="20" t="inlineStr">
        <is>
          <t>Autolavaggio</t>
        </is>
      </c>
      <c r="D3" s="20" t="inlineStr">
        <is>
          <t>Via Prenestina, 1262, 00132 Roma RM</t>
        </is>
      </c>
      <c r="E3" s="20" t="n">
        <v>113</v>
      </c>
      <c r="F3" s="20" t="n">
        <v>4.3</v>
      </c>
      <c r="G3" s="20" t="inlineStr">
        <is>
          <t>+39 338 204 8977</t>
        </is>
      </c>
      <c r="H3" s="21" t="inlineStr">
        <is>
          <t>Scrivi</t>
        </is>
      </c>
      <c r="I3" s="20" t="inlineStr">
        <is>
          <t>Aperto 24 ore su 24</t>
        </is>
      </c>
      <c r="J3" s="21" t="inlineStr">
        <is>
          <t>Apri</t>
        </is>
      </c>
      <c r="K3" s="22" t="inlineStr">
        <is>
          <t>Da contattare</t>
        </is>
      </c>
      <c r="L3" s="22" t="n"/>
    </row>
    <row r="4" ht="15" customHeight="1" s="15">
      <c r="A4" s="20" t="inlineStr">
        <is>
          <t>Autolavaggio Car Wash</t>
        </is>
      </c>
      <c r="B4" s="20" t="inlineStr">
        <is>
          <t>Autolavaggio/detailing</t>
        </is>
      </c>
      <c r="C4" s="20" t="inlineStr">
        <is>
          <t>Autolavaggio</t>
        </is>
      </c>
      <c r="D4" s="20" t="inlineStr">
        <is>
          <t>Viale Carlo Tommaso Odescalchi, 00147 Roma RM</t>
        </is>
      </c>
      <c r="E4" s="20" t="n">
        <v>100</v>
      </c>
      <c r="F4" s="20" t="n">
        <v>4.4</v>
      </c>
      <c r="G4" s="20" t="inlineStr">
        <is>
          <t>+39 329 134 4718</t>
        </is>
      </c>
      <c r="H4" s="21" t="inlineStr">
        <is>
          <t>Scrivi</t>
        </is>
      </c>
      <c r="I4" s="20" t="inlineStr">
        <is>
          <t>Aperto · Chiude alle ore 19</t>
        </is>
      </c>
      <c r="J4" s="21" t="inlineStr">
        <is>
          <t>Apri</t>
        </is>
      </c>
      <c r="K4" s="22" t="inlineStr">
        <is>
          <t>Da contattare</t>
        </is>
      </c>
      <c r="L4" s="22" t="inlineStr">
        <is>
          <t>Messaggio WhatsApp preparato (blocco 1, 15/10/2026)</t>
        </is>
      </c>
    </row>
    <row r="5" ht="15" customHeight="1" s="15">
      <c r="A5" s="20" t="inlineStr">
        <is>
          <t>Autolavaggio Issam Walyo</t>
        </is>
      </c>
      <c r="B5" s="20" t="inlineStr">
        <is>
          <t>Autolavaggio/detailing</t>
        </is>
      </c>
      <c r="C5" s="20" t="inlineStr">
        <is>
          <t>Autolavaggio</t>
        </is>
      </c>
      <c r="D5" s="20" t="inlineStr">
        <is>
          <t>Via Portuense, 807, 00148 Roma RM</t>
        </is>
      </c>
      <c r="E5" s="20" t="n">
        <v>98</v>
      </c>
      <c r="F5" s="20" t="n">
        <v>4.4</v>
      </c>
      <c r="G5" s="20" t="inlineStr">
        <is>
          <t>+39 327 664 0187</t>
        </is>
      </c>
      <c r="H5" s="21" t="inlineStr">
        <is>
          <t>Scrivi</t>
        </is>
      </c>
      <c r="I5" s="20" t="inlineStr">
        <is>
          <t>Aperto · Chiude alle ore 20</t>
        </is>
      </c>
      <c r="J5" s="21" t="inlineStr">
        <is>
          <t>Apri</t>
        </is>
      </c>
      <c r="K5" s="22" t="inlineStr">
        <is>
          <t>Contattato</t>
        </is>
      </c>
      <c r="L5" s="22" t="inlineStr">
        <is>
          <t>Messaggio WhatsApp preparato (blocco 2, 15/10/2026)</t>
        </is>
      </c>
    </row>
    <row r="6" ht="15" customHeight="1" s="15">
      <c r="A6" s="20" t="inlineStr">
        <is>
          <t>Autolavaggio Cleopatra</t>
        </is>
      </c>
      <c r="B6" s="20" t="inlineStr">
        <is>
          <t>Autolavaggio/detailing</t>
        </is>
      </c>
      <c r="C6" s="20" t="inlineStr">
        <is>
          <t>Autolavaggio</t>
        </is>
      </c>
      <c r="D6" s="20" t="n"/>
      <c r="E6" s="20" t="n">
        <v>97</v>
      </c>
      <c r="F6" s="20" t="n">
        <v>4.6</v>
      </c>
      <c r="G6" s="20" t="inlineStr">
        <is>
          <t>+39 366 488 5685</t>
        </is>
      </c>
      <c r="H6" s="21" t="inlineStr">
        <is>
          <t>Scrivi</t>
        </is>
      </c>
      <c r="I6" s="20" t="inlineStr">
        <is>
          <t>Aperto · Chiude alle ore 20</t>
        </is>
      </c>
      <c r="J6" s="21" t="inlineStr">
        <is>
          <t>Apri</t>
        </is>
      </c>
      <c r="K6" s="22" t="inlineStr">
        <is>
          <t>Da contattare</t>
        </is>
      </c>
      <c r="L6" s="22" t="inlineStr">
        <is>
          <t>Escluso: indirizzo non verificabile; autolavaggiocleopatra.it è di Pesaro.</t>
        </is>
      </c>
    </row>
    <row r="7" ht="15" customHeight="1" s="15">
      <c r="A7" s="20" t="inlineStr">
        <is>
          <t>Talenti Dell'Autolavaggio</t>
        </is>
      </c>
      <c r="B7" s="20" t="inlineStr">
        <is>
          <t>Autolavaggio/detailing</t>
        </is>
      </c>
      <c r="C7" s="20" t="inlineStr">
        <is>
          <t>Autolavaggio</t>
        </is>
      </c>
      <c r="D7" s="20" t="inlineStr">
        <is>
          <t>Via della Bufalotta, 77, 00139 Roma RM</t>
        </is>
      </c>
      <c r="E7" s="20" t="n">
        <v>81</v>
      </c>
      <c r="F7" s="20" t="n">
        <v>4.1</v>
      </c>
      <c r="G7" s="20" t="n"/>
      <c r="H7" s="20" t="n"/>
      <c r="I7" s="20" t="inlineStr">
        <is>
          <t>Aperto · Chiude alle ore 19:30</t>
        </is>
      </c>
      <c r="J7" s="21" t="inlineStr">
        <is>
          <t>Apri</t>
        </is>
      </c>
      <c r="K7" s="22" t="inlineStr">
        <is>
          <t>Da contattare</t>
        </is>
      </c>
      <c r="L7" s="22" t="n"/>
    </row>
    <row r="8" ht="15" customHeight="1" s="15">
      <c r="A8" s="20" t="inlineStr">
        <is>
          <t>Autocarrozzeria Mandanac</t>
        </is>
      </c>
      <c r="B8" s="20" t="inlineStr">
        <is>
          <t>Carrozzeria/wrapping</t>
        </is>
      </c>
      <c r="C8" s="20" t="inlineStr">
        <is>
          <t>Carrozzeria</t>
        </is>
      </c>
      <c r="D8" s="20" t="inlineStr">
        <is>
          <t>Via John Fitzgerald Kennedy, 15, 00047 Marino RM</t>
        </is>
      </c>
      <c r="E8" s="20" t="n">
        <v>138</v>
      </c>
      <c r="F8" s="20" t="n">
        <v>4.8</v>
      </c>
      <c r="G8" s="20" t="inlineStr">
        <is>
          <t>+39 06 9354 8286</t>
        </is>
      </c>
      <c r="H8" s="20" t="n"/>
      <c r="I8" s="20" t="inlineStr">
        <is>
          <t>Chiuso · Apre ven alle ore 08</t>
        </is>
      </c>
      <c r="J8" s="21" t="inlineStr">
        <is>
          <t>Apri</t>
        </is>
      </c>
      <c r="K8" s="22" t="inlineStr">
        <is>
          <t>Da contattare</t>
        </is>
      </c>
      <c r="L8" s="22" t="n"/>
    </row>
    <row r="9" ht="15" customHeight="1" s="15">
      <c r="A9" s="20" t="inlineStr">
        <is>
          <t>Carrozzeria Pisegna</t>
        </is>
      </c>
      <c r="B9" s="20" t="inlineStr">
        <is>
          <t>Carrozzeria/wrapping</t>
        </is>
      </c>
      <c r="C9" s="20" t="inlineStr">
        <is>
          <t>Carrozzeria</t>
        </is>
      </c>
      <c r="D9" s="20" t="inlineStr">
        <is>
          <t>Via dell'Osteria del Finocchio, 152, 00132 Roma RM</t>
        </is>
      </c>
      <c r="E9" s="20" t="n">
        <v>120</v>
      </c>
      <c r="F9" s="20" t="n">
        <v>4.9</v>
      </c>
      <c r="G9" s="20" t="inlineStr">
        <is>
          <t>+39 351 540 2080</t>
        </is>
      </c>
      <c r="H9" s="21" t="inlineStr">
        <is>
          <t>Scrivi</t>
        </is>
      </c>
      <c r="I9" s="20" t="inlineStr">
        <is>
          <t>Chiuso · Apre ven alle ore 08:30</t>
        </is>
      </c>
      <c r="J9" s="21" t="inlineStr">
        <is>
          <t>Apri</t>
        </is>
      </c>
      <c r="K9" s="22" t="inlineStr">
        <is>
          <t>Contattato</t>
        </is>
      </c>
      <c r="L9" s="22" t="inlineStr">
        <is>
          <t>Messaggio WhatsApp preparato (blocco 2, 15/10/2026)</t>
        </is>
      </c>
    </row>
    <row r="10" ht="15" customHeight="1" s="15">
      <c r="A10" s="20" t="inlineStr">
        <is>
          <t>Autocarrozzeria Possanza</t>
        </is>
      </c>
      <c r="B10" s="20" t="inlineStr">
        <is>
          <t>Carrozzeria/wrapping</t>
        </is>
      </c>
      <c r="C10" s="20" t="inlineStr">
        <is>
          <t>Carrozzeria</t>
        </is>
      </c>
      <c r="D10" s="20" t="inlineStr">
        <is>
          <t>Via Sciadonna, 19, 00044 Frascati RM</t>
        </is>
      </c>
      <c r="E10" s="20" t="n">
        <v>104</v>
      </c>
      <c r="F10" s="20" t="n">
        <v>4.5</v>
      </c>
      <c r="G10" s="20" t="inlineStr">
        <is>
          <t>+39 06 942 5050</t>
        </is>
      </c>
      <c r="H10" s="20" t="n"/>
      <c r="I10" s="20" t="inlineStr">
        <is>
          <t>Chiuso · Apre ven alle ore 08:30</t>
        </is>
      </c>
      <c r="J10" s="21" t="inlineStr">
        <is>
          <t>Apri</t>
        </is>
      </c>
      <c r="K10" s="22" t="inlineStr">
        <is>
          <t>Da contattare</t>
        </is>
      </c>
      <c r="L10" s="22" t="n"/>
    </row>
    <row r="11" ht="15" customHeight="1" s="15">
      <c r="A11" s="20" t="inlineStr">
        <is>
          <t>Piscina Fioranello</t>
        </is>
      </c>
      <c r="B11" s="20" t="inlineStr">
        <is>
          <t>Centro sportivo</t>
        </is>
      </c>
      <c r="C11" s="20" t="inlineStr">
        <is>
          <t>Piscina all'aperto</t>
        </is>
      </c>
      <c r="D11" s="20" t="inlineStr">
        <is>
          <t>Via di Fioranello, 68, 00134 Roma RM</t>
        </is>
      </c>
      <c r="E11" s="20" t="n">
        <v>189</v>
      </c>
      <c r="F11" s="20" t="n">
        <v>4.2</v>
      </c>
      <c r="G11" s="20" t="inlineStr">
        <is>
          <t>+39 348 932 6704</t>
        </is>
      </c>
      <c r="H11" s="21" t="inlineStr">
        <is>
          <t>Scrivi</t>
        </is>
      </c>
      <c r="I11" s="20" t="inlineStr">
        <is>
          <t>Chiuso · Apre ven alle ore 09:30</t>
        </is>
      </c>
      <c r="J11" s="21" t="inlineStr">
        <is>
          <t>Apri</t>
        </is>
      </c>
      <c r="K11" s="22" t="inlineStr">
        <is>
          <t>Contattato</t>
        </is>
      </c>
      <c r="L11" s="22" t="inlineStr">
        <is>
          <t>Messaggio WhatsApp preparato (blocco 2, 15/10/2026)</t>
        </is>
      </c>
    </row>
    <row r="12" ht="15" customHeight="1" s="15">
      <c r="A12" s="20" t="inlineStr">
        <is>
          <t>Polisportiva Centro Giano</t>
        </is>
      </c>
      <c r="B12" s="20" t="inlineStr">
        <is>
          <t>Centro sportivo</t>
        </is>
      </c>
      <c r="C12" s="20" t="inlineStr">
        <is>
          <t>Complesso sportivo</t>
        </is>
      </c>
      <c r="D12" s="20" t="inlineStr">
        <is>
          <t>Via Maierato, 69, 00126 Roma RM</t>
        </is>
      </c>
      <c r="E12" s="20" t="n">
        <v>183</v>
      </c>
      <c r="F12" s="20" t="n">
        <v>3.7</v>
      </c>
      <c r="G12" s="20" t="inlineStr">
        <is>
          <t>+39 06 525 7414</t>
        </is>
      </c>
      <c r="H12" s="20" t="n"/>
      <c r="I12" s="20" t="n"/>
      <c r="J12" s="21" t="inlineStr">
        <is>
          <t>Apri</t>
        </is>
      </c>
      <c r="K12" s="22" t="inlineStr">
        <is>
          <t>Da contattare</t>
        </is>
      </c>
      <c r="L12" s="22" t="n"/>
    </row>
    <row r="13" ht="15" customHeight="1" s="15">
      <c r="A13" s="20" t="inlineStr">
        <is>
          <t>Settebagni Calcio</t>
        </is>
      </c>
      <c r="B13" s="20" t="inlineStr">
        <is>
          <t>Centro sportivo</t>
        </is>
      </c>
      <c r="C13" s="20" t="inlineStr">
        <is>
          <t>Club sportivo</t>
        </is>
      </c>
      <c r="D13" s="20" t="inlineStr">
        <is>
          <t>Via Salaria, 1403, 00138 Roma RM</t>
        </is>
      </c>
      <c r="E13" s="20" t="n">
        <v>162</v>
      </c>
      <c r="F13" s="20" t="n">
        <v>3.5</v>
      </c>
      <c r="G13" s="20" t="inlineStr">
        <is>
          <t>+39 349 623 577</t>
        </is>
      </c>
      <c r="H13" s="21" t="inlineStr">
        <is>
          <t>Scrivi</t>
        </is>
      </c>
      <c r="I13" s="20" t="inlineStr">
        <is>
          <t>Aperto · Chiude alle ore 22:30</t>
        </is>
      </c>
      <c r="J13" s="21" t="inlineStr">
        <is>
          <t>Apri</t>
        </is>
      </c>
      <c r="K13" s="22" t="inlineStr">
        <is>
          <t>Da contattare</t>
        </is>
      </c>
      <c r="L13" s="22" t="n"/>
    </row>
    <row r="14" ht="15" customHeight="1" s="15">
      <c r="A14" s="20" t="inlineStr">
        <is>
          <t>Asd Padel Cat Roma Marconi</t>
        </is>
      </c>
      <c r="B14" s="20" t="inlineStr">
        <is>
          <t>Centro sportivo</t>
        </is>
      </c>
      <c r="C14" s="20" t="inlineStr">
        <is>
          <t>Club sportivo</t>
        </is>
      </c>
      <c r="D14" s="20" t="inlineStr">
        <is>
          <t>Lungotevere Dante, 277, 00146 Roma RM</t>
        </is>
      </c>
      <c r="E14" s="20" t="n">
        <v>116</v>
      </c>
      <c r="F14" s="20" t="n">
        <v>4.7</v>
      </c>
      <c r="G14" s="20" t="inlineStr">
        <is>
          <t>+39 335 661 2285</t>
        </is>
      </c>
      <c r="H14" s="21" t="inlineStr">
        <is>
          <t>Scrivi</t>
        </is>
      </c>
      <c r="I14" s="20" t="inlineStr">
        <is>
          <t>Aperto · Chiude alle ore 00</t>
        </is>
      </c>
      <c r="J14" s="21" t="inlineStr">
        <is>
          <t>Apri</t>
        </is>
      </c>
      <c r="K14" s="22" t="inlineStr">
        <is>
          <t>Ha già il sito</t>
        </is>
      </c>
      <c r="L14" s="22" t="inlineStr">
        <is>
          <t>Ha il sito padelcatroma.it (stesso numero). Su Playtomic e Wellhub. NON contattare.</t>
        </is>
      </c>
    </row>
    <row r="15" ht="15" customHeight="1" s="15">
      <c r="A15" s="20" t="inlineStr">
        <is>
          <t>Malagrotta Mx Track</t>
        </is>
      </c>
      <c r="B15" s="20" t="inlineStr">
        <is>
          <t>Centro sportivo</t>
        </is>
      </c>
      <c r="C15" s="20" t="inlineStr">
        <is>
          <t>Motocross</t>
        </is>
      </c>
      <c r="D15" s="20" t="n"/>
      <c r="E15" s="20" t="n">
        <v>106</v>
      </c>
      <c r="F15" s="20" t="n">
        <v>4.6</v>
      </c>
      <c r="G15" s="20" t="inlineStr">
        <is>
          <t>+39 0761 176 2518, +39 342 959 3098, +39 366 269 4387</t>
        </is>
      </c>
      <c r="H15" s="21" t="inlineStr">
        <is>
          <t>Scrivi</t>
        </is>
      </c>
      <c r="I15" s="20" t="inlineStr">
        <is>
          <t>Chiuso</t>
        </is>
      </c>
      <c r="J15" s="21" t="inlineStr">
        <is>
          <t>Apri</t>
        </is>
      </c>
      <c r="K15" s="22" t="inlineStr">
        <is>
          <t>Da contattare</t>
        </is>
      </c>
      <c r="L15" s="22" t="n"/>
    </row>
    <row r="16" ht="15" customHeight="1" s="15">
      <c r="A16" s="20" t="inlineStr">
        <is>
          <t>Santa Agnese Tennis Club Srl</t>
        </is>
      </c>
      <c r="B16" s="20" t="inlineStr">
        <is>
          <t>Centro sportivo</t>
        </is>
      </c>
      <c r="C16" s="20" t="inlineStr">
        <is>
          <t>Club di tennis</t>
        </is>
      </c>
      <c r="D16" s="20" t="inlineStr">
        <is>
          <t>Piazza di Santa Costanza, 15, 00198 Roma RM</t>
        </is>
      </c>
      <c r="E16" s="20" t="n">
        <v>100</v>
      </c>
      <c r="F16" s="20" t="n">
        <v>4.5</v>
      </c>
      <c r="G16" s="20" t="inlineStr">
        <is>
          <t>+39 348 132 7260</t>
        </is>
      </c>
      <c r="H16" s="21" t="inlineStr">
        <is>
          <t>Scrivi</t>
        </is>
      </c>
      <c r="I16" s="20" t="inlineStr">
        <is>
          <t>Aperto · Chiude alle ore 21:30</t>
        </is>
      </c>
      <c r="J16" s="21" t="inlineStr">
        <is>
          <t>Apri</t>
        </is>
      </c>
      <c r="K16" s="22" t="inlineStr">
        <is>
          <t>Contattato</t>
        </is>
      </c>
      <c r="L16" s="22" t="inlineStr">
        <is>
          <t>Messaggio WhatsApp preparato (blocco 2, 15/10/2026)</t>
        </is>
      </c>
    </row>
    <row r="17" ht="15" customHeight="1" s="15">
      <c r="A17" s="20" t="inlineStr">
        <is>
          <t>Palestra Popolare Valerio Verbano</t>
        </is>
      </c>
      <c r="B17" s="20" t="inlineStr">
        <is>
          <t>Centro sportivo</t>
        </is>
      </c>
      <c r="C17" s="20" t="inlineStr">
        <is>
          <t>Centro fitness</t>
        </is>
      </c>
      <c r="D17" s="20" t="inlineStr">
        <is>
          <t>Via delle Isole Curzolane, 131, 00139 Roma RM</t>
        </is>
      </c>
      <c r="E17" s="20" t="n">
        <v>99</v>
      </c>
      <c r="F17" s="20" t="n">
        <v>4.8</v>
      </c>
      <c r="G17" s="20" t="n"/>
      <c r="H17" s="20" t="n"/>
      <c r="I17" s="20" t="inlineStr">
        <is>
          <t>Chiuso · Apre alle ore 16</t>
        </is>
      </c>
      <c r="J17" s="21" t="inlineStr">
        <is>
          <t>Apri</t>
        </is>
      </c>
      <c r="K17" s="22" t="inlineStr">
        <is>
          <t>Da contattare</t>
        </is>
      </c>
      <c r="L17" s="22" t="n"/>
    </row>
    <row r="18" ht="15" customHeight="1" s="15">
      <c r="A18" s="20" t="inlineStr">
        <is>
          <t>Palestre S4</t>
        </is>
      </c>
      <c r="B18" s="20" t="inlineStr">
        <is>
          <t>Centro sportivo</t>
        </is>
      </c>
      <c r="C18" s="20" t="inlineStr">
        <is>
          <t>Palestra</t>
        </is>
      </c>
      <c r="D18" s="20" t="inlineStr">
        <is>
          <t>Via dell'Acqua Vergine, 269, 00132 Roma RM</t>
        </is>
      </c>
      <c r="E18" s="20" t="n">
        <v>98</v>
      </c>
      <c r="F18" s="20" t="n">
        <v>4.6</v>
      </c>
      <c r="G18" s="20" t="inlineStr">
        <is>
          <t>+39 06 2242 0708</t>
        </is>
      </c>
      <c r="H18" s="20" t="n"/>
      <c r="I18" s="20" t="inlineStr">
        <is>
          <t>Aperto · Chiude alle ore 22:30</t>
        </is>
      </c>
      <c r="J18" s="21" t="inlineStr">
        <is>
          <t>Apri</t>
        </is>
      </c>
      <c r="K18" s="22" t="inlineStr">
        <is>
          <t>Da contattare</t>
        </is>
      </c>
      <c r="L18" s="22" t="n"/>
    </row>
    <row r="19" ht="15" customHeight="1" s="15">
      <c r="A19" s="20" t="inlineStr">
        <is>
          <t>Padelab Club</t>
        </is>
      </c>
      <c r="B19" s="20" t="inlineStr">
        <is>
          <t>Centro sportivo</t>
        </is>
      </c>
      <c r="C19" s="20" t="inlineStr">
        <is>
          <t>Club sportivo</t>
        </is>
      </c>
      <c r="D19" s="20" t="n"/>
      <c r="E19" s="20" t="n">
        <v>84</v>
      </c>
      <c r="F19" s="20" t="n">
        <v>4.8</v>
      </c>
      <c r="G19" s="20" t="inlineStr">
        <is>
          <t>+39 327 556 5388, +39 392 696 4717</t>
        </is>
      </c>
      <c r="H19" s="21" t="inlineStr">
        <is>
          <t>Scrivi</t>
        </is>
      </c>
      <c r="I19" s="20" t="inlineStr">
        <is>
          <t>Aperto · Chiude alle ore 00</t>
        </is>
      </c>
      <c r="J19" s="21" t="inlineStr">
        <is>
          <t>Apri</t>
        </is>
      </c>
      <c r="K19" s="22" t="inlineStr">
        <is>
          <t>Da contattare</t>
        </is>
      </c>
      <c r="L19" s="22" t="inlineStr">
        <is>
          <t>Messaggio WhatsApp preparato (blocco 1, 15/10/2026)</t>
        </is>
      </c>
    </row>
    <row r="20" ht="15" customHeight="1" s="15">
      <c r="A20" s="20" t="inlineStr">
        <is>
          <t>Effe Nails</t>
        </is>
      </c>
      <c r="B20" s="20" t="inlineStr">
        <is>
          <t>Estetica</t>
        </is>
      </c>
      <c r="C20" s="20" t="inlineStr">
        <is>
          <t>Centro estetico</t>
        </is>
      </c>
      <c r="D20" s="20" t="inlineStr">
        <is>
          <t>Via Antonio Capetti, 20, 00132 Roma RM</t>
        </is>
      </c>
      <c r="E20" s="20" t="n">
        <v>112</v>
      </c>
      <c r="F20" s="20" t="n">
        <v>4.4</v>
      </c>
      <c r="G20" s="20" t="inlineStr">
        <is>
          <t>+39 347 858 3179</t>
        </is>
      </c>
      <c r="H20" s="21" t="inlineStr">
        <is>
          <t>Scrivi</t>
        </is>
      </c>
      <c r="I20" s="20" t="inlineStr">
        <is>
          <t>Aperto · Chiude alle ore 19</t>
        </is>
      </c>
      <c r="J20" s="21" t="inlineStr">
        <is>
          <t>Apri</t>
        </is>
      </c>
      <c r="K20" s="22" t="inlineStr">
        <is>
          <t>Da contattare</t>
        </is>
      </c>
      <c r="L20" s="22" t="inlineStr">
        <is>
          <t>Messaggio WhatsApp preparato (blocco 1, 15/10/2026)</t>
        </is>
      </c>
    </row>
    <row r="21" ht="15" customHeight="1" s="15">
      <c r="A21" s="20" t="inlineStr">
        <is>
          <t>Body Sun Costarica</t>
        </is>
      </c>
      <c r="B21" s="20" t="inlineStr">
        <is>
          <t>Estetica</t>
        </is>
      </c>
      <c r="C21" s="20" t="inlineStr">
        <is>
          <t>Centro estetico, Centro massaggi</t>
        </is>
      </c>
      <c r="D21" s="20" t="inlineStr">
        <is>
          <t>Viale Antonio Ciamarra, 45/47, 00173 Roma RM</t>
        </is>
      </c>
      <c r="E21" s="20" t="n">
        <v>110</v>
      </c>
      <c r="F21" s="20" t="n">
        <v>4.7</v>
      </c>
      <c r="G21" s="20" t="inlineStr">
        <is>
          <t>+39 06 7291 0806</t>
        </is>
      </c>
      <c r="H21" s="20" t="n"/>
      <c r="I21" s="20" t="inlineStr">
        <is>
          <t>Aperto · Chiude alle ore 20</t>
        </is>
      </c>
      <c r="J21" s="21" t="inlineStr">
        <is>
          <t>Apri</t>
        </is>
      </c>
      <c r="K21" s="22" t="inlineStr">
        <is>
          <t>Da contattare</t>
        </is>
      </c>
      <c r="L21" s="22" t="n"/>
    </row>
    <row r="22" ht="15" customHeight="1" s="15">
      <c r="A22" s="20" t="inlineStr">
        <is>
          <t>Nail Up Roma</t>
        </is>
      </c>
      <c r="B22" s="20" t="inlineStr">
        <is>
          <t>Estetica</t>
        </is>
      </c>
      <c r="C22" s="20" t="inlineStr">
        <is>
          <t>Centro estetico, Servizio di depilazione laser</t>
        </is>
      </c>
      <c r="D22" s="20" t="inlineStr">
        <is>
          <t>Via di Santa Maria Ausiliatrice, 60, 00181 Roma RM</t>
        </is>
      </c>
      <c r="E22" s="20" t="n">
        <v>100</v>
      </c>
      <c r="F22" s="20" t="n">
        <v>4.7</v>
      </c>
      <c r="G22" s="20" t="inlineStr">
        <is>
          <t>+39 06 8670 7924</t>
        </is>
      </c>
      <c r="H22" s="20" t="n"/>
      <c r="I22" s="20" t="inlineStr">
        <is>
          <t>Aperto · Chiude alle ore 21</t>
        </is>
      </c>
      <c r="J22" s="21" t="inlineStr">
        <is>
          <t>Apri</t>
        </is>
      </c>
      <c r="K22" s="22" t="inlineStr">
        <is>
          <t>Da contattare</t>
        </is>
      </c>
      <c r="L22" s="22" t="n"/>
    </row>
    <row r="23" ht="15" customHeight="1" s="15">
      <c r="A23" s="20" t="inlineStr">
        <is>
          <t>Morositass Estetica e Solarium</t>
        </is>
      </c>
      <c r="B23" s="20" t="inlineStr">
        <is>
          <t>Estetica</t>
        </is>
      </c>
      <c r="C23" s="20" t="inlineStr">
        <is>
          <t>Centro estetico, Centro salute e bellezza</t>
        </is>
      </c>
      <c r="D23" s="20" t="inlineStr">
        <is>
          <t>Via del Fosso di Santa Maura, 136/D, 00133 Roma RM</t>
        </is>
      </c>
      <c r="E23" s="20" t="n">
        <v>98</v>
      </c>
      <c r="F23" s="20" t="n">
        <v>4</v>
      </c>
      <c r="G23" s="20" t="inlineStr">
        <is>
          <t>+39 328 373 5869</t>
        </is>
      </c>
      <c r="H23" s="21" t="inlineStr">
        <is>
          <t>Scrivi</t>
        </is>
      </c>
      <c r="I23" s="20" t="inlineStr">
        <is>
          <t>Aperto · Chiude alle ore 19:30</t>
        </is>
      </c>
      <c r="J23" s="21" t="inlineStr">
        <is>
          <t>Apri</t>
        </is>
      </c>
      <c r="K23" s="22" t="inlineStr">
        <is>
          <t>Da contattare</t>
        </is>
      </c>
      <c r="L23" s="22" t="n"/>
    </row>
    <row r="24" ht="15" customHeight="1" s="15">
      <c r="A24" s="20" t="inlineStr">
        <is>
          <t>Centro Estetico Happy Nails</t>
        </is>
      </c>
      <c r="B24" s="20" t="inlineStr">
        <is>
          <t>Estetica</t>
        </is>
      </c>
      <c r="C24" s="20" t="inlineStr">
        <is>
          <t>Centro estetico, Salone di manicure</t>
        </is>
      </c>
      <c r="D24" s="20" t="inlineStr">
        <is>
          <t>Via Statilio Ottato, 96, 00175 Roma RM</t>
        </is>
      </c>
      <c r="E24" s="20" t="n">
        <v>90</v>
      </c>
      <c r="F24" s="20" t="n">
        <v>4.5</v>
      </c>
      <c r="G24" s="20" t="inlineStr">
        <is>
          <t>+39 06 8901 4545</t>
        </is>
      </c>
      <c r="H24" s="20" t="n"/>
      <c r="I24" s="20" t="inlineStr">
        <is>
          <t>Aperto · Chiude alle ore 20</t>
        </is>
      </c>
      <c r="J24" s="21" t="inlineStr">
        <is>
          <t>Apri</t>
        </is>
      </c>
      <c r="K24" s="22" t="inlineStr">
        <is>
          <t>Da contattare</t>
        </is>
      </c>
      <c r="L24" s="22" t="n"/>
    </row>
    <row r="25" ht="15" customHeight="1" s="15">
      <c r="A25" s="20" t="inlineStr">
        <is>
          <t>Hair Art Sound Eur</t>
        </is>
      </c>
      <c r="B25" s="20" t="inlineStr">
        <is>
          <t>Estetica</t>
        </is>
      </c>
      <c r="C25" s="20" t="inlineStr">
        <is>
          <t>Salone da parrucchiere, Centro estetico</t>
        </is>
      </c>
      <c r="D25" s="20" t="inlineStr">
        <is>
          <t>Via Baldassarre Castiglione, 64, 00142 Roma RM</t>
        </is>
      </c>
      <c r="E25" s="20" t="n">
        <v>73</v>
      </c>
      <c r="F25" s="20" t="n">
        <v>4.7</v>
      </c>
      <c r="G25" s="20" t="inlineStr">
        <is>
          <t>+39 351 968 3985</t>
        </is>
      </c>
      <c r="H25" s="21" t="inlineStr">
        <is>
          <t>Scrivi</t>
        </is>
      </c>
      <c r="I25" s="20" t="inlineStr">
        <is>
          <t>Aperto · Chiude alle ore 18:30</t>
        </is>
      </c>
      <c r="J25" s="21" t="inlineStr">
        <is>
          <t>Apri</t>
        </is>
      </c>
      <c r="K25" s="22" t="inlineStr">
        <is>
          <t>Da contattare</t>
        </is>
      </c>
      <c r="L25" s="22" t="inlineStr">
        <is>
          <t>Messaggio WhatsApp preparato (blocco 1, 15/10/2026)</t>
        </is>
      </c>
    </row>
    <row r="26" ht="15" customHeight="1" s="15">
      <c r="A26" s="20" t="inlineStr">
        <is>
          <t>New Fisio-Life Ciampino (STUDIO PRIVATO NON CONVENZIONATO).</t>
        </is>
      </c>
      <c r="B26" s="20" t="inlineStr">
        <is>
          <t>Fisioterapia</t>
        </is>
      </c>
      <c r="C26" s="20" t="inlineStr">
        <is>
          <t>Fisioterapista</t>
        </is>
      </c>
      <c r="D26" s="20" t="inlineStr">
        <is>
          <t>Via Carlo Pirzio Biroli, 88, 00043 Ciampino RM</t>
        </is>
      </c>
      <c r="E26" s="20" t="n">
        <v>112</v>
      </c>
      <c r="F26" s="20" t="n">
        <v>5</v>
      </c>
      <c r="G26" s="20" t="inlineStr">
        <is>
          <t>+39 349 661 8396</t>
        </is>
      </c>
      <c r="H26" s="21" t="inlineStr">
        <is>
          <t>Scrivi</t>
        </is>
      </c>
      <c r="I26" s="20" t="inlineStr">
        <is>
          <t>Aperto · Chiude alle ore 19:30</t>
        </is>
      </c>
      <c r="J26" s="21" t="inlineStr">
        <is>
          <t>Apri</t>
        </is>
      </c>
      <c r="K26" s="22" t="inlineStr">
        <is>
          <t>Da contattare</t>
        </is>
      </c>
      <c r="L26" s="22" t="inlineStr">
        <is>
          <t>Messaggio WhatsApp preparato (blocco 1, 15/10/2026)</t>
        </is>
      </c>
    </row>
    <row r="27" ht="15" customHeight="1" s="15">
      <c r="A27" s="20" t="inlineStr">
        <is>
          <t>Giorgio Falasca Pneumatici</t>
        </is>
      </c>
      <c r="B27" s="20" t="inlineStr">
        <is>
          <t>Gommista</t>
        </is>
      </c>
      <c r="C27" s="20" t="inlineStr">
        <is>
          <t>Negozio di pneumatici</t>
        </is>
      </c>
      <c r="D27" s="20" t="inlineStr">
        <is>
          <t>Via Costantino, 12A/14, 00145 Roma RM</t>
        </is>
      </c>
      <c r="E27" s="20" t="n">
        <v>197</v>
      </c>
      <c r="F27" s="20" t="n">
        <v>4.8</v>
      </c>
      <c r="G27" s="20" t="inlineStr">
        <is>
          <t>+39 06 512 5501</t>
        </is>
      </c>
      <c r="H27" s="20" t="n"/>
      <c r="I27" s="20" t="inlineStr">
        <is>
          <t>Apre tra poco · 14:30</t>
        </is>
      </c>
      <c r="J27" s="21" t="inlineStr">
        <is>
          <t>Apri</t>
        </is>
      </c>
      <c r="K27" s="22" t="inlineStr">
        <is>
          <t>Da contattare</t>
        </is>
      </c>
      <c r="L27" s="22" t="n"/>
    </row>
    <row r="28" ht="15" customHeight="1" s="15">
      <c r="A28" s="20" t="inlineStr">
        <is>
          <t>Centro First Stop Proietti Gomme</t>
        </is>
      </c>
      <c r="B28" s="20" t="inlineStr">
        <is>
          <t>Gommista</t>
        </is>
      </c>
      <c r="C28" s="20" t="inlineStr">
        <is>
          <t>Negozio di pneumatici, Negozio di ricambi per auto</t>
        </is>
      </c>
      <c r="D28" s="20" t="inlineStr">
        <is>
          <t>Via Prenestina, 1240, 00132 Roma RM</t>
        </is>
      </c>
      <c r="E28" s="20" t="n">
        <v>191</v>
      </c>
      <c r="F28" s="20" t="n">
        <v>4.6</v>
      </c>
      <c r="G28" s="20" t="inlineStr">
        <is>
          <t>+39 06 2242 4269</t>
        </is>
      </c>
      <c r="H28" s="20" t="n"/>
      <c r="I28" s="20" t="inlineStr">
        <is>
          <t>Aperto · Chiude alle ore 19</t>
        </is>
      </c>
      <c r="J28" s="21" t="inlineStr">
        <is>
          <t>Apri</t>
        </is>
      </c>
      <c r="K28" s="22" t="inlineStr">
        <is>
          <t>Da contattare</t>
        </is>
      </c>
      <c r="L28" s="22" t="n"/>
    </row>
    <row r="29" ht="15" customHeight="1" s="15">
      <c r="A29" s="20" t="inlineStr">
        <is>
          <t>Boccalini Gomme</t>
        </is>
      </c>
      <c r="B29" s="20" t="inlineStr">
        <is>
          <t>Gommista</t>
        </is>
      </c>
      <c r="C29" s="20" t="inlineStr">
        <is>
          <t>Negozio di pneumatici</t>
        </is>
      </c>
      <c r="D29" s="20" t="inlineStr">
        <is>
          <t>Via Macedonia, 83, 00179 Roma RM</t>
        </is>
      </c>
      <c r="E29" s="20" t="n">
        <v>154</v>
      </c>
      <c r="F29" s="20" t="n">
        <v>4.7</v>
      </c>
      <c r="G29" s="20" t="inlineStr">
        <is>
          <t>+39 06 780 9188</t>
        </is>
      </c>
      <c r="H29" s="20" t="n"/>
      <c r="I29" s="20" t="inlineStr">
        <is>
          <t>Chiuso · Apre ven alle ore 08</t>
        </is>
      </c>
      <c r="J29" s="21" t="inlineStr">
        <is>
          <t>Apri</t>
        </is>
      </c>
      <c r="K29" s="22" t="inlineStr">
        <is>
          <t>Da contattare</t>
        </is>
      </c>
      <c r="L29" s="22" t="n"/>
    </row>
    <row r="30" ht="15" customHeight="1" s="15">
      <c r="A30" s="20" t="inlineStr">
        <is>
          <t>Non Solo Gomme</t>
        </is>
      </c>
      <c r="B30" s="20" t="inlineStr">
        <is>
          <t>Gommista</t>
        </is>
      </c>
      <c r="C30" s="20" t="inlineStr">
        <is>
          <t>Negozio di pneumatici</t>
        </is>
      </c>
      <c r="D30" s="20" t="inlineStr">
        <is>
          <t>Via Walter Tobagi, 108, 00169 Roma RM</t>
        </is>
      </c>
      <c r="E30" s="20" t="n">
        <v>135</v>
      </c>
      <c r="F30" s="20" t="n">
        <v>4.6</v>
      </c>
      <c r="G30" s="20" t="inlineStr">
        <is>
          <t>+39 06 238 9066</t>
        </is>
      </c>
      <c r="H30" s="20" t="n"/>
      <c r="I30" s="20" t="inlineStr">
        <is>
          <t>Chiuso · Apre alle ore 15</t>
        </is>
      </c>
      <c r="J30" s="21" t="inlineStr">
        <is>
          <t>Apri</t>
        </is>
      </c>
      <c r="K30" s="22" t="inlineStr">
        <is>
          <t>Da contattare</t>
        </is>
      </c>
      <c r="L30" s="22" t="n"/>
    </row>
    <row r="31" ht="15" customHeight="1" s="15">
      <c r="A31" s="20" t="inlineStr">
        <is>
          <t>Allegretti Gomme</t>
        </is>
      </c>
      <c r="B31" s="20" t="inlineStr">
        <is>
          <t>Gommista</t>
        </is>
      </c>
      <c r="C31" s="20" t="inlineStr">
        <is>
          <t>Negozio di pneumatici</t>
        </is>
      </c>
      <c r="D31" s="20" t="inlineStr">
        <is>
          <t>Via Licinio Stolone, 34/36, 00175 Roma RM</t>
        </is>
      </c>
      <c r="E31" s="20" t="n">
        <v>132</v>
      </c>
      <c r="F31" s="20" t="n">
        <v>4.7</v>
      </c>
      <c r="G31" s="20" t="inlineStr">
        <is>
          <t>+39 06 7154 4607</t>
        </is>
      </c>
      <c r="H31" s="20" t="n"/>
      <c r="I31" s="20" t="inlineStr">
        <is>
          <t>Chiuso · Apre alle ore 15:30</t>
        </is>
      </c>
      <c r="J31" s="21" t="inlineStr">
        <is>
          <t>Apri</t>
        </is>
      </c>
      <c r="K31" s="22" t="inlineStr">
        <is>
          <t>Da contattare</t>
        </is>
      </c>
      <c r="L31" s="22" t="n"/>
    </row>
    <row r="32" ht="15" customHeight="1" s="15">
      <c r="A32" s="20" t="inlineStr">
        <is>
          <t>Pisana Gomme S.N.C. di Pagano F. &amp; Febbraro D.</t>
        </is>
      </c>
      <c r="B32" s="20" t="inlineStr">
        <is>
          <t>Gommista</t>
        </is>
      </c>
      <c r="C32" s="20" t="inlineStr">
        <is>
          <t>Negozio di pneumatici</t>
        </is>
      </c>
      <c r="D32" s="20" t="inlineStr">
        <is>
          <t>V. della Pisana, 242, 00163 Roma RM</t>
        </is>
      </c>
      <c r="E32" s="20" t="n">
        <v>128</v>
      </c>
      <c r="F32" s="20" t="n">
        <v>4.7</v>
      </c>
      <c r="G32" s="20" t="inlineStr">
        <is>
          <t>+39 06 6615 1630</t>
        </is>
      </c>
      <c r="H32" s="20" t="n"/>
      <c r="I32" s="20" t="inlineStr">
        <is>
          <t>Chiuso · Apre ven alle ore 08:30</t>
        </is>
      </c>
      <c r="J32" s="21" t="inlineStr">
        <is>
          <t>Apri</t>
        </is>
      </c>
      <c r="K32" s="22" t="inlineStr">
        <is>
          <t>Da contattare</t>
        </is>
      </c>
      <c r="L32" s="22" t="n"/>
    </row>
    <row r="33" ht="15" customHeight="1" s="15">
      <c r="A33" s="20" t="inlineStr">
        <is>
          <t>GRAF GOMME</t>
        </is>
      </c>
      <c r="B33" s="20" t="inlineStr">
        <is>
          <t>Gommista</t>
        </is>
      </c>
      <c r="C33" s="20" t="inlineStr">
        <is>
          <t>Negozio di pneumatici</t>
        </is>
      </c>
      <c r="D33" s="20" t="inlineStr">
        <is>
          <t>Via Gaspare Pacchiarotti, 2, 00139 Roma RM</t>
        </is>
      </c>
      <c r="E33" s="20" t="n">
        <v>101</v>
      </c>
      <c r="F33" s="20" t="n">
        <v>4.7</v>
      </c>
      <c r="G33" s="20" t="inlineStr">
        <is>
          <t>+39 06 881 3074</t>
        </is>
      </c>
      <c r="H33" s="20" t="n"/>
      <c r="I33" s="20" t="inlineStr">
        <is>
          <t>Chiuso · Apre ven alle ore 08:30</t>
        </is>
      </c>
      <c r="J33" s="21" t="inlineStr">
        <is>
          <t>Apri</t>
        </is>
      </c>
      <c r="K33" s="22" t="inlineStr">
        <is>
          <t>Da contattare</t>
        </is>
      </c>
      <c r="L33" s="22" t="n"/>
    </row>
    <row r="34" ht="15" customHeight="1" s="15">
      <c r="A34" s="20" t="inlineStr">
        <is>
          <t>Bottomei Gomme 2000 Snc</t>
        </is>
      </c>
      <c r="B34" s="20" t="inlineStr">
        <is>
          <t>Gommista</t>
        </is>
      </c>
      <c r="C34" s="20" t="inlineStr">
        <is>
          <t>Negozio di pneumatici</t>
        </is>
      </c>
      <c r="D34" s="20" t="inlineStr">
        <is>
          <t>Via del Casale Agostinelli, 131, 00118 Roma RM</t>
        </is>
      </c>
      <c r="E34" s="20" t="n">
        <v>97</v>
      </c>
      <c r="F34" s="20" t="n">
        <v>4.7</v>
      </c>
      <c r="G34" s="20" t="inlineStr">
        <is>
          <t>+39 06 7981 0918</t>
        </is>
      </c>
      <c r="H34" s="20" t="n"/>
      <c r="I34" s="20" t="inlineStr">
        <is>
          <t>Apre tra poco · 14:30</t>
        </is>
      </c>
      <c r="J34" s="21" t="inlineStr">
        <is>
          <t>Apri</t>
        </is>
      </c>
      <c r="K34" s="22" t="inlineStr">
        <is>
          <t>Da contattare</t>
        </is>
      </c>
      <c r="L34" s="22" t="n"/>
    </row>
    <row r="35" ht="15" customHeight="1" s="15">
      <c r="A35" s="20" t="inlineStr">
        <is>
          <t>Fiap Service</t>
        </is>
      </c>
      <c r="B35" s="20" t="inlineStr">
        <is>
          <t>Officina</t>
        </is>
      </c>
      <c r="C35" s="20" t="inlineStr">
        <is>
          <t>Autoriparatore, Autolavaggio</t>
        </is>
      </c>
      <c r="D35" s="20" t="inlineStr">
        <is>
          <t>V. Collatina, 726, 00132 Roma RM</t>
        </is>
      </c>
      <c r="E35" s="20" t="n">
        <v>175</v>
      </c>
      <c r="F35" s="20" t="n">
        <v>4.6</v>
      </c>
      <c r="G35" s="20" t="inlineStr">
        <is>
          <t>+39 06 2242 8019</t>
        </is>
      </c>
      <c r="H35" s="20" t="n"/>
      <c r="I35" s="20" t="inlineStr">
        <is>
          <t>Apre tra poco · 14:30</t>
        </is>
      </c>
      <c r="J35" s="21" t="inlineStr">
        <is>
          <t>Apri</t>
        </is>
      </c>
      <c r="K35" s="22" t="inlineStr">
        <is>
          <t>Da contattare</t>
        </is>
      </c>
      <c r="L35" s="22" t="n"/>
    </row>
    <row r="36" ht="15" customHeight="1" s="15">
      <c r="A36" s="20" t="inlineStr">
        <is>
          <t>Lc Motori Autofficina</t>
        </is>
      </c>
      <c r="B36" s="20" t="inlineStr">
        <is>
          <t>Officina</t>
        </is>
      </c>
      <c r="C36" s="20" t="inlineStr">
        <is>
          <t>Officina autoriparazioni</t>
        </is>
      </c>
      <c r="D36" s="20" t="inlineStr">
        <is>
          <t>Via Antonio Capetti, 8, 00100 Roma RM</t>
        </is>
      </c>
      <c r="E36" s="20" t="n">
        <v>136</v>
      </c>
      <c r="F36" s="20" t="n">
        <v>4.7</v>
      </c>
      <c r="G36" s="20" t="inlineStr">
        <is>
          <t>+39 342 685 2477</t>
        </is>
      </c>
      <c r="H36" s="21" t="inlineStr">
        <is>
          <t>Scrivi</t>
        </is>
      </c>
      <c r="I36" s="20" t="inlineStr">
        <is>
          <t>Aperto · Chiude alle ore 19</t>
        </is>
      </c>
      <c r="J36" s="21" t="inlineStr">
        <is>
          <t>Apri</t>
        </is>
      </c>
      <c r="K36" s="22" t="inlineStr">
        <is>
          <t>Da contattare</t>
        </is>
      </c>
      <c r="L36" s="22" t="inlineStr">
        <is>
          <t>Messaggio WhatsApp preparato (blocco 1, 15/10/2026)</t>
        </is>
      </c>
    </row>
    <row r="37" ht="15" customHeight="1" s="15">
      <c r="A37" s="20" t="inlineStr">
        <is>
          <t>Moto Officina Razzi</t>
        </is>
      </c>
      <c r="B37" s="20" t="inlineStr">
        <is>
          <t>Officina</t>
        </is>
      </c>
      <c r="C37" s="20" t="inlineStr">
        <is>
          <t>Officina per la riparazione di moto, Fornitore di apparecchiature elettriche</t>
        </is>
      </c>
      <c r="D37" s="20" t="inlineStr">
        <is>
          <t>Via Umberto Boccioni, 2, 00197 Roma RM</t>
        </is>
      </c>
      <c r="E37" s="20" t="n">
        <v>112</v>
      </c>
      <c r="F37" s="20" t="n">
        <v>4.9</v>
      </c>
      <c r="G37" s="20" t="inlineStr">
        <is>
          <t>+39 06 807 3857</t>
        </is>
      </c>
      <c r="H37" s="20" t="n"/>
      <c r="I37" s="20" t="inlineStr">
        <is>
          <t>Chiuso · Apre alle ore 15</t>
        </is>
      </c>
      <c r="J37" s="21" t="inlineStr">
        <is>
          <t>Apri</t>
        </is>
      </c>
      <c r="K37" s="22" t="inlineStr">
        <is>
          <t>Da contattare</t>
        </is>
      </c>
      <c r="L37" s="22" t="n"/>
    </row>
    <row r="38" ht="15" customHeight="1" s="15">
      <c r="A38" s="20" t="inlineStr">
        <is>
          <t>Gommista Officina Morena “CATALDO GOMME &amp; SERVICE”</t>
        </is>
      </c>
      <c r="B38" s="20" t="inlineStr">
        <is>
          <t>Officina</t>
        </is>
      </c>
      <c r="C38" s="20" t="inlineStr">
        <is>
          <t>Gommista, Officina autoriparazioni</t>
        </is>
      </c>
      <c r="D38" s="20" t="inlineStr">
        <is>
          <t>Via della Stazione di Ciampino, 84, 00118 Roma RM</t>
        </is>
      </c>
      <c r="E38" s="20" t="n">
        <v>107</v>
      </c>
      <c r="F38" s="20" t="n">
        <v>4.9</v>
      </c>
      <c r="G38" s="20" t="inlineStr">
        <is>
          <t>+39 06 4565 4140</t>
        </is>
      </c>
      <c r="H38" s="20" t="n"/>
      <c r="I38" s="20" t="inlineStr">
        <is>
          <t>Apre tra poco · 14:30</t>
        </is>
      </c>
      <c r="J38" s="21" t="inlineStr">
        <is>
          <t>Apri</t>
        </is>
      </c>
      <c r="K38" s="22" t="inlineStr">
        <is>
          <t>Da contattare</t>
        </is>
      </c>
      <c r="L38" s="22" t="n"/>
    </row>
    <row r="39" ht="15" customHeight="1" s="15">
      <c r="A39" s="20" t="inlineStr">
        <is>
          <t>Autofficina Rubra Srl</t>
        </is>
      </c>
      <c r="B39" s="20" t="inlineStr">
        <is>
          <t>Officina</t>
        </is>
      </c>
      <c r="C39" s="20" t="inlineStr">
        <is>
          <t>Officina autoriparazioni</t>
        </is>
      </c>
      <c r="D39" s="20" t="inlineStr">
        <is>
          <t>Via Rubra, 13, 00188 Roma RM</t>
        </is>
      </c>
      <c r="E39" s="20" t="n">
        <v>101</v>
      </c>
      <c r="F39" s="20" t="n">
        <v>4.7</v>
      </c>
      <c r="G39" s="20" t="inlineStr">
        <is>
          <t>+39 06 3361 0461</t>
        </is>
      </c>
      <c r="H39" s="20" t="n"/>
      <c r="I39" s="20" t="inlineStr">
        <is>
          <t>Chiuso · Apre ven alle ore 08</t>
        </is>
      </c>
      <c r="J39" s="21" t="inlineStr">
        <is>
          <t>Apri</t>
        </is>
      </c>
      <c r="K39" s="22" t="inlineStr">
        <is>
          <t>Da contattare</t>
        </is>
      </c>
      <c r="L39" s="22" t="n"/>
    </row>
    <row r="40" ht="15" customHeight="1" s="15">
      <c r="A40" s="20" t="inlineStr">
        <is>
          <t>Girauto srl</t>
        </is>
      </c>
      <c r="B40" s="20" t="inlineStr">
        <is>
          <t>Officina</t>
        </is>
      </c>
      <c r="C40" s="20" t="inlineStr">
        <is>
          <t>Servizi di soccorso ed emergenza, Autodemolitore</t>
        </is>
      </c>
      <c r="D40" s="20" t="inlineStr">
        <is>
          <t>Via Raffaele Garofalo, 113, 00173 Roma RM</t>
        </is>
      </c>
      <c r="E40" s="20" t="n">
        <v>76</v>
      </c>
      <c r="F40" s="20" t="n">
        <v>4.9</v>
      </c>
      <c r="G40" s="20" t="inlineStr">
        <is>
          <t>+39 06 723 0651</t>
        </is>
      </c>
      <c r="H40" s="20" t="n"/>
      <c r="I40" s="20" t="inlineStr">
        <is>
          <t>Aperto · Chiude alle ore 17</t>
        </is>
      </c>
      <c r="J40" s="21" t="inlineStr">
        <is>
          <t>Apri</t>
        </is>
      </c>
      <c r="K40" s="22" t="inlineStr">
        <is>
          <t>Da contattare</t>
        </is>
      </c>
      <c r="L40" s="22" t="n"/>
    </row>
    <row r="41" ht="15" customHeight="1" s="15">
      <c r="A41" s="20" t="inlineStr">
        <is>
          <t>Af Moto Performance Srls</t>
        </is>
      </c>
      <c r="B41" s="20" t="inlineStr">
        <is>
          <t>Officina moto</t>
        </is>
      </c>
      <c r="C41" s="20" t="inlineStr">
        <is>
          <t>Officina per la riparazione di moto, Centro diagnostico</t>
        </is>
      </c>
      <c r="D41" s="20" t="inlineStr">
        <is>
          <t>Via Giulio Bonasoni, 8, 00133 Roma RM</t>
        </is>
      </c>
      <c r="E41" s="20" t="n">
        <v>107</v>
      </c>
      <c r="F41" s="20" t="n">
        <v>4.7</v>
      </c>
      <c r="G41" s="20" t="inlineStr">
        <is>
          <t>+39 06 262039</t>
        </is>
      </c>
      <c r="H41" s="20" t="n"/>
      <c r="I41" s="20" t="inlineStr">
        <is>
          <t>Apre tra poco · 14:30</t>
        </is>
      </c>
      <c r="J41" s="21" t="inlineStr">
        <is>
          <t>Apri</t>
        </is>
      </c>
      <c r="K41" s="22" t="inlineStr">
        <is>
          <t>Da contattare</t>
        </is>
      </c>
      <c r="L41" s="22" t="n"/>
    </row>
    <row r="42" ht="15" customHeight="1" s="15">
      <c r="A42" s="20" t="inlineStr">
        <is>
          <t>Palasport polifunzionale A. Santoro</t>
        </is>
      </c>
      <c r="B42" s="20" t="inlineStr">
        <is>
          <t>Palestra</t>
        </is>
      </c>
      <c r="C42" s="20" t="inlineStr">
        <is>
          <t>Centro fitness, Palestra</t>
        </is>
      </c>
      <c r="D42" s="20" t="inlineStr">
        <is>
          <t>Via Vertumno, 30-36, 00157 Roma RM</t>
        </is>
      </c>
      <c r="E42" s="20" t="n">
        <v>183</v>
      </c>
      <c r="F42" s="20" t="n">
        <v>4.4</v>
      </c>
      <c r="G42" s="20" t="n"/>
      <c r="H42" s="20" t="n"/>
      <c r="I42" s="20" t="n"/>
      <c r="J42" s="21" t="inlineStr">
        <is>
          <t>Apri</t>
        </is>
      </c>
      <c r="K42" s="22" t="inlineStr">
        <is>
          <t>Da contattare</t>
        </is>
      </c>
      <c r="L42" s="22" t="n"/>
    </row>
    <row r="43" ht="15" customHeight="1" s="15">
      <c r="A43" s="20" t="inlineStr">
        <is>
          <t>Flavius' Barbershop Tuscolana</t>
        </is>
      </c>
      <c r="B43" s="20" t="inlineStr">
        <is>
          <t>Parrucchiere/Barbiere</t>
        </is>
      </c>
      <c r="C43" s="20" t="inlineStr">
        <is>
          <t>Barbiere</t>
        </is>
      </c>
      <c r="D43" s="20" t="inlineStr">
        <is>
          <t>Via Tuscolana, 434, 00179 Roma RM</t>
        </is>
      </c>
      <c r="E43" s="20" t="n">
        <v>163</v>
      </c>
      <c r="F43" s="20" t="n">
        <v>5</v>
      </c>
      <c r="G43" s="20" t="inlineStr">
        <is>
          <t>+39 375 635 5655</t>
        </is>
      </c>
      <c r="H43" s="21" t="inlineStr">
        <is>
          <t>Scrivi</t>
        </is>
      </c>
      <c r="I43" s="20" t="inlineStr">
        <is>
          <t>Chiuso · Apre ven alle ore 09:30</t>
        </is>
      </c>
      <c r="J43" s="21" t="inlineStr">
        <is>
          <t>Apri</t>
        </is>
      </c>
      <c r="K43" s="22" t="inlineStr">
        <is>
          <t>Contattato</t>
        </is>
      </c>
      <c r="L43" s="22" t="inlineStr">
        <is>
          <t>Blocco 2. Online: Google, Instagram, Facebook, Fresha, Treatwell. Nessun sito proprio trovato.</t>
        </is>
      </c>
    </row>
    <row r="44" ht="15" customHeight="1" s="15">
      <c r="A44" s="20" t="inlineStr">
        <is>
          <t>Morris FashionHair</t>
        </is>
      </c>
      <c r="B44" s="20" t="inlineStr">
        <is>
          <t>Parrucchiere/Barbiere</t>
        </is>
      </c>
      <c r="C44" s="20" t="inlineStr">
        <is>
          <t>Salone da parrucchiere, Barbiere</t>
        </is>
      </c>
      <c r="D44" s="20" t="inlineStr">
        <is>
          <t>V. di Giardinetti, 94, 00133 Roma RM</t>
        </is>
      </c>
      <c r="E44" s="20" t="n">
        <v>157</v>
      </c>
      <c r="F44" s="20" t="n">
        <v>4.9</v>
      </c>
      <c r="G44" s="20" t="inlineStr">
        <is>
          <t>+39 06 202 6805</t>
        </is>
      </c>
      <c r="H44" s="20" t="n"/>
      <c r="I44" s="20" t="inlineStr">
        <is>
          <t>Aperto · Chiude alle ore 19</t>
        </is>
      </c>
      <c r="J44" s="21" t="inlineStr">
        <is>
          <t>Apri</t>
        </is>
      </c>
      <c r="K44" s="22" t="inlineStr">
        <is>
          <t>Da contattare</t>
        </is>
      </c>
      <c r="L44" s="22" t="n"/>
    </row>
    <row r="45" ht="15" customHeight="1" s="15">
      <c r="A45" s="20" t="inlineStr">
        <is>
          <t>Wish parrucchiere</t>
        </is>
      </c>
      <c r="B45" s="20" t="inlineStr">
        <is>
          <t>Parrucchiere/Barbiere</t>
        </is>
      </c>
      <c r="C45" s="20" t="inlineStr">
        <is>
          <t>Parrucchiere</t>
        </is>
      </c>
      <c r="D45" s="20" t="inlineStr">
        <is>
          <t>Via Raoul Chiodelli, 210, 00132 Roma RM</t>
        </is>
      </c>
      <c r="E45" s="20" t="n">
        <v>153</v>
      </c>
      <c r="F45" s="20" t="n">
        <v>4.8</v>
      </c>
      <c r="G45" s="20" t="inlineStr">
        <is>
          <t>+39 06 2251 1004</t>
        </is>
      </c>
      <c r="H45" s="20" t="n"/>
      <c r="I45" s="20" t="inlineStr">
        <is>
          <t>Chiuso · Apre ven alle ore 09</t>
        </is>
      </c>
      <c r="J45" s="21" t="inlineStr">
        <is>
          <t>Apri</t>
        </is>
      </c>
      <c r="K45" s="22" t="inlineStr">
        <is>
          <t>Da contattare</t>
        </is>
      </c>
      <c r="L45" s="22" t="n"/>
    </row>
    <row r="46" ht="15" customHeight="1" s="15">
      <c r="A46" s="20" t="inlineStr">
        <is>
          <t>Barbiere</t>
        </is>
      </c>
      <c r="B46" s="20" t="inlineStr">
        <is>
          <t>Parrucchiere/Barbiere</t>
        </is>
      </c>
      <c r="C46" s="20" t="inlineStr">
        <is>
          <t>Barbiere</t>
        </is>
      </c>
      <c r="D46" s="20" t="n"/>
      <c r="E46" s="20" t="n">
        <v>141</v>
      </c>
      <c r="F46" s="20" t="n">
        <v>4.7</v>
      </c>
      <c r="G46" s="20" t="inlineStr">
        <is>
          <t>+39 06 818 5584, +39 06 8718 1591, +39 328 669 4856, +39 349 122 5991</t>
        </is>
      </c>
      <c r="H46" s="21" t="inlineStr">
        <is>
          <t>Scrivi</t>
        </is>
      </c>
      <c r="I46" s="20" t="inlineStr">
        <is>
          <t>Chiuso</t>
        </is>
      </c>
      <c r="J46" s="21" t="inlineStr">
        <is>
          <t>Apri</t>
        </is>
      </c>
      <c r="K46" s="22" t="inlineStr">
        <is>
          <t>Da contattare</t>
        </is>
      </c>
      <c r="L46" s="22" t="inlineStr">
        <is>
          <t>Blocco 3 (via Monte Cervialto 185). Online: Google, Facebook (Barbiere Franco).</t>
        </is>
      </c>
    </row>
    <row r="47" ht="15" customHeight="1" s="15">
      <c r="A47" s="20" t="inlineStr">
        <is>
          <t>Ping Salon</t>
        </is>
      </c>
      <c r="B47" s="20" t="inlineStr">
        <is>
          <t>Parrucchiere/Barbiere</t>
        </is>
      </c>
      <c r="C47" s="20" t="inlineStr">
        <is>
          <t>Salone da parrucchiere</t>
        </is>
      </c>
      <c r="D47" s="20" t="inlineStr">
        <is>
          <t>Via Carlo Alberto, 61, 00185 Roma RM</t>
        </is>
      </c>
      <c r="E47" s="20" t="n">
        <v>137</v>
      </c>
      <c r="F47" s="20" t="n">
        <v>4.2</v>
      </c>
      <c r="G47" s="20" t="inlineStr">
        <is>
          <t>+39 06 4436 2845</t>
        </is>
      </c>
      <c r="H47" s="20" t="n"/>
      <c r="I47" s="20" t="inlineStr">
        <is>
          <t>Aperto · Chiude alle ore 20</t>
        </is>
      </c>
      <c r="J47" s="21" t="inlineStr">
        <is>
          <t>Apri</t>
        </is>
      </c>
      <c r="K47" s="22" t="inlineStr">
        <is>
          <t>Da contattare</t>
        </is>
      </c>
      <c r="L47" s="22" t="n"/>
    </row>
    <row r="48" ht="15" customHeight="1" s="15">
      <c r="A48" s="20" t="inlineStr">
        <is>
          <t>Apparire Parrucchiere Uomo Donna</t>
        </is>
      </c>
      <c r="B48" s="20" t="inlineStr">
        <is>
          <t>Parrucchiere/Barbiere</t>
        </is>
      </c>
      <c r="C48" s="20" t="inlineStr">
        <is>
          <t>Parrucchiere, Salone da parrucchiere</t>
        </is>
      </c>
      <c r="D48" s="20" t="inlineStr">
        <is>
          <t>Via Appia Nuova, 637b, 00179 Roma RM</t>
        </is>
      </c>
      <c r="E48" s="20" t="n">
        <v>135</v>
      </c>
      <c r="F48" s="20" t="n">
        <v>4.7</v>
      </c>
      <c r="G48" s="20" t="inlineStr">
        <is>
          <t>+39 06 6936 3342</t>
        </is>
      </c>
      <c r="H48" s="20" t="n"/>
      <c r="I48" s="20" t="inlineStr">
        <is>
          <t>Chiuso · Apre ven alle ore 09</t>
        </is>
      </c>
      <c r="J48" s="21" t="inlineStr">
        <is>
          <t>Apri</t>
        </is>
      </c>
      <c r="K48" s="22" t="inlineStr">
        <is>
          <t>Da contattare</t>
        </is>
      </c>
      <c r="L48" s="22" t="n"/>
    </row>
    <row r="49" ht="15" customHeight="1" s="15">
      <c r="A49" s="20" t="inlineStr">
        <is>
          <t>Beauty Hair e Make-up di Manola del Greco</t>
        </is>
      </c>
      <c r="B49" s="20" t="inlineStr">
        <is>
          <t>Parrucchiere/Barbiere</t>
        </is>
      </c>
      <c r="C49" s="20" t="inlineStr">
        <is>
          <t>Parrucchiere</t>
        </is>
      </c>
      <c r="D49" s="20" t="inlineStr">
        <is>
          <t>Via Monasterace, 16 A, 00118 morena RM</t>
        </is>
      </c>
      <c r="E49" s="20" t="n">
        <v>129</v>
      </c>
      <c r="F49" s="20" t="n">
        <v>5</v>
      </c>
      <c r="G49" s="20" t="inlineStr">
        <is>
          <t>+39 379 274 7735</t>
        </is>
      </c>
      <c r="H49" s="21" t="inlineStr">
        <is>
          <t>Scrivi</t>
        </is>
      </c>
      <c r="I49" s="20" t="inlineStr">
        <is>
          <t>Aperto · Chiude alle ore 18:30</t>
        </is>
      </c>
      <c r="J49" s="21" t="inlineStr">
        <is>
          <t>Apri</t>
        </is>
      </c>
      <c r="K49" s="22" t="inlineStr">
        <is>
          <t>Da contattare</t>
        </is>
      </c>
      <c r="L49" s="22" t="inlineStr">
        <is>
          <t>Messaggio WhatsApp preparato (blocco 1, 15/10/2026)</t>
        </is>
      </c>
    </row>
    <row r="50" ht="15" customHeight="1" s="15">
      <c r="A50" s="20" t="inlineStr">
        <is>
          <t>Bolzan Hair Boutique</t>
        </is>
      </c>
      <c r="B50" s="20" t="inlineStr">
        <is>
          <t>Parrucchiere/Barbiere</t>
        </is>
      </c>
      <c r="C50" s="20" t="inlineStr">
        <is>
          <t>Parrucchiere</t>
        </is>
      </c>
      <c r="D50" s="20" t="inlineStr">
        <is>
          <t>Via Veturia, 33, 00181 Roma RM</t>
        </is>
      </c>
      <c r="E50" s="20" t="n">
        <v>122</v>
      </c>
      <c r="F50" s="20" t="n">
        <v>5</v>
      </c>
      <c r="G50" s="20" t="inlineStr">
        <is>
          <t>+39 06 9451 9353</t>
        </is>
      </c>
      <c r="H50" s="20" t="n"/>
      <c r="I50" s="20" t="inlineStr">
        <is>
          <t>Aperto · Chiude alle ore 21:30</t>
        </is>
      </c>
      <c r="J50" s="21" t="inlineStr">
        <is>
          <t>Apri</t>
        </is>
      </c>
      <c r="K50" s="22" t="inlineStr">
        <is>
          <t>Da contattare</t>
        </is>
      </c>
      <c r="L50" s="22" t="n"/>
    </row>
    <row r="51" ht="15" customHeight="1" s="15">
      <c r="A51" s="20" t="inlineStr">
        <is>
          <t>New Indian</t>
        </is>
      </c>
      <c r="B51" s="20" t="inlineStr">
        <is>
          <t>Parrucchiere/Barbiere</t>
        </is>
      </c>
      <c r="C51" s="20" t="inlineStr">
        <is>
          <t>Parrucchiere</t>
        </is>
      </c>
      <c r="D51" s="20" t="n"/>
      <c r="E51" s="20" t="n">
        <v>113</v>
      </c>
      <c r="F51" s="20" t="n">
        <v>4.5</v>
      </c>
      <c r="G51" s="20" t="inlineStr">
        <is>
          <t>+39 351 699 3638</t>
        </is>
      </c>
      <c r="H51" s="21" t="inlineStr">
        <is>
          <t>Scrivi</t>
        </is>
      </c>
      <c r="I51" s="20" t="inlineStr">
        <is>
          <t>Chiude tra poco · 21 · Apre ven alle ore 08:30</t>
        </is>
      </c>
      <c r="J51" s="21" t="inlineStr">
        <is>
          <t>Apri</t>
        </is>
      </c>
      <c r="K51" s="22" t="inlineStr">
        <is>
          <t>Da contattare</t>
        </is>
      </c>
      <c r="L51" s="22" t="n"/>
    </row>
    <row r="52" ht="15" customHeight="1" s="15">
      <c r="A52" s="20" t="inlineStr">
        <is>
          <t>Morelli Moreno</t>
        </is>
      </c>
      <c r="B52" s="20" t="inlineStr">
        <is>
          <t>Parrucchiere/Barbiere</t>
        </is>
      </c>
      <c r="C52" s="20" t="inlineStr">
        <is>
          <t>Barbiere</t>
        </is>
      </c>
      <c r="D52" s="20" t="inlineStr">
        <is>
          <t>Via Luigi Albertini, 12, 00128 Roma RM</t>
        </is>
      </c>
      <c r="E52" s="20" t="n">
        <v>109</v>
      </c>
      <c r="F52" s="20" t="n">
        <v>4.7</v>
      </c>
      <c r="G52" s="20" t="inlineStr">
        <is>
          <t>+39 328 722 9730</t>
        </is>
      </c>
      <c r="H52" s="21" t="inlineStr">
        <is>
          <t>Scrivi</t>
        </is>
      </c>
      <c r="I52" s="20" t="inlineStr">
        <is>
          <t>Chiuso · Apre ven alle ore 08:30</t>
        </is>
      </c>
      <c r="J52" s="21" t="inlineStr">
        <is>
          <t>Apri</t>
        </is>
      </c>
      <c r="K52" s="22" t="inlineStr">
        <is>
          <t>Contattato</t>
        </is>
      </c>
      <c r="L52" s="22" t="inlineStr">
        <is>
          <t>Messaggio WhatsApp preparato (blocco 2, 15/10/2026)</t>
        </is>
      </c>
    </row>
    <row r="53" ht="15" customHeight="1" s="15">
      <c r="A53" s="20" t="inlineStr">
        <is>
          <t>Roberto Russo Parrucchieri</t>
        </is>
      </c>
      <c r="B53" s="20" t="inlineStr">
        <is>
          <t>Parrucchiere/Barbiere</t>
        </is>
      </c>
      <c r="C53" s="20" t="inlineStr">
        <is>
          <t>Parrucchiere</t>
        </is>
      </c>
      <c r="D53" s="20" t="inlineStr">
        <is>
          <t>Via Tommaso da Celano, 8/B, 00179 Roma RM</t>
        </is>
      </c>
      <c r="E53" s="20" t="n">
        <v>107</v>
      </c>
      <c r="F53" s="20" t="n">
        <v>5</v>
      </c>
      <c r="G53" s="20" t="inlineStr">
        <is>
          <t>+39 06 8923 0084</t>
        </is>
      </c>
      <c r="H53" s="20" t="n"/>
      <c r="I53" s="20" t="inlineStr">
        <is>
          <t>Aperto · Chiude alle ore 19</t>
        </is>
      </c>
      <c r="J53" s="21" t="inlineStr">
        <is>
          <t>Apri</t>
        </is>
      </c>
      <c r="K53" s="22" t="inlineStr">
        <is>
          <t>Da contattare</t>
        </is>
      </c>
      <c r="L53" s="22" t="n"/>
    </row>
    <row r="54" ht="15" customHeight="1" s="15">
      <c r="A54" s="20" t="inlineStr">
        <is>
          <t>Barber Class Parrucchiere Uomo Roma</t>
        </is>
      </c>
      <c r="B54" s="20" t="inlineStr">
        <is>
          <t>Parrucchiere/Barbiere</t>
        </is>
      </c>
      <c r="C54" s="20" t="inlineStr">
        <is>
          <t>Barbiere, Salone da parrucchiere</t>
        </is>
      </c>
      <c r="D54" s="20" t="inlineStr">
        <is>
          <t>Via Filippo Meda, 195, 00157 Roma RM</t>
        </is>
      </c>
      <c r="E54" s="20" t="n">
        <v>106</v>
      </c>
      <c r="F54" s="20" t="n">
        <v>4.3</v>
      </c>
      <c r="G54" s="20" t="inlineStr">
        <is>
          <t>+39 351 934 1425</t>
        </is>
      </c>
      <c r="H54" s="21" t="inlineStr">
        <is>
          <t>Scrivi</t>
        </is>
      </c>
      <c r="I54" s="20" t="inlineStr">
        <is>
          <t>Chiuso · Apre ven alle ore 09</t>
        </is>
      </c>
      <c r="J54" s="21" t="inlineStr">
        <is>
          <t>Apri</t>
        </is>
      </c>
      <c r="K54" s="22" t="inlineStr">
        <is>
          <t>Da contattare</t>
        </is>
      </c>
      <c r="L54" s="22" t="inlineStr">
        <is>
          <t>Blocco 3. Online: solo Google.</t>
        </is>
      </c>
    </row>
    <row r="55" ht="15" customHeight="1" s="15">
      <c r="A55" s="20" t="inlineStr">
        <is>
          <t>Stile Libero Di Bianchini Andrea</t>
        </is>
      </c>
      <c r="B55" s="20" t="inlineStr">
        <is>
          <t>Parrucchiere/Barbiere</t>
        </is>
      </c>
      <c r="C55" s="20" t="inlineStr">
        <is>
          <t>Salone da parrucchiere</t>
        </is>
      </c>
      <c r="D55" s="20" t="n"/>
      <c r="E55" s="20" t="n">
        <v>105</v>
      </c>
      <c r="F55" s="20" t="n">
        <v>4.9</v>
      </c>
      <c r="G55" s="20" t="inlineStr">
        <is>
          <t>+39 06 3061 0311, +39 338 451 1566</t>
        </is>
      </c>
      <c r="H55" s="21" t="inlineStr">
        <is>
          <t>Scrivi</t>
        </is>
      </c>
      <c r="I55" s="20" t="inlineStr">
        <is>
          <t>Chiuso</t>
        </is>
      </c>
      <c r="J55" s="21" t="inlineStr">
        <is>
          <t>Apri</t>
        </is>
      </c>
      <c r="K55" s="22" t="inlineStr">
        <is>
          <t>Da contattare</t>
        </is>
      </c>
      <c r="L55" s="22" t="n"/>
    </row>
    <row r="56" ht="15" customHeight="1" s="15">
      <c r="A56" s="20" t="inlineStr">
        <is>
          <t>Lui&amp;Lei hair beauty by Roberto</t>
        </is>
      </c>
      <c r="B56" s="20" t="inlineStr">
        <is>
          <t>Parrucchiere/Barbiere</t>
        </is>
      </c>
      <c r="C56" s="20" t="inlineStr">
        <is>
          <t>Salone da parrucchiere</t>
        </is>
      </c>
      <c r="D56" s="20" t="inlineStr">
        <is>
          <t>Via dell'Aquila Reale, 41a, 00169 Roma RM</t>
        </is>
      </c>
      <c r="E56" s="20" t="n">
        <v>104</v>
      </c>
      <c r="F56" s="20" t="n">
        <v>4.9</v>
      </c>
      <c r="G56" s="20" t="inlineStr">
        <is>
          <t>+39 06 263595</t>
        </is>
      </c>
      <c r="H56" s="20" t="n"/>
      <c r="I56" s="20" t="inlineStr">
        <is>
          <t>Chiuso · Apre ven alle ore 09</t>
        </is>
      </c>
      <c r="J56" s="21" t="inlineStr">
        <is>
          <t>Apri</t>
        </is>
      </c>
      <c r="K56" s="22" t="inlineStr">
        <is>
          <t>Da contattare</t>
        </is>
      </c>
      <c r="L56" s="22" t="n"/>
    </row>
    <row r="57" ht="15" customHeight="1" s="15">
      <c r="A57" s="20" t="inlineStr">
        <is>
          <t>LM parrucchieri roma</t>
        </is>
      </c>
      <c r="B57" s="20" t="inlineStr">
        <is>
          <t>Parrucchiere/Barbiere</t>
        </is>
      </c>
      <c r="C57" s="20" t="inlineStr">
        <is>
          <t>Parrucchiere</t>
        </is>
      </c>
      <c r="D57" s="20" t="inlineStr">
        <is>
          <t>V. della Pisana, 179, 00163 Roma RM</t>
        </is>
      </c>
      <c r="E57" s="20" t="n">
        <v>102</v>
      </c>
      <c r="F57" s="20" t="n">
        <v>4.8</v>
      </c>
      <c r="G57" s="20" t="inlineStr">
        <is>
          <t>+39 333 448 9499</t>
        </is>
      </c>
      <c r="H57" s="21" t="inlineStr">
        <is>
          <t>Scrivi</t>
        </is>
      </c>
      <c r="I57" s="20" t="inlineStr">
        <is>
          <t>Chiuso · Apre ven alle ore 09</t>
        </is>
      </c>
      <c r="J57" s="21" t="inlineStr">
        <is>
          <t>Apri</t>
        </is>
      </c>
      <c r="K57" s="22" t="inlineStr">
        <is>
          <t>Contattato</t>
        </is>
      </c>
      <c r="L57" s="22" t="inlineStr">
        <is>
          <t>Blocco 2. Online: Google, Facebook (pagina New Look Parrucchieri).</t>
        </is>
      </c>
    </row>
    <row r="58" ht="15" customHeight="1" s="15">
      <c r="A58" s="20" t="inlineStr">
        <is>
          <t>Barbiere Enzo</t>
        </is>
      </c>
      <c r="B58" s="20" t="inlineStr">
        <is>
          <t>Parrucchiere/Barbiere</t>
        </is>
      </c>
      <c r="C58" s="20" t="inlineStr">
        <is>
          <t>Barbiere</t>
        </is>
      </c>
      <c r="D58" s="20" t="inlineStr">
        <is>
          <t>Piazza dei Carracci, 9, 00196 Roma RM</t>
        </is>
      </c>
      <c r="E58" s="20" t="n">
        <v>101</v>
      </c>
      <c r="F58" s="20" t="n">
        <v>4.8</v>
      </c>
      <c r="G58" s="20" t="inlineStr">
        <is>
          <t>+39 06 323 3553</t>
        </is>
      </c>
      <c r="H58" s="20" t="n"/>
      <c r="I58" s="20" t="inlineStr">
        <is>
          <t>Chiuso · Apre ven alle ore 09</t>
        </is>
      </c>
      <c r="J58" s="21" t="inlineStr">
        <is>
          <t>Apri</t>
        </is>
      </c>
      <c r="K58" s="22" t="inlineStr">
        <is>
          <t>Da contattare</t>
        </is>
      </c>
      <c r="L58" s="22" t="n"/>
    </row>
    <row r="59" ht="15" customHeight="1" s="15">
      <c r="A59" s="20" t="inlineStr">
        <is>
          <t>Barberia Savage</t>
        </is>
      </c>
      <c r="B59" s="20" t="inlineStr">
        <is>
          <t>Parrucchiere/Barbiere</t>
        </is>
      </c>
      <c r="C59" s="20" t="inlineStr">
        <is>
          <t>Barbiere</t>
        </is>
      </c>
      <c r="D59" s="20" t="inlineStr">
        <is>
          <t>Via Aufidio Namusa, 194, 00169 Roma RM</t>
        </is>
      </c>
      <c r="E59" s="20" t="n">
        <v>99</v>
      </c>
      <c r="F59" s="20" t="n">
        <v>4.8</v>
      </c>
      <c r="G59" s="20" t="inlineStr">
        <is>
          <t>+39 06 8923 2480</t>
        </is>
      </c>
      <c r="H59" s="20" t="n"/>
      <c r="I59" s="20" t="inlineStr">
        <is>
          <t>Chiuso · Apre ven alle ore 09</t>
        </is>
      </c>
      <c r="J59" s="21" t="inlineStr">
        <is>
          <t>Apri</t>
        </is>
      </c>
      <c r="K59" s="22" t="inlineStr">
        <is>
          <t>Da contattare</t>
        </is>
      </c>
      <c r="L59" s="22" t="n"/>
    </row>
    <row r="60" ht="15" customHeight="1" s="15">
      <c r="A60" s="20" t="inlineStr">
        <is>
          <t>Al Pacino</t>
        </is>
      </c>
      <c r="B60" s="20" t="inlineStr">
        <is>
          <t>Parrucchiere/Barbiere</t>
        </is>
      </c>
      <c r="C60" s="20" t="inlineStr">
        <is>
          <t>Parrucchiere</t>
        </is>
      </c>
      <c r="D60" s="20" t="inlineStr">
        <is>
          <t>Viale Francesco Caltagirone, 402, 00132 Roma RM</t>
        </is>
      </c>
      <c r="E60" s="20" t="n">
        <v>99</v>
      </c>
      <c r="F60" s="20" t="n">
        <v>4.3</v>
      </c>
      <c r="G60" s="20" t="inlineStr">
        <is>
          <t>+39 06 2244 6456</t>
        </is>
      </c>
      <c r="H60" s="20" t="n"/>
      <c r="I60" s="20" t="inlineStr">
        <is>
          <t>Chiuso · Apre ven alle ore 09</t>
        </is>
      </c>
      <c r="J60" s="21" t="inlineStr">
        <is>
          <t>Apri</t>
        </is>
      </c>
      <c r="K60" s="22" t="inlineStr">
        <is>
          <t>Da contattare</t>
        </is>
      </c>
      <c r="L60" s="22" t="n"/>
    </row>
    <row r="61" ht="15" customHeight="1" s="15">
      <c r="A61" s="20" t="inlineStr">
        <is>
          <t>Barbiere Prince</t>
        </is>
      </c>
      <c r="B61" s="20" t="inlineStr">
        <is>
          <t>Parrucchiere/Barbiere</t>
        </is>
      </c>
      <c r="C61" s="20" t="inlineStr">
        <is>
          <t>Barbiere</t>
        </is>
      </c>
      <c r="D61" s="20" t="inlineStr">
        <is>
          <t>Via Poggi D'Oro, 61, 00179 Roma RM</t>
        </is>
      </c>
      <c r="E61" s="20" t="n">
        <v>93</v>
      </c>
      <c r="F61" s="20" t="n">
        <v>4.6</v>
      </c>
      <c r="G61" s="20" t="inlineStr">
        <is>
          <t>+39 327 932 5717</t>
        </is>
      </c>
      <c r="H61" s="21" t="inlineStr">
        <is>
          <t>Scrivi</t>
        </is>
      </c>
      <c r="I61" s="20" t="inlineStr">
        <is>
          <t>Chiuso · Apre ven alle ore 08:30</t>
        </is>
      </c>
      <c r="J61" s="21" t="inlineStr">
        <is>
          <t>Apri</t>
        </is>
      </c>
      <c r="K61" s="22" t="inlineStr">
        <is>
          <t>Da contattare</t>
        </is>
      </c>
      <c r="L61" s="22" t="inlineStr">
        <is>
          <t>Blocco 3. Online: solo Google.</t>
        </is>
      </c>
    </row>
    <row r="62" ht="15" customHeight="1" s="15">
      <c r="A62" s="20" t="inlineStr">
        <is>
          <t>Profilo Parrucchieri</t>
        </is>
      </c>
      <c r="B62" s="20" t="inlineStr">
        <is>
          <t>Parrucchiere/Barbiere</t>
        </is>
      </c>
      <c r="C62" s="20" t="inlineStr">
        <is>
          <t>Salone da parrucchiere</t>
        </is>
      </c>
      <c r="D62" s="20" t="inlineStr">
        <is>
          <t>Via Tuscolana, 689, 00174 Roma RM</t>
        </is>
      </c>
      <c r="E62" s="20" t="n">
        <v>92</v>
      </c>
      <c r="F62" s="20" t="n">
        <v>4.4</v>
      </c>
      <c r="G62" s="20" t="inlineStr">
        <is>
          <t>+39 06 7696 1679</t>
        </is>
      </c>
      <c r="H62" s="20" t="n"/>
      <c r="I62" s="20" t="inlineStr">
        <is>
          <t>Chiuso · Apre ven alle ore 09</t>
        </is>
      </c>
      <c r="J62" s="21" t="inlineStr">
        <is>
          <t>Apri</t>
        </is>
      </c>
      <c r="K62" s="22" t="inlineStr">
        <is>
          <t>Da contattare</t>
        </is>
      </c>
      <c r="L62" s="22" t="n"/>
    </row>
    <row r="63" ht="15" customHeight="1" s="15">
      <c r="A63" s="20" t="inlineStr">
        <is>
          <t>Sofia Parrucchieri</t>
        </is>
      </c>
      <c r="B63" s="20" t="inlineStr">
        <is>
          <t>Parrucchiere/Barbiere</t>
        </is>
      </c>
      <c r="C63" s="20" t="inlineStr">
        <is>
          <t>Salone da parrucchiere</t>
        </is>
      </c>
      <c r="D63" s="20" t="inlineStr">
        <is>
          <t>Via Fonte Buono, 79, 00142 Roma RM</t>
        </is>
      </c>
      <c r="E63" s="20" t="n">
        <v>83</v>
      </c>
      <c r="F63" s="20" t="n">
        <v>4.4</v>
      </c>
      <c r="G63" s="20" t="inlineStr">
        <is>
          <t>+39 388 880 8606</t>
        </is>
      </c>
      <c r="H63" s="21" t="inlineStr">
        <is>
          <t>Scrivi</t>
        </is>
      </c>
      <c r="I63" s="20" t="inlineStr">
        <is>
          <t>Chiuso · Apre ven alle ore 09</t>
        </is>
      </c>
      <c r="J63" s="21" t="inlineStr">
        <is>
          <t>Apri</t>
        </is>
      </c>
      <c r="K63" s="22" t="inlineStr">
        <is>
          <t>Contattato</t>
        </is>
      </c>
      <c r="L63" s="22" t="inlineStr">
        <is>
          <t>Blocco 2 (sostituisce Padel CAT). Online: solo Google.</t>
        </is>
      </c>
    </row>
    <row r="64" ht="15" customHeight="1" s="15">
      <c r="A64" s="20" t="inlineStr">
        <is>
          <t>Dimensione Bellezza</t>
        </is>
      </c>
      <c r="B64" s="20" t="inlineStr">
        <is>
          <t>Parrucchiere/Barbiere</t>
        </is>
      </c>
      <c r="C64" s="20" t="inlineStr">
        <is>
          <t>Parrucchiere, Centro estetico</t>
        </is>
      </c>
      <c r="D64" s="20" t="inlineStr">
        <is>
          <t>Via Rapagnano, 32, 00138 Roma RM</t>
        </is>
      </c>
      <c r="E64" s="20" t="n">
        <v>81</v>
      </c>
      <c r="F64" s="20" t="n">
        <v>4.6</v>
      </c>
      <c r="G64" s="20" t="inlineStr">
        <is>
          <t>+39 349 245 5666</t>
        </is>
      </c>
      <c r="H64" s="21" t="inlineStr">
        <is>
          <t>Scrivi</t>
        </is>
      </c>
      <c r="I64" s="20" t="inlineStr">
        <is>
          <t>Chiuso · Apre ven alle ore 09</t>
        </is>
      </c>
      <c r="J64" s="21" t="inlineStr">
        <is>
          <t>Apri</t>
        </is>
      </c>
      <c r="K64" s="22" t="inlineStr">
        <is>
          <t>Contattato</t>
        </is>
      </c>
      <c r="L64" s="22" t="inlineStr">
        <is>
          <t>Blocco 2. Online: Google, Treatwell (Via Rapagnano 56 su Treatwell, 32 su Google). dimensionebellezza.it è di un ALTRO salone (Piazza Vescovio).</t>
        </is>
      </c>
    </row>
    <row r="65" ht="15" customHeight="1" s="15">
      <c r="A65" s="20" t="inlineStr">
        <is>
          <t>Barbiere Carlo</t>
        </is>
      </c>
      <c r="B65" s="20" t="inlineStr">
        <is>
          <t>Parrucchiere/Barbiere</t>
        </is>
      </c>
      <c r="C65" s="20" t="inlineStr">
        <is>
          <t>Barbiere</t>
        </is>
      </c>
      <c r="D65" s="20" t="inlineStr">
        <is>
          <t>Circonvallazione Ostiense, 232, 00154 Roma RM</t>
        </is>
      </c>
      <c r="E65" s="20" t="n">
        <v>81</v>
      </c>
      <c r="F65" s="20" t="n">
        <v>4.8</v>
      </c>
      <c r="G65" s="20" t="n"/>
      <c r="H65" s="20" t="n"/>
      <c r="I65" s="20" t="inlineStr">
        <is>
          <t>Chiuso · Apre ven alle ore 08:30</t>
        </is>
      </c>
      <c r="J65" s="21" t="inlineStr">
        <is>
          <t>Apri</t>
        </is>
      </c>
      <c r="K65" s="22" t="inlineStr">
        <is>
          <t>Da contattare</t>
        </is>
      </c>
      <c r="L65" s="22" t="n"/>
    </row>
    <row r="66" ht="15" customHeight="1" s="15">
      <c r="A66" s="20" t="inlineStr">
        <is>
          <t>LILLY STYLE parrucchieri</t>
        </is>
      </c>
      <c r="B66" s="20" t="inlineStr">
        <is>
          <t>Parrucchiere/Barbiere</t>
        </is>
      </c>
      <c r="C66" s="20" t="inlineStr">
        <is>
          <t>Parrucchiere</t>
        </is>
      </c>
      <c r="D66" s="20" t="inlineStr">
        <is>
          <t>Via Augusto Lupi, 20, 00169 Roma RM</t>
        </is>
      </c>
      <c r="E66" s="20" t="n">
        <v>76</v>
      </c>
      <c r="F66" s="20" t="n">
        <v>4.6</v>
      </c>
      <c r="G66" s="20" t="inlineStr">
        <is>
          <t>+39 06 238 9090</t>
        </is>
      </c>
      <c r="H66" s="20" t="n"/>
      <c r="I66" s="20" t="inlineStr">
        <is>
          <t>Chiuso · Apre ven alle ore 09</t>
        </is>
      </c>
      <c r="J66" s="21" t="inlineStr">
        <is>
          <t>Apri</t>
        </is>
      </c>
      <c r="K66" s="22" t="inlineStr">
        <is>
          <t>Da contattare</t>
        </is>
      </c>
      <c r="L66" s="22" t="n"/>
    </row>
    <row r="67" ht="15" customHeight="1" s="15">
      <c r="A67" s="20" t="inlineStr">
        <is>
          <t>Charme Hair &amp; Beauty</t>
        </is>
      </c>
      <c r="B67" s="20" t="inlineStr">
        <is>
          <t>Parrucchiere/Barbiere</t>
        </is>
      </c>
      <c r="C67" s="20" t="inlineStr">
        <is>
          <t>Salone da parrucchiere, Centro estetico</t>
        </is>
      </c>
      <c r="D67" s="20" t="inlineStr">
        <is>
          <t>Via Aufidio Namusa, 272, 00169 Roma RM</t>
        </is>
      </c>
      <c r="E67" s="20" t="n">
        <v>76</v>
      </c>
      <c r="F67" s="20" t="n">
        <v>4.9</v>
      </c>
      <c r="G67" s="20" t="inlineStr">
        <is>
          <t>+39 06 8901 1356</t>
        </is>
      </c>
      <c r="H67" s="20" t="n"/>
      <c r="I67" s="20" t="inlineStr">
        <is>
          <t>Chiude tra poco · 21</t>
        </is>
      </c>
      <c r="J67" s="21" t="inlineStr">
        <is>
          <t>Apri</t>
        </is>
      </c>
      <c r="K67" s="22" t="inlineStr">
        <is>
          <t>Da contattare</t>
        </is>
      </c>
      <c r="L67" s="22" t="n"/>
    </row>
    <row r="68" ht="15" customHeight="1" s="15">
      <c r="A68" s="20" t="inlineStr">
        <is>
          <t>Al Tempio Parrucchiere Roma</t>
        </is>
      </c>
      <c r="B68" s="20" t="inlineStr">
        <is>
          <t>Parrucchiere/Barbiere</t>
        </is>
      </c>
      <c r="C68" s="20" t="inlineStr">
        <is>
          <t>Parrucchiere</t>
        </is>
      </c>
      <c r="D68" s="20" t="inlineStr">
        <is>
          <t>Via Satrico, 69, 00183 Roma RM</t>
        </is>
      </c>
      <c r="E68" s="20" t="n">
        <v>75</v>
      </c>
      <c r="F68" s="20" t="n">
        <v>4.3</v>
      </c>
      <c r="G68" s="20" t="inlineStr">
        <is>
          <t>+39 06 7047 5156</t>
        </is>
      </c>
      <c r="H68" s="20" t="n"/>
      <c r="I68" s="20" t="inlineStr">
        <is>
          <t>Aperto · Chiude alle ore 19:30</t>
        </is>
      </c>
      <c r="J68" s="21" t="inlineStr">
        <is>
          <t>Apri</t>
        </is>
      </c>
      <c r="K68" s="22" t="inlineStr">
        <is>
          <t>Da contattare</t>
        </is>
      </c>
      <c r="L68" s="22" t="n"/>
    </row>
    <row r="69" ht="15" customHeight="1" s="15">
      <c r="A69" s="20" t="inlineStr">
        <is>
          <t>Hair Tech</t>
        </is>
      </c>
      <c r="B69" s="20" t="inlineStr">
        <is>
          <t>Parrucchiere/Barbiere</t>
        </is>
      </c>
      <c r="C69" s="20" t="inlineStr">
        <is>
          <t>Salone da parrucchiere</t>
        </is>
      </c>
      <c r="D69" s="20" t="inlineStr">
        <is>
          <t>Via Nomentana, 563, 00141 Roma RM</t>
        </is>
      </c>
      <c r="E69" s="20" t="n">
        <v>72</v>
      </c>
      <c r="F69" s="20" t="n">
        <v>4.8</v>
      </c>
      <c r="G69" s="20" t="inlineStr">
        <is>
          <t>+39 06 4554 4405</t>
        </is>
      </c>
      <c r="H69" s="20" t="n"/>
      <c r="I69" s="20" t="inlineStr">
        <is>
          <t>Aperto · Chiude alle ore 19</t>
        </is>
      </c>
      <c r="J69" s="21" t="inlineStr">
        <is>
          <t>Apri</t>
        </is>
      </c>
      <c r="K69" s="22" t="inlineStr">
        <is>
          <t>Da contattare</t>
        </is>
      </c>
      <c r="L69" s="22" t="n"/>
    </row>
    <row r="70" ht="15" customHeight="1" s="15">
      <c r="A70" s="20" t="inlineStr">
        <is>
          <t>Parrucchiere Elvis Stile 5</t>
        </is>
      </c>
      <c r="B70" s="20" t="inlineStr">
        <is>
          <t>Parrucchiere/Barbiere</t>
        </is>
      </c>
      <c r="C70" s="20" t="inlineStr">
        <is>
          <t>Salone da parrucchiere</t>
        </is>
      </c>
      <c r="D70" s="20" t="inlineStr">
        <is>
          <t>Viale Furio Camillo, 61, 00181 Roma RM</t>
        </is>
      </c>
      <c r="E70" s="20" t="n">
        <v>72</v>
      </c>
      <c r="F70" s="20" t="n">
        <v>4.8</v>
      </c>
      <c r="G70" s="20" t="inlineStr">
        <is>
          <t>+39 06 6480 3297</t>
        </is>
      </c>
      <c r="H70" s="20" t="n"/>
      <c r="I70" s="20" t="inlineStr">
        <is>
          <t>Chiuso · Apre ven alle ore 09</t>
        </is>
      </c>
      <c r="J70" s="21" t="inlineStr">
        <is>
          <t>Apri</t>
        </is>
      </c>
      <c r="K70" s="22" t="inlineStr">
        <is>
          <t>Da contattare</t>
        </is>
      </c>
      <c r="L70" s="22" t="n"/>
    </row>
    <row r="71" ht="15" customHeight="1" s="15">
      <c r="A71" s="20" t="inlineStr">
        <is>
          <t>On Hair Parrucchieri</t>
        </is>
      </c>
      <c r="B71" s="20" t="inlineStr">
        <is>
          <t>Parrucchiere/Barbiere</t>
        </is>
      </c>
      <c r="C71" s="20" t="inlineStr">
        <is>
          <t>Salone da parrucchiere, Parrucchiere</t>
        </is>
      </c>
      <c r="D71" s="20" t="inlineStr">
        <is>
          <t>Via Castelforte, 36, 00171 Roma RM</t>
        </is>
      </c>
      <c r="E71" s="20" t="n">
        <v>71</v>
      </c>
      <c r="F71" s="20" t="n">
        <v>5</v>
      </c>
      <c r="G71" s="20" t="inlineStr">
        <is>
          <t>+39 06 3974 2580</t>
        </is>
      </c>
      <c r="H71" s="20" t="n"/>
      <c r="I71" s="20" t="inlineStr">
        <is>
          <t>Chiuso · Apre ven alle ore 09</t>
        </is>
      </c>
      <c r="J71" s="21" t="inlineStr">
        <is>
          <t>Apri</t>
        </is>
      </c>
      <c r="K71" s="22" t="inlineStr">
        <is>
          <t>Da contattare</t>
        </is>
      </c>
      <c r="L71" s="22" t="n"/>
    </row>
    <row r="72" ht="15" customHeight="1" s="15">
      <c r="A72" s="20" t="inlineStr">
        <is>
          <t>Gli Spritzzati Vino e Cicchetti</t>
        </is>
      </c>
      <c r="B72" s="20" t="inlineStr">
        <is>
          <t>Ristorante</t>
        </is>
      </c>
      <c r="C72" s="20" t="inlineStr">
        <is>
          <t>Ristorante veneziano</t>
        </is>
      </c>
      <c r="D72" s="20" t="inlineStr">
        <is>
          <t>Via dei Latini, 49/51, 00185 Roma RM</t>
        </is>
      </c>
      <c r="E72" s="20" t="n">
        <v>190</v>
      </c>
      <c r="F72" s="20" t="n">
        <v>4.3</v>
      </c>
      <c r="G72" s="20" t="inlineStr">
        <is>
          <t>+39 327 102 6604</t>
        </is>
      </c>
      <c r="H72" s="21" t="inlineStr">
        <is>
          <t>Scrivi</t>
        </is>
      </c>
      <c r="I72" s="20" t="inlineStr">
        <is>
          <t>Chiuso · Apre alle ore 17</t>
        </is>
      </c>
      <c r="J72" s="21" t="inlineStr">
        <is>
          <t>Apri</t>
        </is>
      </c>
      <c r="K72" s="22" t="inlineStr">
        <is>
          <t>Da contattare</t>
        </is>
      </c>
      <c r="L72" s="22" t="inlineStr">
        <is>
          <t>Messaggio WhatsApp preparato (blocco 1, 15/10/2026)</t>
        </is>
      </c>
    </row>
    <row r="73" ht="15" customHeight="1" s="15">
      <c r="A73" s="20" t="inlineStr">
        <is>
          <t>Shaki</t>
        </is>
      </c>
      <c r="B73" s="20" t="inlineStr">
        <is>
          <t>Ristorante</t>
        </is>
      </c>
      <c r="C73" s="20" t="inlineStr">
        <is>
          <t>Ristorante, Pizzeria</t>
        </is>
      </c>
      <c r="D73" s="20" t="inlineStr">
        <is>
          <t>Via dei Marrucini, 18, 00185 Roma RM</t>
        </is>
      </c>
      <c r="E73" s="20" t="n">
        <v>187</v>
      </c>
      <c r="F73" s="20" t="n">
        <v>4.3</v>
      </c>
      <c r="G73" s="20" t="inlineStr">
        <is>
          <t>+39 06 490308</t>
        </is>
      </c>
      <c r="H73" s="20" t="n"/>
      <c r="I73" s="20" t="inlineStr">
        <is>
          <t>Aperto · Chiude alle ore 22:30</t>
        </is>
      </c>
      <c r="J73" s="21" t="inlineStr">
        <is>
          <t>Apri</t>
        </is>
      </c>
      <c r="K73" s="22" t="inlineStr">
        <is>
          <t>Da contattare</t>
        </is>
      </c>
      <c r="L73" s="22" t="n"/>
    </row>
    <row r="74" ht="15" customHeight="1" s="15">
      <c r="A74" s="20" t="inlineStr">
        <is>
          <t>Pizza Light</t>
        </is>
      </c>
      <c r="B74" s="20" t="inlineStr">
        <is>
          <t>Ristorante</t>
        </is>
      </c>
      <c r="C74" s="20" t="inlineStr">
        <is>
          <t>Pizzeria, Ristorante italiano</t>
        </is>
      </c>
      <c r="D74" s="20" t="inlineStr">
        <is>
          <t>Via di Acqua Bullicante, 292, 00177 Roma RM</t>
        </is>
      </c>
      <c r="E74" s="20" t="n">
        <v>181</v>
      </c>
      <c r="F74" s="20" t="n">
        <v>4.4</v>
      </c>
      <c r="G74" s="20" t="inlineStr">
        <is>
          <t>+39 06 214 8210</t>
        </is>
      </c>
      <c r="H74" s="20" t="n"/>
      <c r="I74" s="20" t="inlineStr">
        <is>
          <t>Aperto · Chiude alle ore 23</t>
        </is>
      </c>
      <c r="J74" s="21" t="inlineStr">
        <is>
          <t>Apri</t>
        </is>
      </c>
      <c r="K74" s="22" t="inlineStr">
        <is>
          <t>Da contattare</t>
        </is>
      </c>
      <c r="L74" s="22" t="n"/>
    </row>
    <row r="75" ht="15" customHeight="1" s="15">
      <c r="A75" s="20" t="inlineStr">
        <is>
          <t>“SECONDO GIRO” Apericena Tuscolana Roma</t>
        </is>
      </c>
      <c r="B75" s="20" t="inlineStr">
        <is>
          <t>Ristorante</t>
        </is>
      </c>
      <c r="C75" s="20" t="inlineStr">
        <is>
          <t>Locale specializzato in cocktail, Organizzatore di feste</t>
        </is>
      </c>
      <c r="D75" s="20" t="inlineStr">
        <is>
          <t>Via dei Fulvi, 33, 00174 Roma RM</t>
        </is>
      </c>
      <c r="E75" s="20" t="n">
        <v>133</v>
      </c>
      <c r="F75" s="20" t="n">
        <v>4.7</v>
      </c>
      <c r="G75" s="20" t="inlineStr">
        <is>
          <t>+39 06 9818 0858</t>
        </is>
      </c>
      <c r="H75" s="20" t="n"/>
      <c r="I75" s="20" t="inlineStr">
        <is>
          <t>Aperto · Chiude alle ore 00</t>
        </is>
      </c>
      <c r="J75" s="21" t="inlineStr">
        <is>
          <t>Apri</t>
        </is>
      </c>
      <c r="K75" s="22" t="inlineStr">
        <is>
          <t>Da contattare</t>
        </is>
      </c>
      <c r="L75" s="22" t="n"/>
    </row>
    <row r="76" ht="15" customHeight="1" s="15">
      <c r="A76" s="20" t="inlineStr">
        <is>
          <t>Casa Imperiale</t>
        </is>
      </c>
      <c r="B76" s="20" t="inlineStr">
        <is>
          <t>Ristorante</t>
        </is>
      </c>
      <c r="C76" s="20" t="inlineStr">
        <is>
          <t>Ristorante cinese</t>
        </is>
      </c>
      <c r="D76" s="20" t="inlineStr">
        <is>
          <t>Largo Leonardo Da Vinci, 1, 00145 Roma RM</t>
        </is>
      </c>
      <c r="E76" s="20" t="n">
        <v>131</v>
      </c>
      <c r="F76" s="20" t="n">
        <v>4.4</v>
      </c>
      <c r="G76" s="20" t="inlineStr">
        <is>
          <t>+39 06 543 0116</t>
        </is>
      </c>
      <c r="H76" s="20" t="n"/>
      <c r="I76" s="20" t="inlineStr">
        <is>
          <t>Aperto · Chiude alle ore 23</t>
        </is>
      </c>
      <c r="J76" s="21" t="inlineStr">
        <is>
          <t>Apri</t>
        </is>
      </c>
      <c r="K76" s="22" t="inlineStr">
        <is>
          <t>Da contattare</t>
        </is>
      </c>
      <c r="L76" s="22" t="n"/>
    </row>
    <row r="77" ht="15" customHeight="1" s="15">
      <c r="A77" s="20" t="inlineStr">
        <is>
          <t>Nexus Food &amp; Drink</t>
        </is>
      </c>
      <c r="B77" s="20" t="inlineStr">
        <is>
          <t>Ristorante</t>
        </is>
      </c>
      <c r="C77" s="20" t="inlineStr">
        <is>
          <t>Pizzeria, Bar</t>
        </is>
      </c>
      <c r="D77" s="20" t="inlineStr">
        <is>
          <t>Lungotevere Grande Ammiraglio Thaon di Revel, 3, 00135 Roma RM</t>
        </is>
      </c>
      <c r="E77" s="20" t="n">
        <v>129</v>
      </c>
      <c r="F77" s="20" t="n">
        <v>4.9</v>
      </c>
      <c r="G77" s="20" t="inlineStr">
        <is>
          <t>+39 06 323 4001</t>
        </is>
      </c>
      <c r="H77" s="20" t="n"/>
      <c r="I77" s="20" t="inlineStr">
        <is>
          <t>Aperto · Chiude alle ore 00</t>
        </is>
      </c>
      <c r="J77" s="21" t="inlineStr">
        <is>
          <t>Apri</t>
        </is>
      </c>
      <c r="K77" s="22" t="inlineStr">
        <is>
          <t>Da contattare</t>
        </is>
      </c>
      <c r="L77" s="22" t="n"/>
    </row>
    <row r="78" ht="15" customHeight="1" s="15">
      <c r="A78" s="20" t="inlineStr">
        <is>
          <t>Rosticceria New Asia</t>
        </is>
      </c>
      <c r="B78" s="20" t="inlineStr">
        <is>
          <t>Ristorante</t>
        </is>
      </c>
      <c r="C78" s="20" t="inlineStr">
        <is>
          <t>Ristorante cinese</t>
        </is>
      </c>
      <c r="D78" s="20" t="inlineStr">
        <is>
          <t>Via Prenestina, 368A, 00171 Roma RM</t>
        </is>
      </c>
      <c r="E78" s="20" t="n">
        <v>112</v>
      </c>
      <c r="F78" s="20" t="n">
        <v>4.6</v>
      </c>
      <c r="G78" s="20" t="inlineStr">
        <is>
          <t>+39 06 8983 5891</t>
        </is>
      </c>
      <c r="H78" s="20" t="n"/>
      <c r="I78" s="20" t="inlineStr">
        <is>
          <t>Aperto · Chiude alle ore 23</t>
        </is>
      </c>
      <c r="J78" s="21" t="inlineStr">
        <is>
          <t>Apri</t>
        </is>
      </c>
      <c r="K78" s="22" t="inlineStr">
        <is>
          <t>Da contattare</t>
        </is>
      </c>
      <c r="L78" s="22" t="n"/>
    </row>
    <row r="79" ht="15" customHeight="1" s="15">
      <c r="A79" s="20" t="inlineStr">
        <is>
          <t>Osteria Romana</t>
        </is>
      </c>
      <c r="B79" s="20" t="inlineStr">
        <is>
          <t>Ristorante</t>
        </is>
      </c>
      <c r="C79" s="20" t="inlineStr">
        <is>
          <t>Ristorante romano</t>
        </is>
      </c>
      <c r="D79" s="20" t="n"/>
      <c r="E79" s="20" t="n">
        <v>110</v>
      </c>
      <c r="F79" s="20" t="n">
        <v>4.3</v>
      </c>
      <c r="G79" s="20" t="inlineStr">
        <is>
          <t>+39 379 174 1206</t>
        </is>
      </c>
      <c r="H79" s="21" t="inlineStr">
        <is>
          <t>Scrivi</t>
        </is>
      </c>
      <c r="I79" s="20" t="inlineStr">
        <is>
          <t>Chiude tra poco · 15 · Riapre alle ore 18:30</t>
        </is>
      </c>
      <c r="J79" s="21" t="inlineStr">
        <is>
          <t>Apri</t>
        </is>
      </c>
      <c r="K79" s="22" t="inlineStr">
        <is>
          <t>Da contattare</t>
        </is>
      </c>
      <c r="L79" s="22" t="inlineStr">
        <is>
          <t>Messaggio WhatsApp preparato (blocco 1, 15/10/2026)</t>
        </is>
      </c>
    </row>
    <row r="80" ht="15" customHeight="1" s="15">
      <c r="A80" s="20" t="inlineStr">
        <is>
          <t>Hosteria La Fior Fiore Roma</t>
        </is>
      </c>
      <c r="B80" s="20" t="inlineStr">
        <is>
          <t>Ristorante</t>
        </is>
      </c>
      <c r="C80" s="20" t="inlineStr">
        <is>
          <t>Ristorante romano</t>
        </is>
      </c>
      <c r="D80" s="20" t="inlineStr">
        <is>
          <t>V. della Croce, 17/18, 00187 Roma RM</t>
        </is>
      </c>
      <c r="E80" s="20" t="n">
        <v>95</v>
      </c>
      <c r="F80" s="20" t="n">
        <v>2.3</v>
      </c>
      <c r="G80" s="20" t="inlineStr">
        <is>
          <t>+39 06 679 1386</t>
        </is>
      </c>
      <c r="H80" s="20" t="n"/>
      <c r="I80" s="20" t="inlineStr">
        <is>
          <t>Aperto · Chiude alle ore 23</t>
        </is>
      </c>
      <c r="J80" s="21" t="inlineStr">
        <is>
          <t>Apri</t>
        </is>
      </c>
      <c r="K80" s="22" t="inlineStr">
        <is>
          <t>Da contattare</t>
        </is>
      </c>
      <c r="L80" s="22" t="n"/>
    </row>
    <row r="81" ht="15" customHeight="1" s="15">
      <c r="A81" s="20" t="inlineStr">
        <is>
          <t>RustyDaggerTattoo Roma</t>
        </is>
      </c>
      <c r="B81" s="20" t="inlineStr">
        <is>
          <t>Tatuaggi</t>
        </is>
      </c>
      <c r="C81" s="20" t="inlineStr">
        <is>
          <t>Studio di tatuaggi</t>
        </is>
      </c>
      <c r="D81" s="20" t="inlineStr">
        <is>
          <t>Piazza Giovanni da Triora, 7b/7c, 00154 Roma RM</t>
        </is>
      </c>
      <c r="E81" s="20" t="n">
        <v>148</v>
      </c>
      <c r="F81" s="20" t="n">
        <v>5</v>
      </c>
      <c r="G81" s="20" t="inlineStr">
        <is>
          <t>+39 334 346 3752</t>
        </is>
      </c>
      <c r="H81" s="21" t="inlineStr">
        <is>
          <t>Scrivi</t>
        </is>
      </c>
      <c r="I81" s="20" t="inlineStr">
        <is>
          <t>Aperto · Chiude alle ore 20</t>
        </is>
      </c>
      <c r="J81" s="21" t="inlineStr">
        <is>
          <t>Apri</t>
        </is>
      </c>
      <c r="K81" s="22" t="inlineStr">
        <is>
          <t>Da contattare</t>
        </is>
      </c>
      <c r="L81" s="22" t="inlineStr">
        <is>
          <t>Messaggio WhatsApp preparato (blocco 1, 15/10/2026)</t>
        </is>
      </c>
    </row>
    <row r="82" ht="15" customHeight="1" s="15">
      <c r="A82" s="20" t="inlineStr">
        <is>
          <t>Für Immer Tattoo Studio</t>
        </is>
      </c>
      <c r="B82" s="20" t="inlineStr">
        <is>
          <t>Tatuaggi</t>
        </is>
      </c>
      <c r="C82" s="20" t="inlineStr">
        <is>
          <t>Studio di tatuaggi</t>
        </is>
      </c>
      <c r="D82" s="20" t="inlineStr">
        <is>
          <t>Viale Guglielmo Massaia, 15, 00154 Roma RM</t>
        </is>
      </c>
      <c r="E82" s="20" t="n">
        <v>120</v>
      </c>
      <c r="F82" s="20" t="n">
        <v>4.9</v>
      </c>
      <c r="G82" s="20" t="inlineStr">
        <is>
          <t>+39 06 3107 7007</t>
        </is>
      </c>
      <c r="H82" s="20" t="n"/>
      <c r="I82" s="20" t="inlineStr">
        <is>
          <t>Aperto · Chiude alle ore 19:30</t>
        </is>
      </c>
      <c r="J82" s="21" t="inlineStr">
        <is>
          <t>Apri</t>
        </is>
      </c>
      <c r="K82" s="22" t="inlineStr">
        <is>
          <t>Da contattare</t>
        </is>
      </c>
      <c r="L82" s="22" t="n"/>
    </row>
    <row r="83" ht="15" customHeight="1" s="15">
      <c r="A83" s="20" t="inlineStr">
        <is>
          <t>Moko Tattoo Studio</t>
        </is>
      </c>
      <c r="B83" s="20" t="inlineStr">
        <is>
          <t>Tatuaggi</t>
        </is>
      </c>
      <c r="C83" s="20" t="inlineStr">
        <is>
          <t>Studio di tatuaggi</t>
        </is>
      </c>
      <c r="D83" s="20" t="inlineStr">
        <is>
          <t>Via Vitaliano Brunelli, 41, 00143 Roma RM</t>
        </is>
      </c>
      <c r="E83" s="20" t="n">
        <v>95</v>
      </c>
      <c r="F83" s="20" t="n">
        <v>4.7</v>
      </c>
      <c r="G83" s="20" t="inlineStr">
        <is>
          <t>+39 329 983 0166</t>
        </is>
      </c>
      <c r="H83" s="21" t="inlineStr">
        <is>
          <t>Scrivi</t>
        </is>
      </c>
      <c r="I83" s="20" t="inlineStr">
        <is>
          <t>Apre tra poco · 14:30</t>
        </is>
      </c>
      <c r="J83" s="21" t="inlineStr">
        <is>
          <t>Apri</t>
        </is>
      </c>
      <c r="K83" s="22" t="inlineStr">
        <is>
          <t>Contattato</t>
        </is>
      </c>
      <c r="L83" s="22" t="inlineStr">
        <is>
          <t>Blocco 2. Online: Google, Instagram @mokotattooroma.</t>
        </is>
      </c>
    </row>
    <row r="84" ht="15" customHeight="1" s="15">
      <c r="A84" s="20" t="inlineStr">
        <is>
          <t>Dog'S House Di Enrico Meli</t>
        </is>
      </c>
      <c r="B84" s="20" t="inlineStr">
        <is>
          <t>Toelettatura</t>
        </is>
      </c>
      <c r="C84" s="20" t="inlineStr">
        <is>
          <t>Toelettatura di animali domestici</t>
        </is>
      </c>
      <c r="D84" s="20" t="inlineStr">
        <is>
          <t>Via Filomusi Guelfi, 57, 00173 Roma RM</t>
        </is>
      </c>
      <c r="E84" s="20" t="n">
        <v>109</v>
      </c>
      <c r="F84" s="20" t="n">
        <v>4.4</v>
      </c>
      <c r="G84" s="20" t="inlineStr">
        <is>
          <t>+39 06 7290 1641</t>
        </is>
      </c>
      <c r="H84" s="20" t="n"/>
      <c r="I84" s="20" t="inlineStr">
        <is>
          <t>Aperto · Chiude alle ore 18</t>
        </is>
      </c>
      <c r="J84" s="21" t="inlineStr">
        <is>
          <t>Apri</t>
        </is>
      </c>
      <c r="K84" s="22" t="inlineStr">
        <is>
          <t>Da contattare</t>
        </is>
      </c>
      <c r="L84" s="22" t="n"/>
    </row>
    <row r="85" ht="15" customHeight="1" s="15">
      <c r="A85" s="20" t="inlineStr">
        <is>
          <t>Can Can Toeletta &amp; Spa</t>
        </is>
      </c>
      <c r="B85" s="20" t="inlineStr">
        <is>
          <t>Toelettatura</t>
        </is>
      </c>
      <c r="C85" s="20" t="inlineStr">
        <is>
          <t>Toelettatura di animali domestici</t>
        </is>
      </c>
      <c r="D85" s="20" t="inlineStr">
        <is>
          <t>Via Barbiellini Amidei Bernardo, 53, 00168 Roma RM</t>
        </is>
      </c>
      <c r="E85" s="20" t="n">
        <v>73</v>
      </c>
      <c r="F85" s="20" t="n">
        <v>4.8</v>
      </c>
      <c r="G85" s="20" t="inlineStr">
        <is>
          <t>+39 06 6948 0868</t>
        </is>
      </c>
      <c r="H85" s="20" t="n"/>
      <c r="I85" s="20" t="inlineStr">
        <is>
          <t>Chiuso · Apre alle ore 15</t>
        </is>
      </c>
      <c r="J85" s="21" t="inlineStr">
        <is>
          <t>Apri</t>
        </is>
      </c>
      <c r="K85" s="22" t="inlineStr">
        <is>
          <t>Da contattare</t>
        </is>
      </c>
      <c r="L85" s="22" t="n"/>
    </row>
    <row r="86" ht="15" customHeight="1" s="15">
      <c r="A86" s="20" t="inlineStr">
        <is>
          <t>Parrucchiere Uomo Ruggiero</t>
        </is>
      </c>
      <c r="B86" s="20" t="inlineStr">
        <is>
          <t>Parrucchiere/Barbiere</t>
        </is>
      </c>
      <c r="C86" s="20" t="inlineStr">
        <is>
          <t>Salone da parrucchiere</t>
        </is>
      </c>
      <c r="D86" s="20" t="inlineStr">
        <is>
          <t>Via Val Maira, 29, 00141 Roma RM</t>
        </is>
      </c>
      <c r="E86" s="20" t="n">
        <v>71</v>
      </c>
      <c r="F86" s="20" t="n">
        <v>4.9</v>
      </c>
      <c r="G86" s="20" t="inlineStr">
        <is>
          <t>+39 347 659 8680</t>
        </is>
      </c>
      <c r="H86" s="21" t="inlineStr">
        <is>
          <t>Scrivi</t>
        </is>
      </c>
      <c r="I86" s="20" t="inlineStr">
        <is>
          <t>Chiuso · Apre ven alle ore 09</t>
        </is>
      </c>
      <c r="J86" s="21" t="inlineStr">
        <is>
          <t>Apri</t>
        </is>
      </c>
      <c r="K86" s="22" t="inlineStr">
        <is>
          <t>Da contattare</t>
        </is>
      </c>
      <c r="L86" s="22" t="inlineStr">
        <is>
          <t>Blocco 3. Online: solo Google.</t>
        </is>
      </c>
    </row>
    <row r="87" ht="15" customHeight="1" s="15">
      <c r="A87" s="20" t="inlineStr">
        <is>
          <t>Hair style</t>
        </is>
      </c>
      <c r="B87" s="20" t="inlineStr">
        <is>
          <t>Parrucchiere/Barbiere</t>
        </is>
      </c>
      <c r="C87" s="20" t="inlineStr">
        <is>
          <t>Barbiere</t>
        </is>
      </c>
      <c r="D87" s="20" t="inlineStr">
        <is>
          <t>Via Palestro, 54, 00185 Roma RM</t>
        </is>
      </c>
      <c r="E87" s="20" t="n">
        <v>147</v>
      </c>
      <c r="F87" s="20" t="n">
        <v>4.9</v>
      </c>
      <c r="G87" s="20" t="inlineStr">
        <is>
          <t>+39 349 865 3453</t>
        </is>
      </c>
      <c r="H87" s="21" t="inlineStr">
        <is>
          <t>Scrivi</t>
        </is>
      </c>
      <c r="I87" s="20" t="inlineStr">
        <is>
          <t>Chiuso · Apre ven alle ore 08</t>
        </is>
      </c>
      <c r="J87" s="21" t="inlineStr">
        <is>
          <t>Apri</t>
        </is>
      </c>
      <c r="K87" s="22" t="inlineStr">
        <is>
          <t>Da contattare</t>
        </is>
      </c>
      <c r="L87" s="22" t="inlineStr">
        <is>
          <t>Blocco 3 (via Palestro 54). Online: solo Google.</t>
        </is>
      </c>
    </row>
    <row r="88" ht="15" customHeight="1" s="15">
      <c r="A88" s="20" t="inlineStr">
        <is>
          <t>Barberia PeloLoco Torre Spaccata</t>
        </is>
      </c>
      <c r="B88" s="20" t="inlineStr">
        <is>
          <t>Parrucchiere/Barbiere</t>
        </is>
      </c>
      <c r="C88" s="20" t="inlineStr">
        <is>
          <t>Barbiere</t>
        </is>
      </c>
      <c r="D88" s="20" t="inlineStr">
        <is>
          <t>Via Augusto Terenzi, 36, 00169 Roma RM</t>
        </is>
      </c>
      <c r="E88" s="20" t="n">
        <v>120</v>
      </c>
      <c r="F88" s="20" t="n">
        <v>4.9</v>
      </c>
      <c r="G88" s="20" t="inlineStr">
        <is>
          <t>+39 348 530 0548</t>
        </is>
      </c>
      <c r="H88" s="21" t="inlineStr">
        <is>
          <t>Scrivi</t>
        </is>
      </c>
      <c r="I88" s="20" t="inlineStr">
        <is>
          <t>Chiuso · Apre ven alle ore 10</t>
        </is>
      </c>
      <c r="J88" s="21" t="inlineStr">
        <is>
          <t>Apri</t>
        </is>
      </c>
      <c r="K88" s="22" t="inlineStr">
        <is>
          <t>Ha già il sito</t>
        </is>
      </c>
      <c r="L88" s="22" t="inlineStr">
        <is>
          <t>HA GIÀ IL SITO peloloco.it (catena). NON contattare.</t>
        </is>
      </c>
    </row>
    <row r="89" ht="15" customHeight="1" s="15">
      <c r="A89" s="20" t="inlineStr">
        <is>
          <t>Nonsoloautolavaggio Spianato</t>
        </is>
      </c>
      <c r="B89" s="20" t="inlineStr">
        <is>
          <t>Autolavaggio/detailing</t>
        </is>
      </c>
      <c r="C89" s="20" t="inlineStr">
        <is>
          <t>Autolavaggio</t>
        </is>
      </c>
      <c r="D89" s="20" t="inlineStr">
        <is>
          <t>Via di Valle Epiconia, 18, 00039 Zagarolo RM</t>
        </is>
      </c>
      <c r="E89" s="20" t="n">
        <v>76</v>
      </c>
      <c r="F89" s="20" t="n">
        <v>4.6</v>
      </c>
      <c r="G89" s="20" t="inlineStr">
        <is>
          <t>+39 335 749 1345</t>
        </is>
      </c>
      <c r="H89" s="21" t="inlineStr">
        <is>
          <t>Scrivi</t>
        </is>
      </c>
      <c r="I89" s="20" t="inlineStr">
        <is>
          <t>Chiuso · Apre ven alle ore 08:30</t>
        </is>
      </c>
      <c r="J89" s="21" t="inlineStr">
        <is>
          <t>Apri</t>
        </is>
      </c>
      <c r="K89" s="22" t="inlineStr">
        <is>
          <t>Da contattare</t>
        </is>
      </c>
      <c r="L89" s="22" t="inlineStr">
        <is>
          <t>Blocco 3. Online: solo Google.</t>
        </is>
      </c>
    </row>
    <row r="90" ht="15" customHeight="1" s="15">
      <c r="A90" s="20" t="inlineStr">
        <is>
          <t>Fight Club Pro MMA Sambo Kick Karate</t>
        </is>
      </c>
      <c r="B90" s="20" t="inlineStr">
        <is>
          <t>Centro sportivo</t>
        </is>
      </c>
      <c r="C90" s="20" t="inlineStr">
        <is>
          <t>Scuola di arti marziali, Palestra</t>
        </is>
      </c>
      <c r="D90" s="20" t="inlineStr">
        <is>
          <t>Via Cavalieri di Vittorio Veneto, 1/5, 00061 Anguillara Sabazia RM</t>
        </is>
      </c>
      <c r="E90" s="20" t="n">
        <v>89</v>
      </c>
      <c r="F90" s="20" t="n">
        <v>5</v>
      </c>
      <c r="G90" s="20" t="inlineStr">
        <is>
          <t>+39 329 246 4750</t>
        </is>
      </c>
      <c r="H90" s="21" t="inlineStr">
        <is>
          <t>Scrivi</t>
        </is>
      </c>
      <c r="I90" s="20" t="inlineStr">
        <is>
          <t>Chiude tra poco · 21:45</t>
        </is>
      </c>
      <c r="J90" s="21" t="inlineStr">
        <is>
          <t>Apri</t>
        </is>
      </c>
      <c r="K90" s="22" t="inlineStr">
        <is>
          <t>Da contattare</t>
        </is>
      </c>
      <c r="L90" s="22" t="inlineStr">
        <is>
          <t>Blocco 3. Online: solo Google (fightclubpro.com è un dominio in vendita, non loro).</t>
        </is>
      </c>
    </row>
    <row r="91" ht="15" customHeight="1" s="15">
      <c r="A91" s="20" t="inlineStr">
        <is>
          <t>UpTown Sporting Club</t>
        </is>
      </c>
      <c r="B91" s="20" t="inlineStr">
        <is>
          <t>Centro sportivo</t>
        </is>
      </c>
      <c r="C91" s="20" t="inlineStr">
        <is>
          <t>Complesso sportivo</t>
        </is>
      </c>
      <c r="D91" s="20" t="inlineStr">
        <is>
          <t>Via Campo Maro, 18L, 00065 Fiano Romano RM</t>
        </is>
      </c>
      <c r="E91" s="20" t="n">
        <v>217</v>
      </c>
      <c r="F91" s="20" t="n">
        <v>4.7</v>
      </c>
      <c r="G91" s="20" t="inlineStr">
        <is>
          <t>+39 388 838 2607</t>
        </is>
      </c>
      <c r="H91" s="21" t="inlineStr">
        <is>
          <t>Scrivi</t>
        </is>
      </c>
      <c r="I91" s="20" t="inlineStr">
        <is>
          <t>Aperto · Chiude alle ore 00</t>
        </is>
      </c>
      <c r="J91" s="21" t="inlineStr">
        <is>
          <t>Apri</t>
        </is>
      </c>
      <c r="K91" s="22" t="inlineStr">
        <is>
          <t>Da contattare</t>
        </is>
      </c>
      <c r="L91" s="22" t="inlineStr">
        <is>
          <t>Blocco 3 (217 recensioni). Online: solo Google (uptownsportingclub.com è di Houston, non loro).</t>
        </is>
      </c>
    </row>
    <row r="92" ht="15" customHeight="1" s="15">
      <c r="A92" s="20" t="inlineStr">
        <is>
          <t>Autolavaggio Emanuele</t>
        </is>
      </c>
      <c r="B92" s="20" t="inlineStr">
        <is>
          <t>Autolavaggio/detailing</t>
        </is>
      </c>
      <c r="C92" s="20" t="inlineStr">
        <is>
          <t>Autolavaggio</t>
        </is>
      </c>
      <c r="D92" s="20" t="inlineStr">
        <is>
          <t>Via delle Gondole, 63, 00121 Lido di Ostia RM</t>
        </is>
      </c>
      <c r="E92" s="20" t="n">
        <v>81</v>
      </c>
      <c r="F92" s="20" t="n">
        <v>4.8</v>
      </c>
      <c r="G92" s="20" t="inlineStr">
        <is>
          <t>+39 345 502 7903</t>
        </is>
      </c>
      <c r="H92" s="21" t="inlineStr">
        <is>
          <t>Scrivi</t>
        </is>
      </c>
      <c r="I92" s="20" t="inlineStr">
        <is>
          <t>Chiuso · Apre ven alle ore 08</t>
        </is>
      </c>
      <c r="J92" s="21" t="inlineStr">
        <is>
          <t>Apri</t>
        </is>
      </c>
      <c r="K92" s="22" t="inlineStr">
        <is>
          <t>Da contattare</t>
        </is>
      </c>
      <c r="L92" s="22" t="inlineStr">
        <is>
          <t>Blocco 3. Online: solo Google.</t>
        </is>
      </c>
    </row>
    <row r="93">
      <c r="A93" s="20" t="inlineStr">
        <is>
          <t>Genny a San Lorenzo</t>
        </is>
      </c>
      <c r="B93" s="20" t="inlineStr">
        <is>
          <t>Ristorante</t>
        </is>
      </c>
      <c r="C93" s="20" t="inlineStr">
        <is>
          <t>Pizzeria, Ristorante</t>
        </is>
      </c>
      <c r="D93" s="20" t="inlineStr">
        <is>
          <t>Piazza dei Campani, 14/15, 00185 Roma RM</t>
        </is>
      </c>
      <c r="E93" s="20" t="n">
        <v>306</v>
      </c>
      <c r="F93" s="20" t="n">
        <v>4.4</v>
      </c>
      <c r="G93" s="20" t="inlineStr">
        <is>
          <t>+39 339 693 0203</t>
        </is>
      </c>
      <c r="H93" s="21" t="inlineStr">
        <is>
          <t>Scrivi</t>
        </is>
      </c>
      <c r="I93" s="20" t="inlineStr">
        <is>
          <t>Aperto · Chiude alle ore 23</t>
        </is>
      </c>
      <c r="J93" s="21" t="inlineStr">
        <is>
          <t>Apri</t>
        </is>
      </c>
      <c r="K93" s="22" t="inlineStr">
        <is>
          <t>Interessato</t>
        </is>
      </c>
      <c r="L93" s="22" t="inlineStr">
        <is>
          <t>Blocco 4. Ha risposto sì: al telefono no, propone di vedersi a mangiare uno spaghetto. Fissare il giorno; preparare la bozza PRIMA dell'incontro.</t>
        </is>
      </c>
    </row>
    <row r="94">
      <c r="A94" s="20" t="inlineStr">
        <is>
          <t>Beauty Grace Estetica Sunshine</t>
        </is>
      </c>
      <c r="B94" s="20" t="inlineStr">
        <is>
          <t>Estetica</t>
        </is>
      </c>
      <c r="C94" s="20" t="inlineStr">
        <is>
          <t>Centro estetico</t>
        </is>
      </c>
      <c r="D94" s="20" t="inlineStr">
        <is>
          <t>Via Reggio Emilia, 77/79, 00198 Roma RM</t>
        </is>
      </c>
      <c r="E94" s="20" t="n">
        <v>134</v>
      </c>
      <c r="F94" s="20" t="n">
        <v>4.8</v>
      </c>
      <c r="G94" s="20" t="inlineStr">
        <is>
          <t>+39 347 138 3343</t>
        </is>
      </c>
      <c r="H94" s="21" t="n"/>
      <c r="I94" s="20" t="inlineStr">
        <is>
          <t>Aperto · Chiude alle ore 20</t>
        </is>
      </c>
      <c r="J94" s="21" t="inlineStr">
        <is>
          <t>Apri</t>
        </is>
      </c>
      <c r="K94" s="22" t="inlineStr">
        <is>
          <t>Contattato</t>
        </is>
      </c>
      <c r="L94" s="22" t="inlineStr">
        <is>
          <t>Blocco chiamate 16/10 (prima telefonata, niente WhatsApp a freddo). Online: Google, Treatwell. Nessun sito trovato. 16/10: email inviata a infobeautygrace@gmail.com (alla titolare), in attesa di risposta.</t>
        </is>
      </c>
    </row>
    <row r="95">
      <c r="A95" s="20" t="inlineStr">
        <is>
          <t>Razor Sound Barber Shop</t>
        </is>
      </c>
      <c r="B95" s="20" t="inlineStr">
        <is>
          <t>Parrucchiere/Barbiere</t>
        </is>
      </c>
      <c r="C95" s="20" t="inlineStr">
        <is>
          <t>Barbiere</t>
        </is>
      </c>
      <c r="D95" s="20" t="inlineStr">
        <is>
          <t>Via Dandolo, 4, 00153 Roma RM</t>
        </is>
      </c>
      <c r="E95" s="20" t="n">
        <v>136</v>
      </c>
      <c r="F95" s="20" t="n">
        <v>4.9</v>
      </c>
      <c r="G95" s="20" t="inlineStr">
        <is>
          <t>+39 345 634 4895</t>
        </is>
      </c>
      <c r="H95" s="21" t="n"/>
      <c r="I95" s="20" t="inlineStr">
        <is>
          <t>Aperto · Chiude alle ore 20</t>
        </is>
      </c>
      <c r="J95" s="21" t="inlineStr">
        <is>
          <t>Apri</t>
        </is>
      </c>
      <c r="K95" s="22" t="inlineStr">
        <is>
          <t>Da contattare</t>
        </is>
      </c>
      <c r="L95" s="22" t="inlineStr">
        <is>
          <t>Blocco chiamate 16/10 (prima telefonata, niente WhatsApp a freddo). Online: Google. Nessun sito trovato.</t>
        </is>
      </c>
    </row>
    <row r="96">
      <c r="A96" s="20" t="inlineStr">
        <is>
          <t>G Lab Pilates</t>
        </is>
      </c>
      <c r="B96" s="20" t="inlineStr">
        <is>
          <t>Palestra/Pilates</t>
        </is>
      </c>
      <c r="C96" s="20" t="inlineStr">
        <is>
          <t>Pilates</t>
        </is>
      </c>
      <c r="D96" s="20" t="inlineStr">
        <is>
          <t>Via D. Comparetti, 51, 00137 Roma RM</t>
        </is>
      </c>
      <c r="E96" s="20" t="n">
        <v>74</v>
      </c>
      <c r="F96" s="20" t="n">
        <v>5</v>
      </c>
      <c r="G96" s="20" t="inlineStr">
        <is>
          <t>+39 320 283 9014</t>
        </is>
      </c>
      <c r="H96" s="21" t="n"/>
      <c r="I96" s="20" t="inlineStr">
        <is>
          <t>Aperto · Chiude alle ore 20</t>
        </is>
      </c>
      <c r="J96" s="21" t="inlineStr">
        <is>
          <t>Apri</t>
        </is>
      </c>
      <c r="K96" s="22" t="inlineStr">
        <is>
          <t>Da contattare</t>
        </is>
      </c>
      <c r="L96" s="22" t="inlineStr">
        <is>
          <t>Blocco chiamate 16/10 (prima telefonata, niente WhatsApp a freddo). Online: Google, Instagram, Wellhub. Nessun sito trovato.</t>
        </is>
      </c>
    </row>
    <row r="97">
      <c r="A97" s="20" t="inlineStr">
        <is>
          <t>Nightmare Tattoo</t>
        </is>
      </c>
      <c r="B97" s="20" t="inlineStr">
        <is>
          <t>Tatuaggi</t>
        </is>
      </c>
      <c r="C97" s="20" t="inlineStr">
        <is>
          <t>Studio di tatuaggi</t>
        </is>
      </c>
      <c r="D97" s="20" t="inlineStr">
        <is>
          <t>Via Sciacca, 20, 00182 Roma RM</t>
        </is>
      </c>
      <c r="E97" s="20" t="n">
        <v>68</v>
      </c>
      <c r="F97" s="20" t="n">
        <v>4.9</v>
      </c>
      <c r="G97" s="20" t="inlineStr">
        <is>
          <t>+39 06 9435 9269</t>
        </is>
      </c>
      <c r="H97" s="21" t="n"/>
      <c r="I97" s="20" t="inlineStr">
        <is>
          <t>Aperto · Chiude alle ore 20</t>
        </is>
      </c>
      <c r="J97" s="21" t="inlineStr">
        <is>
          <t>Apri</t>
        </is>
      </c>
      <c r="K97" s="22" t="inlineStr">
        <is>
          <t>Da contattare</t>
        </is>
      </c>
      <c r="L97" s="22" t="inlineStr">
        <is>
          <t>Blocco chiamate 16/10 (prima telefonata, niente WhatsApp a freddo). Online: Google. Nessun sito trovato.</t>
        </is>
      </c>
    </row>
    <row r="98">
      <c r="A98" s="20" t="inlineStr">
        <is>
          <t>Toeletta Cave canem</t>
        </is>
      </c>
      <c r="B98" s="20" t="inlineStr">
        <is>
          <t>Toelettatura</t>
        </is>
      </c>
      <c r="C98" s="20" t="inlineStr">
        <is>
          <t>Toelettatura per animali</t>
        </is>
      </c>
      <c r="D98" s="20" t="inlineStr">
        <is>
          <t>Via Acaia, 54, 00183 Roma RM</t>
        </is>
      </c>
      <c r="E98" s="20" t="n">
        <v>156</v>
      </c>
      <c r="F98" s="20" t="n">
        <v>4.8</v>
      </c>
      <c r="G98" s="20" t="inlineStr">
        <is>
          <t>+39 06 8666 2315</t>
        </is>
      </c>
      <c r="H98" s="21" t="n"/>
      <c r="I98" s="20" t="inlineStr">
        <is>
          <t>Aperto · Chiude alle ore 20</t>
        </is>
      </c>
      <c r="J98" s="21" t="inlineStr">
        <is>
          <t>Apri</t>
        </is>
      </c>
      <c r="K98" s="22" t="inlineStr">
        <is>
          <t>Contattato</t>
        </is>
      </c>
      <c r="L98" s="22" t="inlineStr">
        <is>
          <t>Blocco chiamate 16/10 (prima telefonata, niente WhatsApp a freddo). Online: Google. Nessun sito trovato. 16/10: chiamato, da RICHIAMARE la settimana prossima (promemoria martedì 20/10 alle 10).</t>
        </is>
      </c>
    </row>
    <row r="99">
      <c r="A99" s="20" t="inlineStr">
        <is>
          <t>Fresco Barber Shop</t>
        </is>
      </c>
      <c r="B99" s="20" t="inlineStr">
        <is>
          <t>Parrucchiere/Barbiere</t>
        </is>
      </c>
      <c r="C99" s="20" t="inlineStr">
        <is>
          <t>Barbiere</t>
        </is>
      </c>
      <c r="D99" s="20" t="inlineStr">
        <is>
          <t>Via Ugo Balzani, 11, 00162 Roma RM</t>
        </is>
      </c>
      <c r="E99" s="20" t="n">
        <v>72</v>
      </c>
      <c r="F99" s="20" t="n">
        <v>5</v>
      </c>
      <c r="G99" s="20" t="inlineStr">
        <is>
          <t>+39 340 910 7325</t>
        </is>
      </c>
      <c r="H99" s="21" t="n"/>
      <c r="I99" s="20" t="inlineStr">
        <is>
          <t>Aperto · Chiude alle ore 21</t>
        </is>
      </c>
      <c r="J99" s="21" t="inlineStr">
        <is>
          <t>Apri</t>
        </is>
      </c>
      <c r="K99" s="22" t="inlineStr">
        <is>
          <t>Da contattare</t>
        </is>
      </c>
      <c r="L99" s="22" t="inlineStr">
        <is>
          <t>Blocco chiamate 16/10 (prima telefonata, niente WhatsApp a freddo). Online: Google. Nessun sito trovato.</t>
        </is>
      </c>
    </row>
    <row r="100">
      <c r="A100" s="20" t="inlineStr">
        <is>
          <t>Wine Art di Tiziana Ciampetti</t>
        </is>
      </c>
      <c r="B100" s="20" t="inlineStr">
        <is>
          <t>Enoteca</t>
        </is>
      </c>
      <c r="C100" s="20" t="inlineStr">
        <is>
          <t>Enoteca</t>
        </is>
      </c>
      <c r="D100" s="20" t="inlineStr">
        <is>
          <t>Via Nino Bixio, 93, 00185 Roma RM</t>
        </is>
      </c>
      <c r="E100" s="20" t="n">
        <v>144</v>
      </c>
      <c r="F100" s="20" t="n">
        <v>4.9</v>
      </c>
      <c r="G100" s="20" t="inlineStr">
        <is>
          <t>+39 06 7049 5667</t>
        </is>
      </c>
      <c r="H100" s="21" t="n"/>
      <c r="I100" s="20" t="inlineStr">
        <is>
          <t>Aperto · Chiude alle ore 21</t>
        </is>
      </c>
      <c r="J100" s="21" t="inlineStr">
        <is>
          <t>Apri</t>
        </is>
      </c>
      <c r="K100" s="22" t="inlineStr">
        <is>
          <t>Contattato</t>
        </is>
      </c>
      <c r="L100" s="22" t="inlineStr">
        <is>
          <t>Blocco chiamate 16/10 (prima telefonata, niente WhatsApp a freddo). Online: Google, citata in guide sui wine bar di Roma. Nessun sito trovato. 16/10: chiamato, da RICHIAMARE la settimana prossima (promemoria martedì 20/10 alle 10).</t>
        </is>
      </c>
    </row>
    <row r="101">
      <c r="A101" s="20" t="inlineStr">
        <is>
          <t>Fittest Box Torrevecchia</t>
        </is>
      </c>
      <c r="B101" s="20" t="inlineStr">
        <is>
          <t>Palestra</t>
        </is>
      </c>
      <c r="C101" s="20" t="inlineStr">
        <is>
          <t>Palestra</t>
        </is>
      </c>
      <c r="D101" s="20" t="inlineStr">
        <is>
          <t>Via Giorgio Spaccarelli, 52, 00168 Roma RM</t>
        </is>
      </c>
      <c r="E101" s="20" t="n">
        <v>91</v>
      </c>
      <c r="F101" s="20" t="n">
        <v>4.9</v>
      </c>
      <c r="G101" s="20" t="inlineStr">
        <is>
          <t>+39 329 367 1498</t>
        </is>
      </c>
      <c r="H101" s="21" t="n"/>
      <c r="I101" s="20" t="inlineStr">
        <is>
          <t>Aperto · Chiude alle ore 21:30</t>
        </is>
      </c>
      <c r="J101" s="21" t="inlineStr">
        <is>
          <t>Apri</t>
        </is>
      </c>
      <c r="K101" s="22" t="inlineStr">
        <is>
          <t>Da contattare</t>
        </is>
      </c>
      <c r="L101" s="22" t="inlineStr">
        <is>
          <t>Blocco chiamate 16/10 (prima telefonata, niente WhatsApp a freddo). Online: Google, Instagram, Wellhub. Nessun sito trovato.</t>
        </is>
      </c>
    </row>
    <row r="102">
      <c r="A102" s="20" t="inlineStr">
        <is>
          <t>Osprey Bar Bistrot</t>
        </is>
      </c>
      <c r="B102" s="20" t="inlineStr">
        <is>
          <t>Ristorante/Bistrot</t>
        </is>
      </c>
      <c r="C102" s="20" t="inlineStr">
        <is>
          <t>Bistrò, Bar</t>
        </is>
      </c>
      <c r="D102" s="20" t="inlineStr">
        <is>
          <t>Via Luigi Poletti, 10, 00196 Roma RM</t>
        </is>
      </c>
      <c r="E102" s="20" t="n">
        <v>158</v>
      </c>
      <c r="F102" s="20" t="n">
        <v>4.7</v>
      </c>
      <c r="G102" s="20" t="inlineStr">
        <is>
          <t>+39 320 767 2780</t>
        </is>
      </c>
      <c r="H102" s="21" t="n"/>
      <c r="I102" s="20" t="inlineStr">
        <is>
          <t>Aperto · Chiude alle ore 23:30</t>
        </is>
      </c>
      <c r="J102" s="21" t="inlineStr">
        <is>
          <t>Apri</t>
        </is>
      </c>
      <c r="K102" s="22" t="inlineStr">
        <is>
          <t>Da contattare</t>
        </is>
      </c>
      <c r="L102" s="22" t="inlineStr">
        <is>
          <t>Blocco chiamate 16/10 (prima telefonata, niente WhatsApp a freddo). Online: Google. Nessun sito trovato.</t>
        </is>
      </c>
    </row>
    <row r="103">
      <c r="A103" s="20" t="inlineStr">
        <is>
          <t>Ettolitro bottega più assaggio</t>
        </is>
      </c>
      <c r="B103" s="20" t="inlineStr">
        <is>
          <t>Enoteca</t>
        </is>
      </c>
      <c r="C103" s="20" t="inlineStr">
        <is>
          <t>Enoteca, alimentari</t>
        </is>
      </c>
      <c r="D103" s="20" t="inlineStr">
        <is>
          <t>Via del Pigneto, 177, 00176 Roma RM</t>
        </is>
      </c>
      <c r="E103" s="20" t="n">
        <v>120</v>
      </c>
      <c r="F103" s="20" t="n">
        <v>4.8</v>
      </c>
      <c r="G103" s="20" t="inlineStr">
        <is>
          <t>+39 06 9826 6704</t>
        </is>
      </c>
      <c r="H103" s="21" t="n"/>
      <c r="I103" s="20" t="inlineStr">
        <is>
          <t>Aperto · Chiude alle ore 01:30</t>
        </is>
      </c>
      <c r="J103" s="21" t="inlineStr">
        <is>
          <t>Apri</t>
        </is>
      </c>
      <c r="K103" s="22" t="inlineStr">
        <is>
          <t>Contattato</t>
        </is>
      </c>
      <c r="L103" s="22" t="inlineStr">
        <is>
          <t>Blocco chiamate 16/10 (prima telefonata, niente WhatsApp a freddo). Online: Google, Instagram. Nessun sito trovato. 16/10: chiamato, da RICHIAMARE la settimana prossima (promemoria martedì 20/10 alle 10).</t>
        </is>
      </c>
    </row>
    <row r="104">
      <c r="A104" s="20" t="inlineStr">
        <is>
          <t>TALENTI ARTI MARZIALI</t>
        </is>
      </c>
      <c r="B104" s="20" t="inlineStr">
        <is>
          <t>Palestra</t>
        </is>
      </c>
      <c r="C104" s="20" t="inlineStr">
        <is>
          <t>Palestra, arti marziali</t>
        </is>
      </c>
      <c r="D104" s="20" t="inlineStr">
        <is>
          <t>Via della Bufalotta, 663, 00139 Roma RM</t>
        </is>
      </c>
      <c r="E104" s="20" t="n">
        <v>63</v>
      </c>
      <c r="F104" s="20" t="n">
        <v>5</v>
      </c>
      <c r="G104" s="20" t="inlineStr">
        <is>
          <t>+39 334 675 4359</t>
        </is>
      </c>
      <c r="H104" s="21" t="n"/>
      <c r="I104" s="20" t="inlineStr">
        <is>
          <t>Aperto · Chiude alle ore 21</t>
        </is>
      </c>
      <c r="J104" s="21" t="inlineStr">
        <is>
          <t>Apri</t>
        </is>
      </c>
      <c r="K104" s="22" t="inlineStr">
        <is>
          <t>Da contattare</t>
        </is>
      </c>
      <c r="L104" s="22" t="inlineStr">
        <is>
          <t>Blocco chiamate 2 del 16/10. Online: Google. Nessun sito trovato.</t>
        </is>
      </c>
    </row>
    <row r="105">
      <c r="A105" s="20" t="inlineStr">
        <is>
          <t>Solarium Tropicana Balduina</t>
        </is>
      </c>
      <c r="B105" s="20" t="inlineStr">
        <is>
          <t>Estetica</t>
        </is>
      </c>
      <c r="C105" s="20" t="inlineStr">
        <is>
          <t>Centro estetico, solarium</t>
        </is>
      </c>
      <c r="D105" s="20" t="inlineStr">
        <is>
          <t>Via Seneca, 62, 00136 Roma RM</t>
        </is>
      </c>
      <c r="E105" s="20" t="n">
        <v>62</v>
      </c>
      <c r="F105" s="20" t="n">
        <v>4.7</v>
      </c>
      <c r="G105" s="20" t="inlineStr">
        <is>
          <t>+39 06 3545 1800</t>
        </is>
      </c>
      <c r="H105" s="21" t="n"/>
      <c r="I105" s="20" t="inlineStr">
        <is>
          <t>Aperto · Chiude alle ore 21</t>
        </is>
      </c>
      <c r="J105" s="21" t="inlineStr">
        <is>
          <t>Apri</t>
        </is>
      </c>
      <c r="K105" s="22" t="inlineStr">
        <is>
          <t>Da contattare</t>
        </is>
      </c>
      <c r="L105" s="22" t="inlineStr">
        <is>
          <t>Blocco chiamate 2 del 16/10. Online: Google. Nessun sito trovato.</t>
        </is>
      </c>
    </row>
    <row r="106">
      <c r="A106" s="20" t="inlineStr">
        <is>
          <t>Palestra Sakura Gym</t>
        </is>
      </c>
      <c r="B106" s="20" t="inlineStr">
        <is>
          <t>Palestra</t>
        </is>
      </c>
      <c r="C106" s="20" t="inlineStr">
        <is>
          <t>Centro fitness</t>
        </is>
      </c>
      <c r="D106" s="20" t="inlineStr">
        <is>
          <t>Via Vestricio Spurinna, 32, 00175 Roma RM</t>
        </is>
      </c>
      <c r="E106" s="20" t="n">
        <v>70</v>
      </c>
      <c r="F106" s="20" t="n">
        <v>4.7</v>
      </c>
      <c r="G106" s="20" t="inlineStr">
        <is>
          <t>+39 06 7690 0482</t>
        </is>
      </c>
      <c r="H106" s="21" t="n"/>
      <c r="I106" s="20" t="inlineStr">
        <is>
          <t>Aperto · Chiude alle ore 22</t>
        </is>
      </c>
      <c r="J106" s="21" t="inlineStr">
        <is>
          <t>Apri</t>
        </is>
      </c>
      <c r="K106" s="22" t="inlineStr">
        <is>
          <t>Da contattare</t>
        </is>
      </c>
      <c r="L106" s="22" t="inlineStr">
        <is>
          <t>Blocco chiamate 2 del 16/10. Online: Google. Nessun sito trovato.</t>
        </is>
      </c>
    </row>
    <row r="107">
      <c r="A107" s="20" t="inlineStr">
        <is>
          <t>URBAN POWER GYM-Centro Sportivo</t>
        </is>
      </c>
      <c r="B107" s="20" t="inlineStr">
        <is>
          <t>Palestra</t>
        </is>
      </c>
      <c r="C107" s="20" t="inlineStr">
        <is>
          <t>Palestra, centro fitness</t>
        </is>
      </c>
      <c r="D107" s="20" t="inlineStr">
        <is>
          <t>Via Bartolino da Novara, 48, 00176 Roma RM</t>
        </is>
      </c>
      <c r="E107" s="20" t="n">
        <v>89</v>
      </c>
      <c r="F107" s="20" t="n">
        <v>4.6</v>
      </c>
      <c r="G107" s="20" t="inlineStr">
        <is>
          <t>+39 06 8952 7974</t>
        </is>
      </c>
      <c r="H107" s="21" t="n"/>
      <c r="I107" s="20" t="inlineStr">
        <is>
          <t>Aperto · Chiude alle ore 22:30</t>
        </is>
      </c>
      <c r="J107" s="21" t="inlineStr">
        <is>
          <t>Apri</t>
        </is>
      </c>
      <c r="K107" s="22" t="inlineStr">
        <is>
          <t>Da contattare</t>
        </is>
      </c>
      <c r="L107" s="22" t="inlineStr">
        <is>
          <t>Blocco chiamate 2 del 16/10. Online: Google. Nessun sito trovato.</t>
        </is>
      </c>
    </row>
    <row r="108">
      <c r="A108" s="20" t="inlineStr">
        <is>
          <t>Centro Sportivo-Phoenix Gym A.S.D.</t>
        </is>
      </c>
      <c r="B108" s="20" t="inlineStr">
        <is>
          <t>Palestra</t>
        </is>
      </c>
      <c r="C108" s="20" t="inlineStr">
        <is>
          <t>Palestra</t>
        </is>
      </c>
      <c r="D108" s="20" t="inlineStr">
        <is>
          <t>Via Adone Finardi, 12, 00169 Roma RM</t>
        </is>
      </c>
      <c r="E108" s="20" t="n">
        <v>131</v>
      </c>
      <c r="F108" s="20" t="n">
        <v>4.6</v>
      </c>
      <c r="G108" s="20" t="inlineStr">
        <is>
          <t>+39 06 9727 8909</t>
        </is>
      </c>
      <c r="H108" s="21" t="n"/>
      <c r="I108" s="20" t="inlineStr">
        <is>
          <t>Aperto · Chiude alle ore 23</t>
        </is>
      </c>
      <c r="J108" s="21" t="inlineStr">
        <is>
          <t>Apri</t>
        </is>
      </c>
      <c r="K108" s="22" t="inlineStr">
        <is>
          <t>Da contattare</t>
        </is>
      </c>
      <c r="L108" s="22" t="inlineStr">
        <is>
          <t>Blocco chiamate 2 del 16/10. Online: Google. Nessun sito trovato.</t>
        </is>
      </c>
    </row>
    <row r="109">
      <c r="A109" s="20" t="inlineStr">
        <is>
          <t>Flamel</t>
        </is>
      </c>
      <c r="B109" s="20" t="inlineStr">
        <is>
          <t>Pub/Birreria</t>
        </is>
      </c>
      <c r="C109" s="20" t="inlineStr">
        <is>
          <t>Pub</t>
        </is>
      </c>
      <c r="D109" s="20" t="inlineStr">
        <is>
          <t>Via Machiavelli, 65-67, 00185 Roma RM</t>
        </is>
      </c>
      <c r="E109" s="20" t="n">
        <v>159</v>
      </c>
      <c r="F109" s="20" t="n">
        <v>4.9</v>
      </c>
      <c r="G109" s="20" t="inlineStr">
        <is>
          <t>+39 346 638 4958</t>
        </is>
      </c>
      <c r="H109" s="21" t="n"/>
      <c r="I109" s="20" t="inlineStr">
        <is>
          <t>Aperto · Chiude alle ore 02</t>
        </is>
      </c>
      <c r="J109" s="21" t="inlineStr">
        <is>
          <t>Apri</t>
        </is>
      </c>
      <c r="K109" s="22" t="inlineStr">
        <is>
          <t>Da contattare</t>
        </is>
      </c>
      <c r="L109" s="22" t="inlineStr">
        <is>
          <t>Blocco chiamate 2 del 16/10. Online: Google, RestaurantGuru. flamel.it è di un'altra azienda. Nessun sito trovato.</t>
        </is>
      </c>
    </row>
    <row r="110">
      <c r="A110" s="20" t="inlineStr">
        <is>
          <t>Enoteca 86</t>
        </is>
      </c>
      <c r="B110" s="20" t="inlineStr">
        <is>
          <t>Enoteca</t>
        </is>
      </c>
      <c r="C110" s="20" t="inlineStr">
        <is>
          <t>Enoteca, birreria</t>
        </is>
      </c>
      <c r="D110" s="20" t="inlineStr">
        <is>
          <t>Via Magnagrecia, 86, 00183 Roma RM</t>
        </is>
      </c>
      <c r="E110" s="20" t="n">
        <v>155</v>
      </c>
      <c r="F110" s="20" t="n">
        <v>4.7</v>
      </c>
      <c r="G110" s="20" t="inlineStr">
        <is>
          <t>+39 06 8399 6032</t>
        </is>
      </c>
      <c r="H110" s="21" t="n"/>
      <c r="I110" s="20" t="inlineStr">
        <is>
          <t>Aperto · Chiude alle ore 01</t>
        </is>
      </c>
      <c r="J110" s="21" t="inlineStr">
        <is>
          <t>Apri</t>
        </is>
      </c>
      <c r="K110" s="22" t="inlineStr">
        <is>
          <t>Da contattare</t>
        </is>
      </c>
      <c r="L110" s="22" t="inlineStr">
        <is>
          <t>Blocco chiamate 2 del 16/10. Online: Google, RestaurantGuru. Nessun sito trovato.</t>
        </is>
      </c>
    </row>
    <row r="111">
      <c r="A111" s="20" t="inlineStr">
        <is>
          <t>My Papu Bistrot - Pigneto</t>
        </is>
      </c>
      <c r="B111" s="20" t="inlineStr">
        <is>
          <t>Ristorante/Bistrot</t>
        </is>
      </c>
      <c r="C111" s="20" t="inlineStr">
        <is>
          <t>Ristorante, aperitivi (gluten free)</t>
        </is>
      </c>
      <c r="D111" s="20" t="inlineStr">
        <is>
          <t>Via Renzo da Ceri, 96, 00176 Roma RM</t>
        </is>
      </c>
      <c r="E111" s="20" t="n">
        <v>156</v>
      </c>
      <c r="F111" s="20" t="n">
        <v>4.7</v>
      </c>
      <c r="G111" s="20" t="inlineStr">
        <is>
          <t>+39 376 238 9646</t>
        </is>
      </c>
      <c r="H111" s="21" t="n"/>
      <c r="I111" s="20" t="inlineStr">
        <is>
          <t>Aperto · Chiude alle ore 01:30</t>
        </is>
      </c>
      <c r="J111" s="21" t="inlineStr">
        <is>
          <t>Apri</t>
        </is>
      </c>
      <c r="K111" s="22" t="inlineStr">
        <is>
          <t>Da contattare</t>
        </is>
      </c>
      <c r="L111" s="22" t="inlineStr">
        <is>
          <t>Blocco chiamate 2 del 16/10. Online: Google, Instagram, Deliveroo, app per celiaci. Nessun sito trovato.</t>
        </is>
      </c>
    </row>
    <row r="112">
      <c r="A112" s="20" t="inlineStr">
        <is>
          <t>Burro bistrot</t>
        </is>
      </c>
      <c r="B112" s="20" t="inlineStr">
        <is>
          <t>Ristorante/Bistrot</t>
        </is>
      </c>
      <c r="C112" s="20" t="inlineStr">
        <is>
          <t>Pasticceria, bar caffè</t>
        </is>
      </c>
      <c r="D112" s="20" t="inlineStr">
        <is>
          <t>Via dei Faggi, 116, 00172 Roma RM</t>
        </is>
      </c>
      <c r="E112" s="20" t="n">
        <v>193</v>
      </c>
      <c r="F112" s="20" t="n">
        <v>4.4</v>
      </c>
      <c r="G112" s="20" t="inlineStr">
        <is>
          <t>+39 06 9555 0380</t>
        </is>
      </c>
      <c r="H112" s="21" t="n"/>
      <c r="I112" s="20" t="inlineStr">
        <is>
          <t>Aperto · Chiude alle ore 02</t>
        </is>
      </c>
      <c r="J112" s="21" t="inlineStr">
        <is>
          <t>Apri</t>
        </is>
      </c>
      <c r="K112" s="22" t="inlineStr">
        <is>
          <t>Da contattare</t>
        </is>
      </c>
      <c r="L112" s="22" t="inlineStr">
        <is>
          <t>Blocco chiamate 2 del 16/10. Online: Google, Instagram. Nessun sito trovato.</t>
        </is>
      </c>
    </row>
    <row r="113">
      <c r="A113" s="20" t="inlineStr">
        <is>
          <t>Lo Sciabbecco</t>
        </is>
      </c>
      <c r="B113" s="20" t="inlineStr">
        <is>
          <t>Ristorante/Bistrot</t>
        </is>
      </c>
      <c r="C113" s="20" t="inlineStr">
        <is>
          <t>Bistrò</t>
        </is>
      </c>
      <c r="D113" s="20" t="inlineStr">
        <is>
          <t>Via Tor de' Schiavi, 00172 Roma RM</t>
        </is>
      </c>
      <c r="E113" s="20" t="n">
        <v>167</v>
      </c>
      <c r="F113" s="20" t="n">
        <v>4.7</v>
      </c>
      <c r="G113" s="20" t="inlineStr">
        <is>
          <t>+39 347 127 2050</t>
        </is>
      </c>
      <c r="H113" s="21" t="n"/>
      <c r="I113" s="20" t="inlineStr">
        <is>
          <t>Aperto · Chiude alle ore 02</t>
        </is>
      </c>
      <c r="J113" s="21" t="inlineStr">
        <is>
          <t>Apri</t>
        </is>
      </c>
      <c r="K113" s="22" t="inlineStr">
        <is>
          <t>Da contattare</t>
        </is>
      </c>
      <c r="L113" s="22" t="inlineStr">
        <is>
          <t>Blocco chiamate 2 del 16/10. Online: Google, Sluurpy. Nessun sito trovato.</t>
        </is>
      </c>
    </row>
  </sheetData>
  <autoFilter ref="A1:L92"/>
  <dataValidations count="1">
    <dataValidation sqref="K2:K9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</dataValidations>
  <hyperlinks>
    <hyperlink xmlns:r="http://schemas.openxmlformats.org/officeDocument/2006/relationships" ref="H2" display="Scrivi" r:id="rId1"/>
    <hyperlink xmlns:r="http://schemas.openxmlformats.org/officeDocument/2006/relationships" ref="J2" display="Apri" r:id="rId2"/>
    <hyperlink xmlns:r="http://schemas.openxmlformats.org/officeDocument/2006/relationships" ref="H3" display="Scrivi" r:id="rId3"/>
    <hyperlink xmlns:r="http://schemas.openxmlformats.org/officeDocument/2006/relationships" ref="J3" display="Apri" r:id="rId4"/>
    <hyperlink xmlns:r="http://schemas.openxmlformats.org/officeDocument/2006/relationships" ref="H4" display="Scrivi" r:id="rId5"/>
    <hyperlink xmlns:r="http://schemas.openxmlformats.org/officeDocument/2006/relationships" ref="J4" display="Apri" r:id="rId6"/>
    <hyperlink xmlns:r="http://schemas.openxmlformats.org/officeDocument/2006/relationships" ref="H5" display="Scrivi" r:id="rId7"/>
    <hyperlink xmlns:r="http://schemas.openxmlformats.org/officeDocument/2006/relationships" ref="J5" display="Apri" r:id="rId8"/>
    <hyperlink xmlns:r="http://schemas.openxmlformats.org/officeDocument/2006/relationships" ref="H6" display="Scrivi" r:id="rId9"/>
    <hyperlink xmlns:r="http://schemas.openxmlformats.org/officeDocument/2006/relationships" ref="J6" display="Apri" r:id="rId10"/>
    <hyperlink xmlns:r="http://schemas.openxmlformats.org/officeDocument/2006/relationships" ref="J7" display="Apri" r:id="rId11"/>
    <hyperlink xmlns:r="http://schemas.openxmlformats.org/officeDocument/2006/relationships" ref="J8" display="Apri" r:id="rId12"/>
    <hyperlink xmlns:r="http://schemas.openxmlformats.org/officeDocument/2006/relationships" ref="H9" display="Scrivi" r:id="rId13"/>
    <hyperlink xmlns:r="http://schemas.openxmlformats.org/officeDocument/2006/relationships" ref="J9" display="Apri" r:id="rId14"/>
    <hyperlink xmlns:r="http://schemas.openxmlformats.org/officeDocument/2006/relationships" ref="J10" display="Apri" r:id="rId15"/>
    <hyperlink xmlns:r="http://schemas.openxmlformats.org/officeDocument/2006/relationships" ref="H11" display="Scrivi" r:id="rId16"/>
    <hyperlink xmlns:r="http://schemas.openxmlformats.org/officeDocument/2006/relationships" ref="J11" display="Apri" r:id="rId17"/>
    <hyperlink xmlns:r="http://schemas.openxmlformats.org/officeDocument/2006/relationships" ref="J12" display="Apri" r:id="rId18"/>
    <hyperlink xmlns:r="http://schemas.openxmlformats.org/officeDocument/2006/relationships" ref="H13" display="Scrivi" r:id="rId19"/>
    <hyperlink xmlns:r="http://schemas.openxmlformats.org/officeDocument/2006/relationships" ref="J13" display="Apri" r:id="rId20"/>
    <hyperlink xmlns:r="http://schemas.openxmlformats.org/officeDocument/2006/relationships" ref="H14" display="Scrivi" r:id="rId21"/>
    <hyperlink xmlns:r="http://schemas.openxmlformats.org/officeDocument/2006/relationships" ref="J14" display="Apri" r:id="rId22"/>
    <hyperlink xmlns:r="http://schemas.openxmlformats.org/officeDocument/2006/relationships" ref="H15" display="Scrivi" r:id="rId23"/>
    <hyperlink xmlns:r="http://schemas.openxmlformats.org/officeDocument/2006/relationships" ref="J15" display="Apri" r:id="rId24"/>
    <hyperlink xmlns:r="http://schemas.openxmlformats.org/officeDocument/2006/relationships" ref="H16" display="Scrivi" r:id="rId25"/>
    <hyperlink xmlns:r="http://schemas.openxmlformats.org/officeDocument/2006/relationships" ref="J16" display="Apri" r:id="rId26"/>
    <hyperlink xmlns:r="http://schemas.openxmlformats.org/officeDocument/2006/relationships" ref="J17" display="Apri" r:id="rId27"/>
    <hyperlink xmlns:r="http://schemas.openxmlformats.org/officeDocument/2006/relationships" ref="J18" display="Apri" r:id="rId28"/>
    <hyperlink xmlns:r="http://schemas.openxmlformats.org/officeDocument/2006/relationships" ref="H19" display="Scrivi" r:id="rId29"/>
    <hyperlink xmlns:r="http://schemas.openxmlformats.org/officeDocument/2006/relationships" ref="J19" display="Apri" r:id="rId30"/>
    <hyperlink xmlns:r="http://schemas.openxmlformats.org/officeDocument/2006/relationships" ref="H20" display="Scrivi" r:id="rId31"/>
    <hyperlink xmlns:r="http://schemas.openxmlformats.org/officeDocument/2006/relationships" ref="J20" display="Apri" r:id="rId32"/>
    <hyperlink xmlns:r="http://schemas.openxmlformats.org/officeDocument/2006/relationships" ref="J21" display="Apri" r:id="rId33"/>
    <hyperlink xmlns:r="http://schemas.openxmlformats.org/officeDocument/2006/relationships" ref="J22" display="Apri" r:id="rId34"/>
    <hyperlink xmlns:r="http://schemas.openxmlformats.org/officeDocument/2006/relationships" ref="H23" display="Scrivi" r:id="rId35"/>
    <hyperlink xmlns:r="http://schemas.openxmlformats.org/officeDocument/2006/relationships" ref="J23" display="Apri" r:id="rId36"/>
    <hyperlink xmlns:r="http://schemas.openxmlformats.org/officeDocument/2006/relationships" ref="J24" display="Apri" r:id="rId37"/>
    <hyperlink xmlns:r="http://schemas.openxmlformats.org/officeDocument/2006/relationships" ref="H25" display="Scrivi" r:id="rId38"/>
    <hyperlink xmlns:r="http://schemas.openxmlformats.org/officeDocument/2006/relationships" ref="J25" display="Apri" r:id="rId39"/>
    <hyperlink xmlns:r="http://schemas.openxmlformats.org/officeDocument/2006/relationships" ref="H26" display="Scrivi" r:id="rId40"/>
    <hyperlink xmlns:r="http://schemas.openxmlformats.org/officeDocument/2006/relationships" ref="J26" display="Apri" r:id="rId41"/>
    <hyperlink xmlns:r="http://schemas.openxmlformats.org/officeDocument/2006/relationships" ref="J27" display="Apri" r:id="rId42"/>
    <hyperlink xmlns:r="http://schemas.openxmlformats.org/officeDocument/2006/relationships" ref="J28" display="Apri" r:id="rId43"/>
    <hyperlink xmlns:r="http://schemas.openxmlformats.org/officeDocument/2006/relationships" ref="J29" display="Apri" r:id="rId44"/>
    <hyperlink xmlns:r="http://schemas.openxmlformats.org/officeDocument/2006/relationships" ref="J30" display="Apri" r:id="rId45"/>
    <hyperlink xmlns:r="http://schemas.openxmlformats.org/officeDocument/2006/relationships" ref="J31" display="Apri" r:id="rId46"/>
    <hyperlink xmlns:r="http://schemas.openxmlformats.org/officeDocument/2006/relationships" ref="J32" display="Apri" r:id="rId47"/>
    <hyperlink xmlns:r="http://schemas.openxmlformats.org/officeDocument/2006/relationships" ref="J33" display="Apri" r:id="rId48"/>
    <hyperlink xmlns:r="http://schemas.openxmlformats.org/officeDocument/2006/relationships" ref="J34" display="Apri" r:id="rId49"/>
    <hyperlink xmlns:r="http://schemas.openxmlformats.org/officeDocument/2006/relationships" ref="J35" display="Apri" r:id="rId50"/>
    <hyperlink xmlns:r="http://schemas.openxmlformats.org/officeDocument/2006/relationships" ref="H36" display="Scrivi" r:id="rId51"/>
    <hyperlink xmlns:r="http://schemas.openxmlformats.org/officeDocument/2006/relationships" ref="J36" display="Apri" r:id="rId52"/>
    <hyperlink xmlns:r="http://schemas.openxmlformats.org/officeDocument/2006/relationships" ref="J37" display="Apri" r:id="rId53"/>
    <hyperlink xmlns:r="http://schemas.openxmlformats.org/officeDocument/2006/relationships" ref="J38" display="Apri" r:id="rId54"/>
    <hyperlink xmlns:r="http://schemas.openxmlformats.org/officeDocument/2006/relationships" ref="J39" display="Apri" r:id="rId55"/>
    <hyperlink xmlns:r="http://schemas.openxmlformats.org/officeDocument/2006/relationships" ref="J40" display="Apri" r:id="rId56"/>
    <hyperlink xmlns:r="http://schemas.openxmlformats.org/officeDocument/2006/relationships" ref="J41" display="Apri" r:id="rId57"/>
    <hyperlink xmlns:r="http://schemas.openxmlformats.org/officeDocument/2006/relationships" ref="J42" display="Apri" r:id="rId58"/>
    <hyperlink xmlns:r="http://schemas.openxmlformats.org/officeDocument/2006/relationships" ref="H43" display="Scrivi" r:id="rId59"/>
    <hyperlink xmlns:r="http://schemas.openxmlformats.org/officeDocument/2006/relationships" ref="J43" display="Apri" r:id="rId60"/>
    <hyperlink xmlns:r="http://schemas.openxmlformats.org/officeDocument/2006/relationships" ref="J44" display="Apri" r:id="rId61"/>
    <hyperlink xmlns:r="http://schemas.openxmlformats.org/officeDocument/2006/relationships" ref="J45" display="Apri" r:id="rId62"/>
    <hyperlink xmlns:r="http://schemas.openxmlformats.org/officeDocument/2006/relationships" ref="H46" display="Scrivi" r:id="rId63"/>
    <hyperlink xmlns:r="http://schemas.openxmlformats.org/officeDocument/2006/relationships" ref="J46" display="Apri" r:id="rId64"/>
    <hyperlink xmlns:r="http://schemas.openxmlformats.org/officeDocument/2006/relationships" ref="J47" display="Apri" r:id="rId65"/>
    <hyperlink xmlns:r="http://schemas.openxmlformats.org/officeDocument/2006/relationships" ref="J48" display="Apri" r:id="rId66"/>
    <hyperlink xmlns:r="http://schemas.openxmlformats.org/officeDocument/2006/relationships" ref="H49" display="Scrivi" r:id="rId67"/>
    <hyperlink xmlns:r="http://schemas.openxmlformats.org/officeDocument/2006/relationships" ref="J49" display="Apri" r:id="rId68"/>
    <hyperlink xmlns:r="http://schemas.openxmlformats.org/officeDocument/2006/relationships" ref="J50" display="Apri" r:id="rId69"/>
    <hyperlink xmlns:r="http://schemas.openxmlformats.org/officeDocument/2006/relationships" ref="H51" display="Scrivi" r:id="rId70"/>
    <hyperlink xmlns:r="http://schemas.openxmlformats.org/officeDocument/2006/relationships" ref="J51" display="Apri" r:id="rId71"/>
    <hyperlink xmlns:r="http://schemas.openxmlformats.org/officeDocument/2006/relationships" ref="H52" display="Scrivi" r:id="rId72"/>
    <hyperlink xmlns:r="http://schemas.openxmlformats.org/officeDocument/2006/relationships" ref="J52" display="Apri" r:id="rId73"/>
    <hyperlink xmlns:r="http://schemas.openxmlformats.org/officeDocument/2006/relationships" ref="J53" display="Apri" r:id="rId74"/>
    <hyperlink xmlns:r="http://schemas.openxmlformats.org/officeDocument/2006/relationships" ref="H54" display="Scrivi" r:id="rId75"/>
    <hyperlink xmlns:r="http://schemas.openxmlformats.org/officeDocument/2006/relationships" ref="J54" display="Apri" r:id="rId76"/>
    <hyperlink xmlns:r="http://schemas.openxmlformats.org/officeDocument/2006/relationships" ref="H55" display="Scrivi" r:id="rId77"/>
    <hyperlink xmlns:r="http://schemas.openxmlformats.org/officeDocument/2006/relationships" ref="J55" display="Apri" r:id="rId78"/>
    <hyperlink xmlns:r="http://schemas.openxmlformats.org/officeDocument/2006/relationships" ref="J56" display="Apri" r:id="rId79"/>
    <hyperlink xmlns:r="http://schemas.openxmlformats.org/officeDocument/2006/relationships" ref="H57" display="Scrivi" r:id="rId80"/>
    <hyperlink xmlns:r="http://schemas.openxmlformats.org/officeDocument/2006/relationships" ref="J57" display="Apri" r:id="rId81"/>
    <hyperlink xmlns:r="http://schemas.openxmlformats.org/officeDocument/2006/relationships" ref="J58" display="Apri" r:id="rId82"/>
    <hyperlink xmlns:r="http://schemas.openxmlformats.org/officeDocument/2006/relationships" ref="J59" display="Apri" r:id="rId83"/>
    <hyperlink xmlns:r="http://schemas.openxmlformats.org/officeDocument/2006/relationships" ref="J60" display="Apri" r:id="rId84"/>
    <hyperlink xmlns:r="http://schemas.openxmlformats.org/officeDocument/2006/relationships" ref="H61" display="Scrivi" r:id="rId85"/>
    <hyperlink xmlns:r="http://schemas.openxmlformats.org/officeDocument/2006/relationships" ref="J61" display="Apri" r:id="rId86"/>
    <hyperlink xmlns:r="http://schemas.openxmlformats.org/officeDocument/2006/relationships" ref="J62" display="Apri" r:id="rId87"/>
    <hyperlink xmlns:r="http://schemas.openxmlformats.org/officeDocument/2006/relationships" ref="H63" display="Scrivi" r:id="rId88"/>
    <hyperlink xmlns:r="http://schemas.openxmlformats.org/officeDocument/2006/relationships" ref="J63" display="Apri" r:id="rId89"/>
    <hyperlink xmlns:r="http://schemas.openxmlformats.org/officeDocument/2006/relationships" ref="H64" display="Scrivi" r:id="rId90"/>
    <hyperlink xmlns:r="http://schemas.openxmlformats.org/officeDocument/2006/relationships" ref="J64" display="Apri" r:id="rId91"/>
    <hyperlink xmlns:r="http://schemas.openxmlformats.org/officeDocument/2006/relationships" ref="J65" display="Apri" r:id="rId92"/>
    <hyperlink xmlns:r="http://schemas.openxmlformats.org/officeDocument/2006/relationships" ref="J66" display="Apri" r:id="rId93"/>
    <hyperlink xmlns:r="http://schemas.openxmlformats.org/officeDocument/2006/relationships" ref="J67" display="Apri" r:id="rId94"/>
    <hyperlink xmlns:r="http://schemas.openxmlformats.org/officeDocument/2006/relationships" ref="J68" display="Apri" r:id="rId95"/>
    <hyperlink xmlns:r="http://schemas.openxmlformats.org/officeDocument/2006/relationships" ref="J69" display="Apri" r:id="rId96"/>
    <hyperlink xmlns:r="http://schemas.openxmlformats.org/officeDocument/2006/relationships" ref="J70" display="Apri" r:id="rId97"/>
    <hyperlink xmlns:r="http://schemas.openxmlformats.org/officeDocument/2006/relationships" ref="J71" display="Apri" r:id="rId98"/>
    <hyperlink xmlns:r="http://schemas.openxmlformats.org/officeDocument/2006/relationships" ref="H72" display="Scrivi" r:id="rId99"/>
    <hyperlink xmlns:r="http://schemas.openxmlformats.org/officeDocument/2006/relationships" ref="J72" display="Apri" r:id="rId100"/>
    <hyperlink xmlns:r="http://schemas.openxmlformats.org/officeDocument/2006/relationships" ref="J73" display="Apri" r:id="rId101"/>
    <hyperlink xmlns:r="http://schemas.openxmlformats.org/officeDocument/2006/relationships" ref="J74" display="Apri" r:id="rId102"/>
    <hyperlink xmlns:r="http://schemas.openxmlformats.org/officeDocument/2006/relationships" ref="J75" display="Apri" r:id="rId103"/>
    <hyperlink xmlns:r="http://schemas.openxmlformats.org/officeDocument/2006/relationships" ref="J76" display="Apri" r:id="rId104"/>
    <hyperlink xmlns:r="http://schemas.openxmlformats.org/officeDocument/2006/relationships" ref="J77" display="Apri" r:id="rId105"/>
    <hyperlink xmlns:r="http://schemas.openxmlformats.org/officeDocument/2006/relationships" ref="J78" display="Apri" r:id="rId106"/>
    <hyperlink xmlns:r="http://schemas.openxmlformats.org/officeDocument/2006/relationships" ref="H79" display="Scrivi" r:id="rId107"/>
    <hyperlink xmlns:r="http://schemas.openxmlformats.org/officeDocument/2006/relationships" ref="J79" display="Apri" r:id="rId108"/>
    <hyperlink xmlns:r="http://schemas.openxmlformats.org/officeDocument/2006/relationships" ref="J80" display="Apri" r:id="rId109"/>
    <hyperlink xmlns:r="http://schemas.openxmlformats.org/officeDocument/2006/relationships" ref="H81" display="Scrivi" r:id="rId110"/>
    <hyperlink xmlns:r="http://schemas.openxmlformats.org/officeDocument/2006/relationships" ref="J81" display="Apri" r:id="rId111"/>
    <hyperlink xmlns:r="http://schemas.openxmlformats.org/officeDocument/2006/relationships" ref="J82" display="Apri" r:id="rId112"/>
    <hyperlink xmlns:r="http://schemas.openxmlformats.org/officeDocument/2006/relationships" ref="H83" display="Scrivi" r:id="rId113"/>
    <hyperlink xmlns:r="http://schemas.openxmlformats.org/officeDocument/2006/relationships" ref="J83" display="Apri" r:id="rId114"/>
    <hyperlink xmlns:r="http://schemas.openxmlformats.org/officeDocument/2006/relationships" ref="J84" display="Apri" r:id="rId115"/>
    <hyperlink xmlns:r="http://schemas.openxmlformats.org/officeDocument/2006/relationships" ref="J85" display="Apri" r:id="rId116"/>
    <hyperlink xmlns:r="http://schemas.openxmlformats.org/officeDocument/2006/relationships" ref="H86" display="Scrivi" r:id="rId117"/>
    <hyperlink xmlns:r="http://schemas.openxmlformats.org/officeDocument/2006/relationships" ref="J86" display="Apri" r:id="rId118"/>
    <hyperlink xmlns:r="http://schemas.openxmlformats.org/officeDocument/2006/relationships" ref="H87" display="Scrivi" r:id="rId119"/>
    <hyperlink xmlns:r="http://schemas.openxmlformats.org/officeDocument/2006/relationships" ref="J87" display="Apri" r:id="rId120"/>
    <hyperlink xmlns:r="http://schemas.openxmlformats.org/officeDocument/2006/relationships" ref="H88" display="Scrivi" r:id="rId121"/>
    <hyperlink xmlns:r="http://schemas.openxmlformats.org/officeDocument/2006/relationships" ref="J88" display="Apri" r:id="rId122"/>
    <hyperlink xmlns:r="http://schemas.openxmlformats.org/officeDocument/2006/relationships" ref="H89" display="Scrivi" r:id="rId123"/>
    <hyperlink xmlns:r="http://schemas.openxmlformats.org/officeDocument/2006/relationships" ref="J89" display="Apri" r:id="rId124"/>
    <hyperlink xmlns:r="http://schemas.openxmlformats.org/officeDocument/2006/relationships" ref="H90" display="Scrivi" r:id="rId125"/>
    <hyperlink xmlns:r="http://schemas.openxmlformats.org/officeDocument/2006/relationships" ref="J90" display="Apri" r:id="rId126"/>
    <hyperlink xmlns:r="http://schemas.openxmlformats.org/officeDocument/2006/relationships" ref="H91" display="Scrivi" r:id="rId127"/>
    <hyperlink xmlns:r="http://schemas.openxmlformats.org/officeDocument/2006/relationships" ref="J91" display="Apri" r:id="rId128"/>
    <hyperlink xmlns:r="http://schemas.openxmlformats.org/officeDocument/2006/relationships" ref="H92" display="Scrivi" r:id="rId129"/>
    <hyperlink xmlns:r="http://schemas.openxmlformats.org/officeDocument/2006/relationships" ref="J92" display="Apri" r:id="rId130"/>
    <hyperlink xmlns:r="http://schemas.openxmlformats.org/officeDocument/2006/relationships" ref="H93" r:id="rId131"/>
    <hyperlink xmlns:r="http://schemas.openxmlformats.org/officeDocument/2006/relationships" ref="J93" r:id="rId132"/>
    <hyperlink xmlns:r="http://schemas.openxmlformats.org/officeDocument/2006/relationships" ref="J94" r:id="rId133"/>
    <hyperlink xmlns:r="http://schemas.openxmlformats.org/officeDocument/2006/relationships" ref="J95" r:id="rId134"/>
    <hyperlink xmlns:r="http://schemas.openxmlformats.org/officeDocument/2006/relationships" ref="J96" r:id="rId135"/>
    <hyperlink xmlns:r="http://schemas.openxmlformats.org/officeDocument/2006/relationships" ref="J97" r:id="rId136"/>
    <hyperlink xmlns:r="http://schemas.openxmlformats.org/officeDocument/2006/relationships" ref="J98" r:id="rId137"/>
    <hyperlink xmlns:r="http://schemas.openxmlformats.org/officeDocument/2006/relationships" ref="J99" r:id="rId138"/>
    <hyperlink xmlns:r="http://schemas.openxmlformats.org/officeDocument/2006/relationships" ref="J100" r:id="rId139"/>
    <hyperlink xmlns:r="http://schemas.openxmlformats.org/officeDocument/2006/relationships" ref="J101" r:id="rId140"/>
    <hyperlink xmlns:r="http://schemas.openxmlformats.org/officeDocument/2006/relationships" ref="J102" r:id="rId141"/>
    <hyperlink xmlns:r="http://schemas.openxmlformats.org/officeDocument/2006/relationships" ref="J103" r:id="rId142"/>
    <hyperlink xmlns:r="http://schemas.openxmlformats.org/officeDocument/2006/relationships" ref="J104" r:id="rId143"/>
    <hyperlink xmlns:r="http://schemas.openxmlformats.org/officeDocument/2006/relationships" ref="J105" r:id="rId144"/>
    <hyperlink xmlns:r="http://schemas.openxmlformats.org/officeDocument/2006/relationships" ref="J106" r:id="rId145"/>
    <hyperlink xmlns:r="http://schemas.openxmlformats.org/officeDocument/2006/relationships" ref="J107" r:id="rId146"/>
    <hyperlink xmlns:r="http://schemas.openxmlformats.org/officeDocument/2006/relationships" ref="J108" r:id="rId147"/>
    <hyperlink xmlns:r="http://schemas.openxmlformats.org/officeDocument/2006/relationships" ref="J109" r:id="rId148"/>
    <hyperlink xmlns:r="http://schemas.openxmlformats.org/officeDocument/2006/relationships" ref="J110" r:id="rId149"/>
    <hyperlink xmlns:r="http://schemas.openxmlformats.org/officeDocument/2006/relationships" ref="J111" r:id="rId150"/>
    <hyperlink xmlns:r="http://schemas.openxmlformats.org/officeDocument/2006/relationships" ref="J112" r:id="rId151"/>
    <hyperlink xmlns:r="http://schemas.openxmlformats.org/officeDocument/2006/relationships" ref="J113" r:id="rId15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Noir</t>
        </is>
      </c>
      <c r="B2" s="20" t="inlineStr">
        <is>
          <t>Tatuaggi</t>
        </is>
      </c>
      <c r="C2" s="20" t="inlineStr">
        <is>
          <t>Periferia</t>
        </is>
      </c>
      <c r="D2" s="20" t="inlineStr">
        <is>
          <t>Ciampino</t>
        </is>
      </c>
      <c r="E2" s="20" t="inlineStr">
        <is>
          <t>Gregna di Sant'Andrea</t>
        </is>
      </c>
      <c r="F2" s="20" t="inlineStr">
        <is>
          <t>Via Giuseppe Verdi 34</t>
        </is>
      </c>
      <c r="G2" s="20" t="inlineStr">
        <is>
          <t>+39 06 97600744</t>
        </is>
      </c>
      <c r="H2" s="21" t="inlineStr">
        <is>
          <t>Chiama</t>
        </is>
      </c>
      <c r="I2" s="20" t="n"/>
      <c r="J2" s="20" t="n"/>
      <c r="K2" s="20" t="inlineStr">
        <is>
          <t>https://www.instagram.com/Inchiostreria.noir</t>
        </is>
      </c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Frigo Romana Sud</t>
        </is>
      </c>
      <c r="B3" s="20" t="inlineStr">
        <is>
          <t>Riparazioni elettroniche</t>
        </is>
      </c>
      <c r="C3" s="20" t="inlineStr">
        <is>
          <t>Periferia</t>
        </is>
      </c>
      <c r="D3" s="20" t="inlineStr">
        <is>
          <t>Ciampino</t>
        </is>
      </c>
      <c r="E3" s="20" t="inlineStr">
        <is>
          <t>Quartiere Cipollaro</t>
        </is>
      </c>
      <c r="F3" s="20" t="inlineStr">
        <is>
          <t>Viale John Fitzgerald Kennedy 15</t>
        </is>
      </c>
      <c r="G3" s="20" t="inlineStr">
        <is>
          <t>+39 06 7911760</t>
        </is>
      </c>
      <c r="H3" s="21" t="inlineStr">
        <is>
          <t>Chiama</t>
        </is>
      </c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Menenti</t>
        </is>
      </c>
      <c r="B4" s="20" t="inlineStr">
        <is>
          <t>Falegname</t>
        </is>
      </c>
      <c r="C4" s="20" t="inlineStr">
        <is>
          <t>Periferia</t>
        </is>
      </c>
      <c r="D4" s="20" t="inlineStr">
        <is>
          <t>Roma</t>
        </is>
      </c>
      <c r="E4" s="20" t="n"/>
      <c r="F4" s="20" t="inlineStr">
        <is>
          <t>Via Monasterace 1</t>
        </is>
      </c>
      <c r="G4" s="20" t="inlineStr">
        <is>
          <t>+39 347 1479263</t>
        </is>
      </c>
      <c r="H4" s="21" t="inlineStr">
        <is>
          <t>Chiama</t>
        </is>
      </c>
      <c r="I4" s="21" t="inlineStr">
        <is>
          <t>Scrivi</t>
        </is>
      </c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>
        <v>0</v>
      </c>
      <c r="Q4" s="22" t="inlineStr">
        <is>
          <t>Chiuso</t>
        </is>
      </c>
      <c r="R4" s="22" t="inlineStr">
        <is>
          <t>Su Google risulta chiuso (verificato 15/10/2026)</t>
        </is>
      </c>
    </row>
    <row r="5" ht="15" customHeight="1" s="15">
      <c r="A5" s="20" t="inlineStr">
        <is>
          <t>Acquedotto padel club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Roma</t>
        </is>
      </c>
      <c r="E5" s="20" t="inlineStr">
        <is>
          <t>Alessandrino</t>
        </is>
      </c>
      <c r="F5" s="20" t="inlineStr">
        <is>
          <t>Via delle Nespole 116</t>
        </is>
      </c>
      <c r="G5" s="20" t="inlineStr">
        <is>
          <t>+39 06 2306479</t>
        </is>
      </c>
      <c r="H5" s="21" t="inlineStr">
        <is>
          <t>Chiama</t>
        </is>
      </c>
      <c r="I5" s="20" t="n"/>
      <c r="J5" s="20" t="inlineStr">
        <is>
          <t>asdsaviopadel@gmail.com</t>
        </is>
      </c>
      <c r="K5" s="20" t="inlineStr">
        <is>
          <t>https://www.facebook.com/saviopadel/</t>
        </is>
      </c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Libreria Risvolti</t>
        </is>
      </c>
      <c r="B6" s="20" t="inlineStr">
        <is>
          <t>Libreria</t>
        </is>
      </c>
      <c r="C6" s="20" t="inlineStr">
        <is>
          <t>Periferia</t>
        </is>
      </c>
      <c r="D6" s="20" t="inlineStr">
        <is>
          <t>Roma</t>
        </is>
      </c>
      <c r="E6" s="20" t="inlineStr">
        <is>
          <t>Appio Claudio</t>
        </is>
      </c>
      <c r="F6" s="20" t="inlineStr">
        <is>
          <t>Via Sestio Calvino 73</t>
        </is>
      </c>
      <c r="G6" s="20" t="inlineStr">
        <is>
          <t>+39 06 89537244</t>
        </is>
      </c>
      <c r="H6" s="21" t="inlineStr">
        <is>
          <t>Chiama</t>
        </is>
      </c>
      <c r="I6" s="20" t="n"/>
      <c r="J6" s="20" t="inlineStr">
        <is>
          <t>info@libreriarisvolti.it</t>
        </is>
      </c>
      <c r="K6" s="20" t="n"/>
      <c r="L6" s="20" t="inlineStr">
        <is>
          <t>Mo 16:00-20:00; Tu-Sa 10:00-20:00</t>
        </is>
      </c>
      <c r="M6" s="20" t="inlineStr">
        <is>
          <t>nessuno trovato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Goffredo Montani</t>
        </is>
      </c>
      <c r="B7" s="20" t="inlineStr">
        <is>
          <t>Calzolaio</t>
        </is>
      </c>
      <c r="C7" s="20" t="inlineStr">
        <is>
          <t>Periferia</t>
        </is>
      </c>
      <c r="D7" s="20" t="inlineStr">
        <is>
          <t>Roma</t>
        </is>
      </c>
      <c r="E7" s="20" t="inlineStr">
        <is>
          <t>Cinecittà</t>
        </is>
      </c>
      <c r="F7" s="20" t="inlineStr">
        <is>
          <t>Via Statilio Ottato 95</t>
        </is>
      </c>
      <c r="G7" s="20" t="inlineStr">
        <is>
          <t>+39 338 7625818</t>
        </is>
      </c>
      <c r="H7" s="21" t="inlineStr">
        <is>
          <t>Chiama</t>
        </is>
      </c>
      <c r="I7" s="21" t="inlineStr">
        <is>
          <t>Scrivi</t>
        </is>
      </c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>
        <v>10</v>
      </c>
      <c r="Q7" s="22" t="inlineStr">
        <is>
          <t>Chiuso</t>
        </is>
      </c>
      <c r="R7" s="22" t="inlineStr">
        <is>
          <t>Su Google risulta chiuso (verificato 15/10/2026)</t>
        </is>
      </c>
    </row>
    <row r="8" ht="15" customHeight="1" s="15">
      <c r="A8" s="20" t="inlineStr">
        <is>
          <t>Miss Music</t>
        </is>
      </c>
      <c r="B8" s="20" t="inlineStr">
        <is>
          <t>Scuola di musica</t>
        </is>
      </c>
      <c r="C8" s="20" t="inlineStr">
        <is>
          <t>Periferia</t>
        </is>
      </c>
      <c r="D8" s="20" t="inlineStr">
        <is>
          <t>Roma</t>
        </is>
      </c>
      <c r="E8" s="20" t="inlineStr">
        <is>
          <t>Cinecittà</t>
        </is>
      </c>
      <c r="F8" s="20" t="inlineStr">
        <is>
          <t>Via Caio Rutilio 20/a</t>
        </is>
      </c>
      <c r="G8" s="20" t="inlineStr">
        <is>
          <t>+39 329 7255650</t>
        </is>
      </c>
      <c r="H8" s="21" t="inlineStr">
        <is>
          <t>Chiama</t>
        </is>
      </c>
      <c r="I8" s="21" t="inlineStr">
        <is>
          <t>Scrivi</t>
        </is>
      </c>
      <c r="J8" s="20" t="n"/>
      <c r="K8" s="20" t="inlineStr">
        <is>
          <t>https://www.facebook.com/missmusicroma</t>
        </is>
      </c>
      <c r="L8" s="20" t="inlineStr">
        <is>
          <t>Mo-Sa 08:00-22:00; PH off</t>
        </is>
      </c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>
        <v>38</v>
      </c>
      <c r="Q8" s="22" t="inlineStr">
        <is>
          <t>Ha già il sito</t>
        </is>
      </c>
      <c r="R8" s="22" t="inlineStr">
        <is>
          <t>Sito su Google: https://www.missmusicroma.it/</t>
        </is>
      </c>
    </row>
    <row r="9" ht="15" customHeight="1" s="15">
      <c r="A9" s="20" t="inlineStr">
        <is>
          <t>Canito</t>
        </is>
      </c>
      <c r="B9" s="20" t="inlineStr">
        <is>
          <t>Animali</t>
        </is>
      </c>
      <c r="C9" s="20" t="inlineStr">
        <is>
          <t>Periferia</t>
        </is>
      </c>
      <c r="D9" s="20" t="inlineStr">
        <is>
          <t>Roma</t>
        </is>
      </c>
      <c r="E9" s="20" t="inlineStr">
        <is>
          <t>Cinecittà Est</t>
        </is>
      </c>
      <c r="F9" s="20" t="inlineStr">
        <is>
          <t>Via Pietro Marchisio 113</t>
        </is>
      </c>
      <c r="G9" s="20" t="inlineStr">
        <is>
          <t>+39 347 4105943</t>
        </is>
      </c>
      <c r="H9" s="21" t="inlineStr">
        <is>
          <t>Chiama</t>
        </is>
      </c>
      <c r="I9" s="21" t="inlineStr">
        <is>
          <t>Scrivi</t>
        </is>
      </c>
      <c r="J9" s="20" t="inlineStr">
        <is>
          <t>canitotoeletta@gmail.com</t>
        </is>
      </c>
      <c r="K9" s="20" t="inlineStr">
        <is>
          <t>https://www.facebook.com/canitotoelettaroma @canitotoeletta</t>
        </is>
      </c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>
        <v>146</v>
      </c>
      <c r="Q9" s="22" t="inlineStr">
        <is>
          <t>Ha già il sito</t>
        </is>
      </c>
      <c r="R9" s="22" t="inlineStr">
        <is>
          <t>Sito su Google: https://canitotoeletta.com/</t>
        </is>
      </c>
    </row>
    <row r="10" ht="15" customHeight="1" s="15">
      <c r="A10" s="20" t="inlineStr">
        <is>
          <t>Lava e Cuce</t>
        </is>
      </c>
      <c r="B10" s="20" t="inlineStr">
        <is>
          <t>Lavanderia</t>
        </is>
      </c>
      <c r="C10" s="20" t="inlineStr">
        <is>
          <t>Periferia</t>
        </is>
      </c>
      <c r="D10" s="20" t="inlineStr">
        <is>
          <t>Roma</t>
        </is>
      </c>
      <c r="E10" s="20" t="inlineStr">
        <is>
          <t>Fonte Laurentina</t>
        </is>
      </c>
      <c r="F10" s="20" t="inlineStr">
        <is>
          <t>Via Laurentina 865</t>
        </is>
      </c>
      <c r="G10" s="20" t="inlineStr">
        <is>
          <t>+39 06 90236785</t>
        </is>
      </c>
      <c r="H10" s="21" t="inlineStr">
        <is>
          <t>Chiama</t>
        </is>
      </c>
      <c r="I10" s="20" t="n"/>
      <c r="J10" s="20" t="inlineStr">
        <is>
          <t>edalclean.srls@libero.it</t>
        </is>
      </c>
      <c r="K10" s="20" t="n"/>
      <c r="L10" s="20" t="inlineStr">
        <is>
          <t>Mo-Su 10:00-21:00</t>
        </is>
      </c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Walla Walla MusicFactory</t>
        </is>
      </c>
      <c r="B11" s="20" t="inlineStr">
        <is>
          <t>Studio (registrazione/arte)</t>
        </is>
      </c>
      <c r="C11" s="20" t="inlineStr">
        <is>
          <t>Periferia</t>
        </is>
      </c>
      <c r="D11" s="20" t="inlineStr">
        <is>
          <t>Roma</t>
        </is>
      </c>
      <c r="E11" s="20" t="inlineStr">
        <is>
          <t>Fonte Meravigliosa</t>
        </is>
      </c>
      <c r="F11" s="20" t="inlineStr">
        <is>
          <t>Via Elio Lampridio Cerva 240/e</t>
        </is>
      </c>
      <c r="G11" s="20" t="inlineStr">
        <is>
          <t>+39 340 1922270</t>
        </is>
      </c>
      <c r="H11" s="21" t="inlineStr">
        <is>
          <t>Chiama</t>
        </is>
      </c>
      <c r="I11" s="21" t="inlineStr">
        <is>
          <t>Scrivi</t>
        </is>
      </c>
      <c r="J11" s="20" t="n"/>
      <c r="K11" s="20" t="inlineStr">
        <is>
          <t>https://www.instagram.com/wallawallamusicfactory/</t>
        </is>
      </c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>
        <v>108</v>
      </c>
      <c r="Q11" s="22" t="inlineStr">
        <is>
          <t>Da contattare</t>
        </is>
      </c>
      <c r="R11" s="22" t="inlineStr">
        <is>
          <t>Google: 108 recensioni, voto 4.5, nessun sito (verificato 15/10/2026)</t>
        </is>
      </c>
    </row>
    <row r="12" ht="15" customHeight="1" s="15">
      <c r="A12" s="20" t="inlineStr">
        <is>
          <t>Dentista dott. Petrucci Alessio</t>
        </is>
      </c>
      <c r="B12" s="20" t="inlineStr">
        <is>
          <t>Dentista</t>
        </is>
      </c>
      <c r="C12" s="20" t="inlineStr">
        <is>
          <t>Periferia</t>
        </is>
      </c>
      <c r="D12" s="20" t="inlineStr">
        <is>
          <t>Roma</t>
        </is>
      </c>
      <c r="E12" s="20" t="inlineStr">
        <is>
          <t>Gregna di Sant'Andrea</t>
        </is>
      </c>
      <c r="F12" s="20" t="inlineStr">
        <is>
          <t>Via del Casale Agostinelli 72</t>
        </is>
      </c>
      <c r="G12" s="20" t="inlineStr">
        <is>
          <t>+39 35 1907 3364</t>
        </is>
      </c>
      <c r="H12" s="21" t="inlineStr">
        <is>
          <t>Chiama</t>
        </is>
      </c>
      <c r="I12" s="21" t="inlineStr">
        <is>
          <t>Scrivi</t>
        </is>
      </c>
      <c r="J12" s="20" t="inlineStr">
        <is>
          <t>alessio.petrucci.14@gmail.com</t>
        </is>
      </c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>
        <v>0</v>
      </c>
      <c r="Q12" s="22" t="inlineStr">
        <is>
          <t>Da contattare</t>
        </is>
      </c>
      <c r="R12" s="22" t="inlineStr">
        <is>
          <t>Google: 0 recensioni, voto None, nessun sito (verificato 15/10/2026)</t>
        </is>
      </c>
    </row>
    <row r="13" ht="15" customHeight="1" s="15">
      <c r="A13" s="20" t="inlineStr">
        <is>
          <t>Barcaccia</t>
        </is>
      </c>
      <c r="B13" s="20" t="inlineStr">
        <is>
          <t>Illuminazione</t>
        </is>
      </c>
      <c r="C13" s="20" t="inlineStr">
        <is>
          <t>Periferia</t>
        </is>
      </c>
      <c r="D13" s="20" t="inlineStr">
        <is>
          <t>Roma</t>
        </is>
      </c>
      <c r="E13" s="20" t="inlineStr">
        <is>
          <t>Gregna di Sant'Andrea</t>
        </is>
      </c>
      <c r="F13" s="20" t="inlineStr">
        <is>
          <t>Circonvallazione Orientale</t>
        </is>
      </c>
      <c r="G13" s="20" t="inlineStr">
        <is>
          <t>+39 06 7230437</t>
        </is>
      </c>
      <c r="H13" s="21" t="inlineStr">
        <is>
          <t>Chiama</t>
        </is>
      </c>
      <c r="I13" s="20" t="n"/>
      <c r="J13" s="20" t="n"/>
      <c r="K13" s="20" t="inlineStr">
        <is>
          <t>https://www.facebook.com/barcaccia.it/</t>
        </is>
      </c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Doc Roma</t>
        </is>
      </c>
      <c r="B14" s="20" t="inlineStr">
        <is>
          <t>Birrificio</t>
        </is>
      </c>
      <c r="C14" s="20" t="inlineStr">
        <is>
          <t>Periferia</t>
        </is>
      </c>
      <c r="D14" s="20" t="inlineStr">
        <is>
          <t>Roma</t>
        </is>
      </c>
      <c r="E14" s="20" t="inlineStr">
        <is>
          <t>La Rustica</t>
        </is>
      </c>
      <c r="F14" s="20" t="inlineStr">
        <is>
          <t>Via Melibeo</t>
        </is>
      </c>
      <c r="G14" s="20" t="inlineStr">
        <is>
          <t>+39 06 22799763</t>
        </is>
      </c>
      <c r="H14" s="21" t="inlineStr">
        <is>
          <t>Chiama</t>
        </is>
      </c>
      <c r="I14" s="20" t="n"/>
      <c r="J14" s="20" t="n"/>
      <c r="K14" s="20" t="n"/>
      <c r="L14" s="20" t="n"/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ZYP</t>
        </is>
      </c>
      <c r="B15" s="20" t="inlineStr">
        <is>
          <t>Sarto</t>
        </is>
      </c>
      <c r="C15" s="20" t="inlineStr">
        <is>
          <t>Periferia</t>
        </is>
      </c>
      <c r="D15" s="20" t="inlineStr">
        <is>
          <t>Roma</t>
        </is>
      </c>
      <c r="E15" s="20" t="inlineStr">
        <is>
          <t>Lamaro</t>
        </is>
      </c>
      <c r="F15" s="20" t="inlineStr">
        <is>
          <t>Via Filomusi Guelfi 65</t>
        </is>
      </c>
      <c r="G15" s="20" t="inlineStr">
        <is>
          <t>+39 06 88797993</t>
        </is>
      </c>
      <c r="H15" s="21" t="inlineStr">
        <is>
          <t>Chiama</t>
        </is>
      </c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Tennis Club Le Molette</t>
        </is>
      </c>
      <c r="B16" s="20" t="inlineStr">
        <is>
          <t>Centro sportivo</t>
        </is>
      </c>
      <c r="C16" s="20" t="inlineStr">
        <is>
          <t>Periferia</t>
        </is>
      </c>
      <c r="D16" s="20" t="inlineStr">
        <is>
          <t>Roma</t>
        </is>
      </c>
      <c r="E16" s="20" t="inlineStr">
        <is>
          <t>Olgiata ingresso SUD</t>
        </is>
      </c>
      <c r="F16" s="20" t="inlineStr">
        <is>
          <t>Via del Casale di San Nicola 37</t>
        </is>
      </c>
      <c r="G16" s="20" t="inlineStr">
        <is>
          <t>+390630890011</t>
        </is>
      </c>
      <c r="H16" s="21" t="inlineStr">
        <is>
          <t>Chiama</t>
        </is>
      </c>
      <c r="I16" s="20" t="n"/>
      <c r="J16" s="20" t="n"/>
      <c r="K16" s="20" t="inlineStr">
        <is>
          <t>https://it-it.facebook.com/TCLEMOLETTE/</t>
        </is>
      </c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Video Steven</t>
        </is>
      </c>
      <c r="B17" s="20" t="inlineStr">
        <is>
          <t>Laboratorio foto</t>
        </is>
      </c>
      <c r="C17" s="20" t="inlineStr">
        <is>
          <t>Periferia</t>
        </is>
      </c>
      <c r="D17" s="20" t="inlineStr">
        <is>
          <t>Roma</t>
        </is>
      </c>
      <c r="E17" s="20" t="inlineStr">
        <is>
          <t>Ponte di Nona</t>
        </is>
      </c>
      <c r="F17" s="20" t="inlineStr">
        <is>
          <t>Via Mattè Trucco 164</t>
        </is>
      </c>
      <c r="G17" s="20" t="inlineStr">
        <is>
          <t>+39 06 2218 1117</t>
        </is>
      </c>
      <c r="H17" s="21" t="inlineStr">
        <is>
          <t>Chiama</t>
        </is>
      </c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Ago, filo e fantasia</t>
        </is>
      </c>
      <c r="B18" s="20" t="inlineStr">
        <is>
          <t>Sarta</t>
        </is>
      </c>
      <c r="C18" s="20" t="inlineStr">
        <is>
          <t>Periferia</t>
        </is>
      </c>
      <c r="D18" s="20" t="inlineStr">
        <is>
          <t>Roma</t>
        </is>
      </c>
      <c r="E18" s="20" t="inlineStr">
        <is>
          <t>Ponte di Nona</t>
        </is>
      </c>
      <c r="F18" s="20" t="inlineStr">
        <is>
          <t>Via Raoul Chiodelli 28</t>
        </is>
      </c>
      <c r="G18" s="20" t="inlineStr">
        <is>
          <t>+39 388 121 6233</t>
        </is>
      </c>
      <c r="H18" s="21" t="inlineStr">
        <is>
          <t>Chiama</t>
        </is>
      </c>
      <c r="I18" s="21" t="inlineStr">
        <is>
          <t>Scrivi</t>
        </is>
      </c>
      <c r="J18" s="20" t="n"/>
      <c r="K18" s="20" t="n"/>
      <c r="L18" s="20" t="inlineStr">
        <is>
          <t>Mo-Sa 09:30-13:00, Mo-Fr 16:00-19:30; Su,PH off</t>
        </is>
      </c>
      <c r="M18" s="20" t="inlineStr">
        <is>
          <t>nessuno trovato</t>
        </is>
      </c>
      <c r="N18" s="21" t="inlineStr">
        <is>
          <t>Apri</t>
        </is>
      </c>
      <c r="O18" s="21" t="inlineStr">
        <is>
          <t>Apri</t>
        </is>
      </c>
      <c r="P18" s="22" t="n">
        <v>58</v>
      </c>
      <c r="Q18" s="22" t="inlineStr">
        <is>
          <t>Da contattare</t>
        </is>
      </c>
      <c r="R18" s="22" t="inlineStr">
        <is>
          <t>Google: 58 recensioni, voto 4.7, nessun sito (verificato 15/10/2026)</t>
        </is>
      </c>
    </row>
    <row r="19" ht="15" customHeight="1" s="15">
      <c r="A19" s="20" t="inlineStr">
        <is>
          <t>Torneria Meccanica Berenini</t>
        </is>
      </c>
      <c r="B19" s="20" t="inlineStr">
        <is>
          <t>Tornitore</t>
        </is>
      </c>
      <c r="C19" s="20" t="inlineStr">
        <is>
          <t>Periferia</t>
        </is>
      </c>
      <c r="D19" s="20" t="inlineStr">
        <is>
          <t>Roma</t>
        </is>
      </c>
      <c r="E19" s="20" t="inlineStr">
        <is>
          <t>Romanina</t>
        </is>
      </c>
      <c r="F19" s="20" t="inlineStr">
        <is>
          <t>Via Raffaele Garofalo 156</t>
        </is>
      </c>
      <c r="G19" s="20" t="inlineStr">
        <is>
          <t>+39 06 7234142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Carrozzeria FG</t>
        </is>
      </c>
      <c r="B20" s="20" t="inlineStr">
        <is>
          <t>Autofficina</t>
        </is>
      </c>
      <c r="C20" s="20" t="inlineStr">
        <is>
          <t>Periferia</t>
        </is>
      </c>
      <c r="D20" s="20" t="inlineStr">
        <is>
          <t>Roma</t>
        </is>
      </c>
      <c r="E20" s="20" t="inlineStr">
        <is>
          <t>Selva Candida</t>
        </is>
      </c>
      <c r="F20" s="20" t="inlineStr">
        <is>
          <t>Via Garlasco 116</t>
        </is>
      </c>
      <c r="G20" s="20" t="inlineStr">
        <is>
          <t>+39 06 31051600</t>
        </is>
      </c>
      <c r="H20" s="21" t="inlineStr">
        <is>
          <t>Chiama</t>
        </is>
      </c>
      <c r="I20" s="20" t="n"/>
      <c r="J20" s="20" t="inlineStr">
        <is>
          <t>carrozzeriafgsrl@gmail.com</t>
        </is>
      </c>
      <c r="K20" s="20" t="inlineStr">
        <is>
          <t>https://www.facebook.com/CarrozzeriaFG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Pony Club</t>
        </is>
      </c>
      <c r="B21" s="20" t="inlineStr">
        <is>
          <t>Centro sportivo</t>
        </is>
      </c>
      <c r="C21" s="20" t="inlineStr">
        <is>
          <t>Periferia</t>
        </is>
      </c>
      <c r="D21" s="20" t="inlineStr">
        <is>
          <t>Roma</t>
        </is>
      </c>
      <c r="E21" s="20" t="inlineStr">
        <is>
          <t>Selva Nera</t>
        </is>
      </c>
      <c r="F21" s="20" t="inlineStr">
        <is>
          <t>Via Guglielmo Girardi 250</t>
        </is>
      </c>
      <c r="G21" s="20" t="inlineStr">
        <is>
          <t>+39 338 2117183</t>
        </is>
      </c>
      <c r="H21" s="21" t="inlineStr">
        <is>
          <t>Chiama</t>
        </is>
      </c>
      <c r="I21" s="21" t="inlineStr">
        <is>
          <t>Scrivi</t>
        </is>
      </c>
      <c r="J21" s="20" t="n"/>
      <c r="K21" s="20" t="inlineStr">
        <is>
          <t>https://www.facebook.com/assoponyclub/</t>
        </is>
      </c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>
        <v>166</v>
      </c>
      <c r="Q21" s="22" t="inlineStr">
        <is>
          <t>Ha già il sito</t>
        </is>
      </c>
      <c r="R21" s="22" t="inlineStr">
        <is>
          <t>Sito su Google: http://www.playselvacandida.it/, https://assoponyclub.wixsite.com/asso-pony-club/projects-7</t>
        </is>
      </c>
    </row>
    <row r="22" ht="15" customHeight="1" s="15">
      <c r="A22" s="20" t="inlineStr">
        <is>
          <t>Flexo Roma Snc</t>
        </is>
      </c>
      <c r="B22" s="20" t="inlineStr">
        <is>
          <t>Copisteria</t>
        </is>
      </c>
      <c r="C22" s="20" t="inlineStr">
        <is>
          <t>Periferia</t>
        </is>
      </c>
      <c r="D22" s="20" t="inlineStr">
        <is>
          <t>Roma</t>
        </is>
      </c>
      <c r="E22" s="20" t="inlineStr">
        <is>
          <t>Spallette</t>
        </is>
      </c>
      <c r="F22" s="20" t="inlineStr">
        <is>
          <t>Via Portuense 1246</t>
        </is>
      </c>
      <c r="G22" s="20" t="inlineStr">
        <is>
          <t>+39 06 614 4228</t>
        </is>
      </c>
      <c r="H22" s="21" t="inlineStr">
        <is>
          <t>Chiama</t>
        </is>
      </c>
      <c r="I22" s="20" t="n"/>
      <c r="J22" s="20" t="inlineStr">
        <is>
          <t>flexoroma@libero.it</t>
        </is>
      </c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Sporting Club Panda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Roma</t>
        </is>
      </c>
      <c r="E23" s="20" t="inlineStr">
        <is>
          <t>Torraccia di San Basilio</t>
        </is>
      </c>
      <c r="F23" s="20" t="inlineStr">
        <is>
          <t>Via Nomentana 1070</t>
        </is>
      </c>
      <c r="G23" s="20" t="inlineStr">
        <is>
          <t>+39068274201</t>
        </is>
      </c>
      <c r="H23" s="21" t="inlineStr">
        <is>
          <t>Chiama</t>
        </is>
      </c>
      <c r="I23" s="20" t="n"/>
      <c r="J23" s="20" t="inlineStr">
        <is>
          <t>info@sportingclubpanda.it</t>
        </is>
      </c>
      <c r="K23" s="20" t="n"/>
      <c r="L23" s="20" t="inlineStr">
        <is>
          <t>Mo-Su 07:30-23:00</t>
        </is>
      </c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Fascino a 4 zampe</t>
        </is>
      </c>
      <c r="B24" s="20" t="inlineStr">
        <is>
          <t>Animali</t>
        </is>
      </c>
      <c r="C24" s="20" t="inlineStr">
        <is>
          <t>Periferia</t>
        </is>
      </c>
      <c r="D24" s="20" t="inlineStr">
        <is>
          <t>Roma</t>
        </is>
      </c>
      <c r="E24" s="20" t="inlineStr">
        <is>
          <t>Torre Maura</t>
        </is>
      </c>
      <c r="F24" s="20" t="inlineStr">
        <is>
          <t>Via dell'Aquila Reale 31/d</t>
        </is>
      </c>
      <c r="G24" s="20" t="inlineStr">
        <is>
          <t>+39 06 64006381</t>
        </is>
      </c>
      <c r="H24" s="21" t="inlineStr">
        <is>
          <t>Chiama</t>
        </is>
      </c>
      <c r="I24" s="20" t="n"/>
      <c r="J24" s="20" t="inlineStr">
        <is>
          <t>fascinoa4zampe@live.it</t>
        </is>
      </c>
      <c r="K24" s="20" t="n"/>
      <c r="L24" s="20" t="inlineStr">
        <is>
          <t>Mo 09:30-13:30; Tu-Sa 09:30-18:30</t>
        </is>
      </c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Studio Consulenza Polo 360</t>
        </is>
      </c>
      <c r="B25" s="20" t="inlineStr">
        <is>
          <t>Avvocato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Torre Spaccata</t>
        </is>
      </c>
      <c r="F25" s="20" t="inlineStr">
        <is>
          <t>Via Giuseppe Partini 29</t>
        </is>
      </c>
      <c r="G25" s="20" t="inlineStr">
        <is>
          <t>+39 06 8993 8132</t>
        </is>
      </c>
      <c r="H25" s="21" t="inlineStr">
        <is>
          <t>Chiama</t>
        </is>
      </c>
      <c r="I25" s="20" t="n"/>
      <c r="J25" s="20" t="inlineStr">
        <is>
          <t>studioconsulenza.lfd@gmail.com</t>
        </is>
      </c>
      <c r="K25" s="20" t="n"/>
      <c r="L25" s="20" t="inlineStr">
        <is>
          <t>Mo-Fr 09:30-13:00,14:30-18:00</t>
        </is>
      </c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Studio Legale Cicione Erik</t>
        </is>
      </c>
      <c r="B26" s="20" t="inlineStr">
        <is>
          <t>Avvocato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Tre Pini</t>
        </is>
      </c>
      <c r="F26" s="20" t="inlineStr">
        <is>
          <t>Via Luigi Piccinato 4</t>
        </is>
      </c>
      <c r="G26" s="20" t="inlineStr">
        <is>
          <t>+39 3475133243</t>
        </is>
      </c>
      <c r="H26" s="21" t="inlineStr">
        <is>
          <t>Chiama</t>
        </is>
      </c>
      <c r="I26" s="21" t="inlineStr">
        <is>
          <t>Scrivi</t>
        </is>
      </c>
      <c r="J26" s="20" t="inlineStr">
        <is>
          <t>studiolegalecicione@gmail.com</t>
        </is>
      </c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>
        <v>32</v>
      </c>
      <c r="Q26" s="22" t="inlineStr">
        <is>
          <t>Da contattare</t>
        </is>
      </c>
      <c r="R26" s="22" t="inlineStr">
        <is>
          <t>Google: 32 recensioni, voto 4.9, nessun sito (verificato 15/10/2026)</t>
        </is>
      </c>
    </row>
    <row r="27" ht="15" customHeight="1" s="15">
      <c r="A27" s="20" t="inlineStr">
        <is>
          <t>A.S.D. Borussia</t>
        </is>
      </c>
      <c r="B27" s="20" t="inlineStr">
        <is>
          <t>Centro sportivo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Villaggio Breda</t>
        </is>
      </c>
      <c r="F27" s="20" t="inlineStr">
        <is>
          <t>Via di Grotte Celoni 85</t>
        </is>
      </c>
      <c r="G27" s="20" t="inlineStr">
        <is>
          <t>+39 06 2050921</t>
        </is>
      </c>
      <c r="H27" s="21" t="inlineStr">
        <is>
          <t>Chiama</t>
        </is>
      </c>
      <c r="I27" s="20" t="n"/>
      <c r="J27" s="20" t="n"/>
      <c r="K27" s="20" t="inlineStr">
        <is>
          <t>https://www.facebook.com/people/ASD-Borussia/100036964493402/</t>
        </is>
      </c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Forno Gieri</t>
        </is>
      </c>
      <c r="B28" s="20" t="inlineStr">
        <is>
          <t>Panificio</t>
        </is>
      </c>
      <c r="C28" s="20" t="inlineStr">
        <is>
          <t>Centro</t>
        </is>
      </c>
      <c r="D28" s="20" t="inlineStr">
        <is>
          <t>Roma</t>
        </is>
      </c>
      <c r="E28" s="20" t="inlineStr">
        <is>
          <t>Città giudiziaria</t>
        </is>
      </c>
      <c r="F28" s="20" t="inlineStr">
        <is>
          <t>Via Emilio Faà di Bruno 1</t>
        </is>
      </c>
      <c r="G28" s="20" t="inlineStr">
        <is>
          <t>+39 06 372 8036</t>
        </is>
      </c>
      <c r="H28" s="21" t="inlineStr">
        <is>
          <t>Chiama</t>
        </is>
      </c>
      <c r="I28" s="20" t="n"/>
      <c r="J28" s="20" t="inlineStr">
        <is>
          <t>fornoalimentarigieri@yahoo.it</t>
        </is>
      </c>
      <c r="K28" s="20" t="inlineStr">
        <is>
          <t>https://it-it.facebook.com/fornoalimentarigieri/</t>
        </is>
      </c>
      <c r="L28" s="20" t="inlineStr">
        <is>
          <t>Mo-Fr 07:30-14:00,16:30-20:00; Sa 07:30-14:00; Su closed</t>
        </is>
      </c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Forno Feliziani</t>
        </is>
      </c>
      <c r="B29" s="20" t="inlineStr">
        <is>
          <t>Panificio</t>
        </is>
      </c>
      <c r="C29" s="20" t="inlineStr">
        <is>
          <t>Centro</t>
        </is>
      </c>
      <c r="D29" s="20" t="inlineStr">
        <is>
          <t>Roma</t>
        </is>
      </c>
      <c r="E29" s="20" t="inlineStr">
        <is>
          <t>Città giudiziaria</t>
        </is>
      </c>
      <c r="F29" s="20" t="inlineStr">
        <is>
          <t>Via Candia 61/63</t>
        </is>
      </c>
      <c r="G29" s="20" t="inlineStr">
        <is>
          <t>+39 06 3973 7362</t>
        </is>
      </c>
      <c r="H29" s="21" t="inlineStr">
        <is>
          <t>Chiama</t>
        </is>
      </c>
      <c r="I29" s="20" t="n"/>
      <c r="J29" s="20" t="n"/>
      <c r="K29" s="20" t="inlineStr">
        <is>
          <t>https://www.facebook.com/people/Forno-Feliziani/100063796350583/</t>
        </is>
      </c>
      <c r="L29" s="20" t="inlineStr">
        <is>
          <t>Mo, Sa 08:00-20:15; Tu 08:00-17:00; We, Fr 08:00-17:15; Th; Su off</t>
        </is>
      </c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Dr. Cristina De Feo</t>
        </is>
      </c>
      <c r="B30" s="20" t="inlineStr">
        <is>
          <t>Dentista</t>
        </is>
      </c>
      <c r="C30" s="20" t="inlineStr">
        <is>
          <t>Centro</t>
        </is>
      </c>
      <c r="D30" s="20" t="inlineStr">
        <is>
          <t>Roma</t>
        </is>
      </c>
      <c r="E30" s="20" t="inlineStr">
        <is>
          <t>Garbatella</t>
        </is>
      </c>
      <c r="F30" s="20" t="inlineStr">
        <is>
          <t>Via Prospero Alpino 76</t>
        </is>
      </c>
      <c r="G30" s="20" t="inlineStr">
        <is>
          <t>+39 06 5757133</t>
        </is>
      </c>
      <c r="H30" s="21" t="inlineStr">
        <is>
          <t>Chiama</t>
        </is>
      </c>
      <c r="I30" s="20" t="n"/>
      <c r="J30" s="20" t="inlineStr">
        <is>
          <t>mailto:studio.cristinadefeo@gmail.com</t>
        </is>
      </c>
      <c r="K30" s="20" t="n"/>
      <c r="L30" s="20" t="n"/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Lloder</t>
        </is>
      </c>
      <c r="B31" s="20" t="inlineStr">
        <is>
          <t>Pasticceria</t>
        </is>
      </c>
      <c r="C31" s="20" t="inlineStr">
        <is>
          <t>Centro</t>
        </is>
      </c>
      <c r="D31" s="20" t="inlineStr">
        <is>
          <t>Roma</t>
        </is>
      </c>
      <c r="E31" s="20" t="inlineStr">
        <is>
          <t>Garbatella</t>
        </is>
      </c>
      <c r="F31" s="20" t="inlineStr">
        <is>
          <t>Via Girolamo Benzoni 15</t>
        </is>
      </c>
      <c r="G31" s="20" t="inlineStr">
        <is>
          <t>+390645437267</t>
        </is>
      </c>
      <c r="H31" s="21" t="inlineStr">
        <is>
          <t>Chiama</t>
        </is>
      </c>
      <c r="I31" s="20" t="n"/>
      <c r="J31" s="20" t="n"/>
      <c r="K31" s="20" t="inlineStr">
        <is>
          <t>https://www.facebook.com/LLODERpasticceriacaffe/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Autoscuola Monteverde</t>
        </is>
      </c>
      <c r="B32" s="20" t="inlineStr">
        <is>
          <t>Autoscuola</t>
        </is>
      </c>
      <c r="C32" s="20" t="inlineStr">
        <is>
          <t>Centro</t>
        </is>
      </c>
      <c r="D32" s="20" t="inlineStr">
        <is>
          <t>Roma</t>
        </is>
      </c>
      <c r="E32" s="20" t="inlineStr">
        <is>
          <t>Monteverde</t>
        </is>
      </c>
      <c r="F32" s="20" t="inlineStr">
        <is>
          <t>Via Fonteiana 21</t>
        </is>
      </c>
      <c r="G32" s="20" t="inlineStr">
        <is>
          <t>+39 06 5830 1579</t>
        </is>
      </c>
      <c r="H32" s="21" t="inlineStr">
        <is>
          <t>Chiama</t>
        </is>
      </c>
      <c r="I32" s="20" t="n"/>
      <c r="J32" s="20" t="inlineStr">
        <is>
          <t>autoscuolamonteverde@tiscali.it</t>
        </is>
      </c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Stamperia Artigiana</t>
        </is>
      </c>
      <c r="B33" s="20" t="inlineStr">
        <is>
          <t>Copisteria</t>
        </is>
      </c>
      <c r="C33" s="20" t="inlineStr">
        <is>
          <t>Centro</t>
        </is>
      </c>
      <c r="D33" s="20" t="inlineStr">
        <is>
          <t>Roma</t>
        </is>
      </c>
      <c r="E33" s="20" t="inlineStr">
        <is>
          <t>Prati</t>
        </is>
      </c>
      <c r="F33" s="20" t="inlineStr">
        <is>
          <t>Via Catone 31</t>
        </is>
      </c>
      <c r="G33" s="20" t="inlineStr">
        <is>
          <t>+39 06 39745718</t>
        </is>
      </c>
      <c r="H33" s="21" t="inlineStr">
        <is>
          <t>Chiama</t>
        </is>
      </c>
      <c r="I33" s="20" t="n"/>
      <c r="J33" s="20" t="inlineStr">
        <is>
          <t>rita.acquafresca@virgilio.it</t>
        </is>
      </c>
      <c r="K33" s="20" t="n"/>
      <c r="L33" s="20" t="inlineStr">
        <is>
          <t>Mo-Fr 09:00-13:00,16:00-19:00</t>
        </is>
      </c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Fotografia Biagio Sardelli</t>
        </is>
      </c>
      <c r="B34" s="20" t="inlineStr">
        <is>
          <t>Fotografo</t>
        </is>
      </c>
      <c r="C34" s="20" t="inlineStr">
        <is>
          <t>Centro</t>
        </is>
      </c>
      <c r="D34" s="20" t="inlineStr">
        <is>
          <t>Roma</t>
        </is>
      </c>
      <c r="E34" s="20" t="inlineStr">
        <is>
          <t>Prati</t>
        </is>
      </c>
      <c r="F34" s="20" t="inlineStr">
        <is>
          <t>Corso Vittorio Emanuele II 309</t>
        </is>
      </c>
      <c r="G34" s="20" t="inlineStr">
        <is>
          <t>+39 06 687 9720</t>
        </is>
      </c>
      <c r="H34" s="21" t="inlineStr">
        <is>
          <t>Chiama</t>
        </is>
      </c>
      <c r="I34" s="20" t="n"/>
      <c r="J34" s="20" t="n"/>
      <c r="K34" s="20" t="n"/>
      <c r="L34" s="20" t="n"/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Coltelleria Artigianale Zoppo</t>
        </is>
      </c>
      <c r="B35" s="20" t="inlineStr">
        <is>
          <t>Artigianato</t>
        </is>
      </c>
      <c r="C35" s="20" t="inlineStr">
        <is>
          <t>Centro</t>
        </is>
      </c>
      <c r="D35" s="20" t="inlineStr">
        <is>
          <t>Roma</t>
        </is>
      </c>
      <c r="E35" s="20" t="inlineStr">
        <is>
          <t>San Giovanni</t>
        </is>
      </c>
      <c r="F35" s="20" t="inlineStr">
        <is>
          <t>Via Merulana 66</t>
        </is>
      </c>
      <c r="G35" s="20" t="inlineStr">
        <is>
          <t>+39 06 70453473</t>
        </is>
      </c>
      <c r="H35" s="21" t="inlineStr">
        <is>
          <t>Chiama</t>
        </is>
      </c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Interno Otto</t>
        </is>
      </c>
      <c r="B36" s="20" t="inlineStr">
        <is>
          <t>Casa vacanze</t>
        </is>
      </c>
      <c r="C36" s="20" t="inlineStr">
        <is>
          <t>Centro</t>
        </is>
      </c>
      <c r="D36" s="20" t="inlineStr">
        <is>
          <t>Roma</t>
        </is>
      </c>
      <c r="E36" s="20" t="inlineStr">
        <is>
          <t>San Giovanni</t>
        </is>
      </c>
      <c r="F36" s="20" t="inlineStr">
        <is>
          <t>Via Cuma 13</t>
        </is>
      </c>
      <c r="G36" s="20" t="inlineStr">
        <is>
          <t>+39 377 542 5748</t>
        </is>
      </c>
      <c r="H36" s="21" t="inlineStr">
        <is>
          <t>Chiama</t>
        </is>
      </c>
      <c r="I36" s="21" t="inlineStr">
        <is>
          <t>Scrivi</t>
        </is>
      </c>
      <c r="J36" s="20" t="inlineStr">
        <is>
          <t>internootto@lachiavediromabb.it</t>
        </is>
      </c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>
        <v>0</v>
      </c>
      <c r="Q36" s="22" t="inlineStr">
        <is>
          <t>Da contattare</t>
        </is>
      </c>
      <c r="R36" s="22" t="inlineStr">
        <is>
          <t>Google: 0 recensioni, voto None, nessun sito (verificato 15/10/2026)</t>
        </is>
      </c>
    </row>
    <row r="37" ht="15" customHeight="1" s="15">
      <c r="A37" s="20" t="inlineStr">
        <is>
          <t>Falegnameria Thomas PELLE</t>
        </is>
      </c>
      <c r="B37" s="20" t="inlineStr">
        <is>
          <t>Ebanista</t>
        </is>
      </c>
      <c r="C37" s="20" t="inlineStr">
        <is>
          <t>Centro</t>
        </is>
      </c>
      <c r="D37" s="20" t="inlineStr">
        <is>
          <t>Roma</t>
        </is>
      </c>
      <c r="E37" s="20" t="inlineStr">
        <is>
          <t>San Giovanni</t>
        </is>
      </c>
      <c r="F37" s="20" t="inlineStr">
        <is>
          <t>Via dell'Amba Aradam 31</t>
        </is>
      </c>
      <c r="G37" s="20" t="inlineStr">
        <is>
          <t>+393716621346</t>
        </is>
      </c>
      <c r="H37" s="21" t="inlineStr">
        <is>
          <t>Chiama</t>
        </is>
      </c>
      <c r="I37" s="21" t="inlineStr">
        <is>
          <t>Scrivi</t>
        </is>
      </c>
      <c r="J37" s="20" t="n"/>
      <c r="K37" s="20" t="n"/>
      <c r="L37" s="20" t="inlineStr">
        <is>
          <t>Mo-Fr 09:00-13:00, 14:00-17:30</t>
        </is>
      </c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>
        <v>0</v>
      </c>
      <c r="Q37" s="22" t="inlineStr">
        <is>
          <t>Chiuso</t>
        </is>
      </c>
      <c r="R37" s="22" t="inlineStr">
        <is>
          <t>Su Google risulta chiuso (verificato 15/10/2026)</t>
        </is>
      </c>
    </row>
    <row r="38" ht="15" customHeight="1" s="15">
      <c r="A38" s="20" t="inlineStr">
        <is>
          <t>La Fenice</t>
        </is>
      </c>
      <c r="B38" s="20" t="inlineStr">
        <is>
          <t>Libreria</t>
        </is>
      </c>
      <c r="C38" s="20" t="inlineStr">
        <is>
          <t>Centro</t>
        </is>
      </c>
      <c r="D38" s="20" t="inlineStr">
        <is>
          <t>Roma</t>
        </is>
      </c>
      <c r="E38" s="20" t="inlineStr">
        <is>
          <t>San Giovanni</t>
        </is>
      </c>
      <c r="F38" s="20" t="inlineStr">
        <is>
          <t>Via Merulana 80</t>
        </is>
      </c>
      <c r="G38" s="20" t="inlineStr">
        <is>
          <t>+39 06 647 64 727</t>
        </is>
      </c>
      <c r="H38" s="21" t="inlineStr">
        <is>
          <t>Chiama</t>
        </is>
      </c>
      <c r="I38" s="20" t="n"/>
      <c r="J38" s="20" t="inlineStr">
        <is>
          <t>lafenice.libreria@libero.it</t>
        </is>
      </c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Just Chilling Suite</t>
        </is>
      </c>
      <c r="B39" s="20" t="inlineStr">
        <is>
          <t>B&amp;B/affittacamere</t>
        </is>
      </c>
      <c r="C39" s="20" t="inlineStr">
        <is>
          <t>Centro</t>
        </is>
      </c>
      <c r="D39" s="20" t="inlineStr">
        <is>
          <t>Roma</t>
        </is>
      </c>
      <c r="E39" s="20" t="inlineStr">
        <is>
          <t>San Lorenzo</t>
        </is>
      </c>
      <c r="F39" s="20" t="inlineStr">
        <is>
          <t>Largo Brancaccio 83</t>
        </is>
      </c>
      <c r="G39" s="20" t="inlineStr">
        <is>
          <t>+39 329 0607219</t>
        </is>
      </c>
      <c r="H39" s="21" t="inlineStr">
        <is>
          <t>Chiama</t>
        </is>
      </c>
      <c r="I39" s="21" t="inlineStr">
        <is>
          <t>Scrivi</t>
        </is>
      </c>
      <c r="J39" s="20" t="inlineStr">
        <is>
          <t>suite@justchilling.info</t>
        </is>
      </c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>
        <v>282</v>
      </c>
      <c r="Q39" s="22" t="inlineStr">
        <is>
          <t>Da contattare</t>
        </is>
      </c>
      <c r="R39" s="22" t="inlineStr">
        <is>
          <t>Google: 282 recensioni, voto 4.6, nessun sito (verificato 15/10/2026)</t>
        </is>
      </c>
    </row>
    <row r="40" ht="15" customHeight="1" s="15">
      <c r="A40" s="20" t="inlineStr">
        <is>
          <t>Ferramenta Viminale</t>
        </is>
      </c>
      <c r="B40" s="20" t="inlineStr">
        <is>
          <t>Ferramenta</t>
        </is>
      </c>
      <c r="C40" s="20" t="inlineStr">
        <is>
          <t>Centro</t>
        </is>
      </c>
      <c r="D40" s="20" t="inlineStr">
        <is>
          <t>Roma</t>
        </is>
      </c>
      <c r="E40" s="20" t="inlineStr">
        <is>
          <t>San Lorenzo</t>
        </is>
      </c>
      <c r="F40" s="20" t="inlineStr">
        <is>
          <t>Via del Viminale 56</t>
        </is>
      </c>
      <c r="G40" s="20" t="inlineStr">
        <is>
          <t>+39 06 4815480</t>
        </is>
      </c>
      <c r="H40" s="21" t="inlineStr">
        <is>
          <t>Chiama</t>
        </is>
      </c>
      <c r="I40" s="20" t="n"/>
      <c r="J40" s="20" t="n"/>
      <c r="K40" s="20" t="inlineStr">
        <is>
          <t>https://www.facebook.com/Ferramenta-Viminale-498767696987732/</t>
        </is>
      </c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GruppoMencacci</t>
        </is>
      </c>
      <c r="B41" s="20" t="inlineStr">
        <is>
          <t>Materiale elettrico</t>
        </is>
      </c>
      <c r="C41" s="20" t="inlineStr">
        <is>
          <t>Centro</t>
        </is>
      </c>
      <c r="D41" s="20" t="inlineStr">
        <is>
          <t>Roma</t>
        </is>
      </c>
      <c r="E41" s="20" t="inlineStr">
        <is>
          <t>San Lorenzo</t>
        </is>
      </c>
      <c r="F41" s="20" t="inlineStr">
        <is>
          <t>Via Gaeta 68/a</t>
        </is>
      </c>
      <c r="G41" s="20" t="inlineStr">
        <is>
          <t>+39 06 4450228</t>
        </is>
      </c>
      <c r="H41" s="21" t="inlineStr">
        <is>
          <t>Chiama</t>
        </is>
      </c>
      <c r="I41" s="20" t="n"/>
      <c r="J41" s="20" t="inlineStr">
        <is>
          <t>gaeta@gruppomencacci.it</t>
        </is>
      </c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Panificio pasticceria pizzeria biscottera Roscioni</t>
        </is>
      </c>
      <c r="B42" s="20" t="inlineStr">
        <is>
          <t>Panificio</t>
        </is>
      </c>
      <c r="C42" s="20" t="inlineStr">
        <is>
          <t>Centro</t>
        </is>
      </c>
      <c r="D42" s="20" t="inlineStr">
        <is>
          <t>Roma</t>
        </is>
      </c>
      <c r="E42" s="20" t="inlineStr">
        <is>
          <t>San Lorenzo</t>
        </is>
      </c>
      <c r="F42" s="20" t="inlineStr">
        <is>
          <t>Via Principe Amedeo 15/21</t>
        </is>
      </c>
      <c r="G42" s="20" t="inlineStr">
        <is>
          <t>+39064880725</t>
        </is>
      </c>
      <c r="H42" s="21" t="inlineStr">
        <is>
          <t>Chiama</t>
        </is>
      </c>
      <c r="I42" s="20" t="n"/>
      <c r="J42" s="20" t="n"/>
      <c r="K42" s="20" t="inlineStr">
        <is>
          <t>https://www.facebook.com/panificiopasticceriaroscioni/</t>
        </is>
      </c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Il Maritozzaro</t>
        </is>
      </c>
      <c r="B43" s="20" t="inlineStr">
        <is>
          <t>Pasticceria</t>
        </is>
      </c>
      <c r="C43" s="20" t="inlineStr">
        <is>
          <t>Centro</t>
        </is>
      </c>
      <c r="D43" s="20" t="inlineStr">
        <is>
          <t>Roma</t>
        </is>
      </c>
      <c r="E43" s="20" t="inlineStr">
        <is>
          <t>Testaccio</t>
        </is>
      </c>
      <c r="F43" s="20" t="inlineStr">
        <is>
          <t>Via Ettore Rolli 50</t>
        </is>
      </c>
      <c r="G43" s="20" t="inlineStr">
        <is>
          <t>+39 347 217 5214</t>
        </is>
      </c>
      <c r="H43" s="21" t="inlineStr">
        <is>
          <t>Chiama</t>
        </is>
      </c>
      <c r="I43" s="21" t="inlineStr">
        <is>
          <t>Scrivi</t>
        </is>
      </c>
      <c r="J43" s="20" t="n"/>
      <c r="K43" s="20" t="inlineStr">
        <is>
          <t>maritozzaro</t>
        </is>
      </c>
      <c r="L43" s="20" t="inlineStr">
        <is>
          <t>Mo 22:30-00:00; Tu-Th 00:00-15:30, 22:30-00:00; Fr 00:00-23:59; Sa 00:00-13:00, 17:00-00:00; Su 00:00-13:00</t>
        </is>
      </c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>
        <v>0</v>
      </c>
      <c r="Q43" s="22" t="inlineStr">
        <is>
          <t>Da contattare</t>
        </is>
      </c>
      <c r="R43" s="22" t="inlineStr">
        <is>
          <t>Google: 0 recensioni, voto None, nessun sito (verificato 15/10/2026)</t>
        </is>
      </c>
    </row>
    <row r="44" ht="15" customHeight="1" s="15">
      <c r="A44" s="20" t="inlineStr">
        <is>
          <t>EZA grafica</t>
        </is>
      </c>
      <c r="B44" s="20" t="inlineStr">
        <is>
          <t>Copisteria</t>
        </is>
      </c>
      <c r="C44" s="20" t="inlineStr">
        <is>
          <t>Provincia</t>
        </is>
      </c>
      <c r="D44" s="20" t="inlineStr">
        <is>
          <t>Anguillara Sabazia</t>
        </is>
      </c>
      <c r="E44" s="20" t="inlineStr">
        <is>
          <t>Centro storico</t>
        </is>
      </c>
      <c r="F44" s="20" t="inlineStr">
        <is>
          <t>Via Arturo Toscanini 4</t>
        </is>
      </c>
      <c r="G44" s="20" t="inlineStr">
        <is>
          <t>+393474769222</t>
        </is>
      </c>
      <c r="H44" s="21" t="inlineStr">
        <is>
          <t>Chiama</t>
        </is>
      </c>
      <c r="I44" s="21" t="inlineStr">
        <is>
          <t>Scrivi</t>
        </is>
      </c>
      <c r="J44" s="20" t="inlineStr">
        <is>
          <t>eza@eza.it</t>
        </is>
      </c>
      <c r="K44" s="20" t="n"/>
      <c r="L44" s="20" t="inlineStr">
        <is>
          <t>Mo-Fr 09:00-13:00, 16:00-19:00</t>
        </is>
      </c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>
        <v>5</v>
      </c>
      <c r="Q44" s="22" t="inlineStr">
        <is>
          <t>Da contattare</t>
        </is>
      </c>
      <c r="R44" s="22" t="inlineStr">
        <is>
          <t>Google: 5 recensioni, voto 4.8, nessun sito (verificato 15/10/2026)</t>
        </is>
      </c>
    </row>
    <row r="45" ht="15" customHeight="1" s="15">
      <c r="A45" s="20" t="inlineStr">
        <is>
          <t>Ditta Elena Pelliccioni</t>
        </is>
      </c>
      <c r="B45" s="20" t="inlineStr">
        <is>
          <t>Edilizia/ingrosso</t>
        </is>
      </c>
      <c r="C45" s="20" t="inlineStr">
        <is>
          <t>Provincia</t>
        </is>
      </c>
      <c r="D45" s="20" t="inlineStr">
        <is>
          <t>Anguillara Sabazia</t>
        </is>
      </c>
      <c r="E45" s="20" t="inlineStr">
        <is>
          <t>Centro storico</t>
        </is>
      </c>
      <c r="F45" s="20" t="inlineStr">
        <is>
          <t>Via Anguillarese 19</t>
        </is>
      </c>
      <c r="G45" s="20" t="inlineStr">
        <is>
          <t>+39069995556</t>
        </is>
      </c>
      <c r="H45" s="21" t="inlineStr">
        <is>
          <t>Chiama</t>
        </is>
      </c>
      <c r="I45" s="20" t="n"/>
      <c r="J45" s="20" t="inlineStr">
        <is>
          <t>dittapelliccioni@libero.it</t>
        </is>
      </c>
      <c r="K45" s="20" t="inlineStr">
        <is>
          <t>https://it-it.facebook.com/ditta.elenapelliccioni/</t>
        </is>
      </c>
      <c r="L45" s="20" t="inlineStr">
        <is>
          <t>Mo-Sa 07:30-12:00, 14:00-17:30</t>
        </is>
      </c>
      <c r="M45" s="20" t="inlineStr">
        <is>
          <t>nessuno trovato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Raggio di Sole</t>
        </is>
      </c>
      <c r="B46" s="20" t="inlineStr">
        <is>
          <t>Erboristeria</t>
        </is>
      </c>
      <c r="C46" s="20" t="inlineStr">
        <is>
          <t>Provincia</t>
        </is>
      </c>
      <c r="D46" s="20" t="inlineStr">
        <is>
          <t>Anguillara Sabazia</t>
        </is>
      </c>
      <c r="E46" s="20" t="inlineStr">
        <is>
          <t>Centro storico</t>
        </is>
      </c>
      <c r="F46" s="20" t="inlineStr">
        <is>
          <t>Via Romana 15</t>
        </is>
      </c>
      <c r="G46" s="20" t="inlineStr">
        <is>
          <t>+39069968500</t>
        </is>
      </c>
      <c r="H46" s="21" t="inlineStr">
        <is>
          <t>Chiama</t>
        </is>
      </c>
      <c r="I46" s="20" t="n"/>
      <c r="J46" s="20" t="inlineStr">
        <is>
          <t>soniaboscherini@libero.it</t>
        </is>
      </c>
      <c r="K46" s="20" t="inlineStr">
        <is>
          <t>https://www.facebook.com/Raggio-di-Sole-Erboristeria-477747052421294/</t>
        </is>
      </c>
      <c r="L46" s="20" t="inlineStr">
        <is>
          <t>Mo-Sa 09:00-15:00</t>
        </is>
      </c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Pasta all'uovo Da Checchino</t>
        </is>
      </c>
      <c r="B47" s="20" t="inlineStr">
        <is>
          <t>Gastronomia</t>
        </is>
      </c>
      <c r="C47" s="20" t="inlineStr">
        <is>
          <t>Provincia</t>
        </is>
      </c>
      <c r="D47" s="20" t="inlineStr">
        <is>
          <t>Anguillara Sabazia</t>
        </is>
      </c>
      <c r="E47" s="20" t="inlineStr">
        <is>
          <t>Centro storico</t>
        </is>
      </c>
      <c r="F47" s="20" t="inlineStr">
        <is>
          <t>Via di Santo Stefano 9</t>
        </is>
      </c>
      <c r="G47" s="20" t="inlineStr">
        <is>
          <t>+390699607070</t>
        </is>
      </c>
      <c r="H47" s="21" t="inlineStr">
        <is>
          <t>Chiama</t>
        </is>
      </c>
      <c r="I47" s="20" t="n"/>
      <c r="J47" s="20" t="n"/>
      <c r="K47" s="20" t="inlineStr">
        <is>
          <t>https://m.facebook.com/dachecchino/?locale2=it_IT</t>
        </is>
      </c>
      <c r="L47" s="20" t="inlineStr">
        <is>
          <t>Tu,We 08:00-13:00,16:30-18:00; Th 08:00-13:00, Fr-Su 08:00-13:00,16:30-18:00</t>
        </is>
      </c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Officine del Caffè</t>
        </is>
      </c>
      <c r="B48" s="20" t="inlineStr">
        <is>
          <t>Torrefazione</t>
        </is>
      </c>
      <c r="C48" s="20" t="inlineStr">
        <is>
          <t>Provincia</t>
        </is>
      </c>
      <c r="D48" s="20" t="inlineStr">
        <is>
          <t>Anguillara Sabazia</t>
        </is>
      </c>
      <c r="E48" s="20" t="inlineStr">
        <is>
          <t>Centro storico</t>
        </is>
      </c>
      <c r="F48" s="20" t="inlineStr">
        <is>
          <t>Via di Santo Stefano 5</t>
        </is>
      </c>
      <c r="G48" s="20" t="inlineStr">
        <is>
          <t>+390699607359</t>
        </is>
      </c>
      <c r="H48" s="21" t="inlineStr">
        <is>
          <t>Chiama</t>
        </is>
      </c>
      <c r="I48" s="20" t="n"/>
      <c r="J48" s="20" t="inlineStr">
        <is>
          <t>officinedelcaffe18@gmail.com</t>
        </is>
      </c>
      <c r="K48" s="20" t="inlineStr">
        <is>
          <t>https://www.facebook.com/officinedelcaffe/</t>
        </is>
      </c>
      <c r="L48" s="20" t="inlineStr">
        <is>
          <t>Mo-We 09:30-13:00,16:30-19:30; Th 09:30-13:00, Fr-Sa 09:30-13:00,16:30-19:30; PH off</t>
        </is>
      </c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Vizi e coccole</t>
        </is>
      </c>
      <c r="B49" s="20" t="inlineStr">
        <is>
          <t>Toelettatura</t>
        </is>
      </c>
      <c r="C49" s="20" t="inlineStr">
        <is>
          <t>Provincia</t>
        </is>
      </c>
      <c r="D49" s="20" t="inlineStr">
        <is>
          <t>Anguillara Sabazia</t>
        </is>
      </c>
      <c r="E49" s="20" t="inlineStr">
        <is>
          <t>Colle Biadaro</t>
        </is>
      </c>
      <c r="F49" s="20" t="inlineStr">
        <is>
          <t>Via Anguillarese 40c</t>
        </is>
      </c>
      <c r="G49" s="20" t="inlineStr">
        <is>
          <t>+393205761954</t>
        </is>
      </c>
      <c r="H49" s="21" t="inlineStr">
        <is>
          <t>Chiama</t>
        </is>
      </c>
      <c r="I49" s="21" t="inlineStr">
        <is>
          <t>Scrivi</t>
        </is>
      </c>
      <c r="J49" s="20" t="n"/>
      <c r="K49" s="20" t="inlineStr">
        <is>
          <t>https://m.facebook.com/toelettaviziecoccoleanguillarasabazia/</t>
        </is>
      </c>
      <c r="L49" s="20" t="inlineStr">
        <is>
          <t>Tu 08:30-14:30; We 09:00-13:00, 15:00-18:00; Th 14:30-19:30; Fr 08:30-14:30; Sa 08:30-15:30</t>
        </is>
      </c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>
        <v>56</v>
      </c>
      <c r="Q49" s="22" t="inlineStr">
        <is>
          <t>Da contattare</t>
        </is>
      </c>
      <c r="R49" s="22" t="inlineStr">
        <is>
          <t>Google: 56 recensioni, voto 4.8, nessun sito (verificato 15/10/2026)</t>
        </is>
      </c>
    </row>
    <row r="50" ht="15" customHeight="1" s="15">
      <c r="A50" s="20" t="inlineStr">
        <is>
          <t>Multiverso Store</t>
        </is>
      </c>
      <c r="B50" s="20" t="inlineStr">
        <is>
          <t>Libreria</t>
        </is>
      </c>
      <c r="C50" s="20" t="inlineStr">
        <is>
          <t>Provincia</t>
        </is>
      </c>
      <c r="D50" s="20" t="inlineStr">
        <is>
          <t>Anzio</t>
        </is>
      </c>
      <c r="E50" s="20" t="inlineStr">
        <is>
          <t>Anzio Colonia</t>
        </is>
      </c>
      <c r="F50" s="20" t="inlineStr">
        <is>
          <t>Via Roma 37</t>
        </is>
      </c>
      <c r="G50" s="20" t="inlineStr">
        <is>
          <t>+39 334 912 3402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inlineStr">
        <is>
          <t>fumetteria_anzio</t>
        </is>
      </c>
      <c r="L50" s="20" t="inlineStr">
        <is>
          <t>Mo-Su 09:00-13:00,16:00-20:00; 09:00-17:00; PH open</t>
        </is>
      </c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40</v>
      </c>
      <c r="Q50" s="22" t="inlineStr">
        <is>
          <t>Da contattare</t>
        </is>
      </c>
      <c r="R50" s="22" t="inlineStr">
        <is>
          <t>Google: 40 recensioni, voto 4.6, nessun sito (verificato 15/10/2026)</t>
        </is>
      </c>
    </row>
    <row r="51" ht="15" customHeight="1" s="15">
      <c r="A51" s="20" t="inlineStr">
        <is>
          <t>Ferramenta Galloro</t>
        </is>
      </c>
      <c r="B51" s="20" t="inlineStr">
        <is>
          <t>Fai da te</t>
        </is>
      </c>
      <c r="C51" s="20" t="inlineStr">
        <is>
          <t>Provincia</t>
        </is>
      </c>
      <c r="D51" s="20" t="inlineStr">
        <is>
          <t>Ariccia</t>
        </is>
      </c>
      <c r="E51" s="20" t="inlineStr">
        <is>
          <t>Galloro</t>
        </is>
      </c>
      <c r="F51" s="20" t="inlineStr">
        <is>
          <t>Via Appia Nuova 2</t>
        </is>
      </c>
      <c r="G51" s="20" t="inlineStr">
        <is>
          <t>+39 06 933 0812</t>
        </is>
      </c>
      <c r="H51" s="21" t="inlineStr">
        <is>
          <t>Chiama</t>
        </is>
      </c>
      <c r="I51" s="20" t="n"/>
      <c r="J51" s="20" t="n"/>
      <c r="K51" s="20" t="inlineStr">
        <is>
          <t>FerramentaGalloroAriccia ferramentagalloro</t>
        </is>
      </c>
      <c r="L51" s="20" t="inlineStr">
        <is>
          <t>Mo-We,Fr-Sa 07:30-13:00,16:00-19:30; Th 07:30-13:00</t>
        </is>
      </c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Robinia</t>
        </is>
      </c>
      <c r="B52" s="20" t="inlineStr">
        <is>
          <t>Erboristeria</t>
        </is>
      </c>
      <c r="C52" s="20" t="inlineStr">
        <is>
          <t>Provincia</t>
        </is>
      </c>
      <c r="D52" s="20" t="inlineStr">
        <is>
          <t>Artena</t>
        </is>
      </c>
      <c r="E52" s="20" t="n"/>
      <c r="F52" s="20" t="inlineStr">
        <is>
          <t>Via Valmontone 5</t>
        </is>
      </c>
      <c r="G52" s="20" t="inlineStr">
        <is>
          <t>+39 06 9517785</t>
        </is>
      </c>
      <c r="H52" s="21" t="inlineStr">
        <is>
          <t>Chiama</t>
        </is>
      </c>
      <c r="I52" s="20" t="n"/>
      <c r="J52" s="20" t="n"/>
      <c r="K52" s="20" t="inlineStr">
        <is>
          <t>https://www.facebook.com/ErboristeriaRobinia</t>
        </is>
      </c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Topani Enzo</t>
        </is>
      </c>
      <c r="B53" s="20" t="inlineStr">
        <is>
          <t>Fotografo</t>
        </is>
      </c>
      <c r="C53" s="20" t="inlineStr">
        <is>
          <t>Provincia</t>
        </is>
      </c>
      <c r="D53" s="20" t="inlineStr">
        <is>
          <t>Artena</t>
        </is>
      </c>
      <c r="E53" s="20" t="n"/>
      <c r="F53" s="20" t="inlineStr">
        <is>
          <t>Via Cardinale Scipione Borghese 21</t>
        </is>
      </c>
      <c r="G53" s="20" t="inlineStr">
        <is>
          <t>+39 06 9517609</t>
        </is>
      </c>
      <c r="H53" s="21" t="inlineStr">
        <is>
          <t>Chiama</t>
        </is>
      </c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Edilforniture Sas</t>
        </is>
      </c>
      <c r="B54" s="20" t="inlineStr">
        <is>
          <t>Edilizia/ingrosso</t>
        </is>
      </c>
      <c r="C54" s="20" t="inlineStr">
        <is>
          <t>Provincia</t>
        </is>
      </c>
      <c r="D54" s="20" t="inlineStr">
        <is>
          <t>Bracciano</t>
        </is>
      </c>
      <c r="E54" s="20" t="n"/>
      <c r="F54" s="20" t="inlineStr">
        <is>
          <t>Via della Macchia 9</t>
        </is>
      </c>
      <c r="G54" s="20" t="inlineStr">
        <is>
          <t>+39069986461</t>
        </is>
      </c>
      <c r="H54" s="21" t="inlineStr">
        <is>
          <t>Chiama</t>
        </is>
      </c>
      <c r="I54" s="20" t="n"/>
      <c r="J54" s="20" t="inlineStr">
        <is>
          <t>crisceramichesrl@gmail.com</t>
        </is>
      </c>
      <c r="K54" s="20" t="inlineStr">
        <is>
          <t>https://www.facebook.com/faraonimaterialeedile/</t>
        </is>
      </c>
      <c r="L54" s="20" t="inlineStr">
        <is>
          <t>Mo-Fr 07:30-13:00, 14:00-18:00; Sa 07:30-13:00</t>
        </is>
      </c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Varani Legnami</t>
        </is>
      </c>
      <c r="B55" s="20" t="inlineStr">
        <is>
          <t>Edilizia/ingrosso</t>
        </is>
      </c>
      <c r="C55" s="20" t="inlineStr">
        <is>
          <t>Provincia</t>
        </is>
      </c>
      <c r="D55" s="20" t="inlineStr">
        <is>
          <t>Bracciano</t>
        </is>
      </c>
      <c r="E55" s="20" t="n"/>
      <c r="F55" s="20" t="inlineStr">
        <is>
          <t>Via dell'Omo Morto 28</t>
        </is>
      </c>
      <c r="G55" s="20" t="inlineStr">
        <is>
          <t>+393714639156</t>
        </is>
      </c>
      <c r="H55" s="21" t="inlineStr">
        <is>
          <t>Chiama</t>
        </is>
      </c>
      <c r="I55" s="21" t="inlineStr">
        <is>
          <t>Scrivi</t>
        </is>
      </c>
      <c r="J55" s="20" t="inlineStr">
        <is>
          <t>r.varanilegnami@alice.it</t>
        </is>
      </c>
      <c r="K55" s="20" t="inlineStr">
        <is>
          <t>https://www.facebook.com/Varani-Legnami-di-Varani-Roberto-114704607065933/</t>
        </is>
      </c>
      <c r="L55" s="20" t="inlineStr">
        <is>
          <t>Mo-Fr 08:00-12:00, 14:00-17:40; Sa 08:00-12:00; PH off</t>
        </is>
      </c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>
        <v>5</v>
      </c>
      <c r="Q55" s="22" t="inlineStr">
        <is>
          <t>Da contattare</t>
        </is>
      </c>
      <c r="R55" s="22" t="inlineStr">
        <is>
          <t>Google: 5 recensioni, voto 4.6, nessun sito (verificato 15/10/2026)</t>
        </is>
      </c>
    </row>
    <row r="56" ht="15" customHeight="1" s="15">
      <c r="A56" s="20" t="inlineStr">
        <is>
          <t>Formaggi Valle Luterana</t>
        </is>
      </c>
      <c r="B56" s="20" t="inlineStr">
        <is>
          <t>Formaggi</t>
        </is>
      </c>
      <c r="C56" s="20" t="inlineStr">
        <is>
          <t>Provincia</t>
        </is>
      </c>
      <c r="D56" s="20" t="inlineStr">
        <is>
          <t>Bracciano</t>
        </is>
      </c>
      <c r="E56" s="20" t="n"/>
      <c r="F56" s="20" t="inlineStr">
        <is>
          <t>Via di Valle Luterrana 5</t>
        </is>
      </c>
      <c r="G56" s="20" t="inlineStr">
        <is>
          <t>+393391836594</t>
        </is>
      </c>
      <c r="H56" s="21" t="inlineStr">
        <is>
          <t>Chiama</t>
        </is>
      </c>
      <c r="I56" s="21" t="inlineStr">
        <is>
          <t>Scrivi</t>
        </is>
      </c>
      <c r="J56" s="20" t="inlineStr">
        <is>
          <t>formaggivalleluterana@gmail.com</t>
        </is>
      </c>
      <c r="K56" s="20" t="inlineStr">
        <is>
          <t>https://www.facebook.com/formaggivalleluterana</t>
        </is>
      </c>
      <c r="L56" s="20" t="inlineStr">
        <is>
          <t>Mo-Fr 08:00-12:30,15:30-18:00; Sa 08:00-12:30; Su 09:00-12:30; PH off</t>
        </is>
      </c>
      <c r="M56" s="20" t="inlineStr">
        <is>
          <t>nessuno trovato</t>
        </is>
      </c>
      <c r="N56" s="21" t="inlineStr">
        <is>
          <t>Apri</t>
        </is>
      </c>
      <c r="O56" s="21" t="inlineStr">
        <is>
          <t>Apri</t>
        </is>
      </c>
      <c r="P56" s="22" t="n">
        <v>17</v>
      </c>
      <c r="Q56" s="22" t="inlineStr">
        <is>
          <t>Ha già il sito</t>
        </is>
      </c>
      <c r="R56" s="22" t="inlineStr">
        <is>
          <t>Sito su Google: http://www.riccobio.it/</t>
        </is>
      </c>
    </row>
    <row r="57" ht="15" customHeight="1" s="15">
      <c r="A57" s="20" t="inlineStr">
        <is>
          <t>Raso Legnami</t>
        </is>
      </c>
      <c r="B57" s="20" t="inlineStr">
        <is>
          <t>Segheria</t>
        </is>
      </c>
      <c r="C57" s="20" t="inlineStr">
        <is>
          <t>Provincia</t>
        </is>
      </c>
      <c r="D57" s="20" t="inlineStr">
        <is>
          <t>Bracciano</t>
        </is>
      </c>
      <c r="E57" s="20" t="n"/>
      <c r="F57" s="20" t="inlineStr">
        <is>
          <t>Via Baglione</t>
        </is>
      </c>
      <c r="G57" s="20" t="inlineStr">
        <is>
          <t>+39069987115</t>
        </is>
      </c>
      <c r="H57" s="21" t="inlineStr">
        <is>
          <t>Chiama</t>
        </is>
      </c>
      <c r="I57" s="20" t="n"/>
      <c r="J57" s="20" t="n"/>
      <c r="K57" s="20" t="n"/>
      <c r="L57" s="20" t="inlineStr">
        <is>
          <t>Mo-We, Fr, Sa 08:30-12:30, 14:30-16:30; Th 08:30-12:30</t>
        </is>
      </c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Centro Revisioni Lago</t>
        </is>
      </c>
      <c r="B58" s="20" t="inlineStr">
        <is>
          <t>Autofficina</t>
        </is>
      </c>
      <c r="C58" s="20" t="inlineStr">
        <is>
          <t>Provincia</t>
        </is>
      </c>
      <c r="D58" s="20" t="inlineStr">
        <is>
          <t>Bracciano</t>
        </is>
      </c>
      <c r="E58" s="20" t="inlineStr">
        <is>
          <t>Bracciano Due</t>
        </is>
      </c>
      <c r="F58" s="20" t="inlineStr">
        <is>
          <t>Via Santa Lucia 16/b</t>
        </is>
      </c>
      <c r="G58" s="20" t="inlineStr">
        <is>
          <t>+390683511861</t>
        </is>
      </c>
      <c r="H58" s="21" t="inlineStr">
        <is>
          <t>Chiama</t>
        </is>
      </c>
      <c r="I58" s="20" t="n"/>
      <c r="J58" s="20" t="n"/>
      <c r="K58" s="20" t="inlineStr">
        <is>
          <t>https://www.facebook.com/centrorevisionilagocrl</t>
        </is>
      </c>
      <c r="L58" s="20" t="inlineStr">
        <is>
          <t>Mo-Fr 09:00-13:00, 15:00-19:00; Sa 09:00-13:00; PH off</t>
        </is>
      </c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Enoteca 1400</t>
        </is>
      </c>
      <c r="B59" s="20" t="inlineStr">
        <is>
          <t>Enoteca</t>
        </is>
      </c>
      <c r="C59" s="20" t="inlineStr">
        <is>
          <t>Provincia</t>
        </is>
      </c>
      <c r="D59" s="20" t="inlineStr">
        <is>
          <t>Bracciano</t>
        </is>
      </c>
      <c r="E59" s="20" t="inlineStr">
        <is>
          <t>Bracciano Due</t>
        </is>
      </c>
      <c r="F59" s="20" t="inlineStr">
        <is>
          <t>Via Umberto I 15</t>
        </is>
      </c>
      <c r="G59" s="20" t="inlineStr">
        <is>
          <t>+393403425766</t>
        </is>
      </c>
      <c r="H59" s="21" t="inlineStr">
        <is>
          <t>Chiama</t>
        </is>
      </c>
      <c r="I59" s="21" t="inlineStr">
        <is>
          <t>Scrivi</t>
        </is>
      </c>
      <c r="J59" s="20" t="inlineStr">
        <is>
          <t>enoteca1400@gmail.com</t>
        </is>
      </c>
      <c r="K59" s="20" t="inlineStr">
        <is>
          <t>https://www.facebook.com/enoteca1400/</t>
        </is>
      </c>
      <c r="L59" s="20" t="inlineStr">
        <is>
          <t>Su-Th 17:00-01:00, Fr-Sa 17:00-02:00; Tu, PH off</t>
        </is>
      </c>
      <c r="M59" s="20" t="inlineStr">
        <is>
          <t>nessuno trovato</t>
        </is>
      </c>
      <c r="N59" s="21" t="inlineStr">
        <is>
          <t>Apri</t>
        </is>
      </c>
      <c r="O59" s="21" t="inlineStr">
        <is>
          <t>Apri</t>
        </is>
      </c>
      <c r="P59" s="22" t="n">
        <v>57</v>
      </c>
      <c r="Q59" s="22" t="inlineStr">
        <is>
          <t>Ha già il sito</t>
        </is>
      </c>
      <c r="R59" s="22" t="inlineStr">
        <is>
          <t>Sito su Google: https://doreca.it/store/bracciano, https://enotecailpiacere.it/, https://granducato.eu/</t>
        </is>
      </c>
    </row>
    <row r="60" ht="15" customHeight="1" s="15">
      <c r="A60" s="20" t="inlineStr">
        <is>
          <t>SV Infissi</t>
        </is>
      </c>
      <c r="B60" s="20" t="inlineStr">
        <is>
          <t>Infissi</t>
        </is>
      </c>
      <c r="C60" s="20" t="inlineStr">
        <is>
          <t>Provincia</t>
        </is>
      </c>
      <c r="D60" s="20" t="inlineStr">
        <is>
          <t>Bracciano</t>
        </is>
      </c>
      <c r="E60" s="20" t="inlineStr">
        <is>
          <t>Bracciano Due</t>
        </is>
      </c>
      <c r="F60" s="20" t="inlineStr">
        <is>
          <t>Via Principe di Napoli 107</t>
        </is>
      </c>
      <c r="G60" s="20" t="inlineStr">
        <is>
          <t>+393921304389</t>
        </is>
      </c>
      <c r="H60" s="21" t="inlineStr">
        <is>
          <t>Chiama</t>
        </is>
      </c>
      <c r="I60" s="21" t="inlineStr">
        <is>
          <t>Scrivi</t>
        </is>
      </c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>
        <v>14</v>
      </c>
      <c r="Q60" s="22" t="inlineStr">
        <is>
          <t>Da contattare</t>
        </is>
      </c>
      <c r="R60" s="22" t="inlineStr">
        <is>
          <t>Google: 14 recensioni, voto 2.1, nessun sito (verificato 15/10/2026)</t>
        </is>
      </c>
    </row>
    <row r="61" ht="15" customHeight="1" s="15">
      <c r="A61" s="20" t="inlineStr">
        <is>
          <t>New Center Palestra</t>
        </is>
      </c>
      <c r="B61" s="20" t="inlineStr">
        <is>
          <t>Palestra</t>
        </is>
      </c>
      <c r="C61" s="20" t="inlineStr">
        <is>
          <t>Provincia</t>
        </is>
      </c>
      <c r="D61" s="20" t="inlineStr">
        <is>
          <t>Bracciano</t>
        </is>
      </c>
      <c r="E61" s="20" t="inlineStr">
        <is>
          <t>Bracciano Due</t>
        </is>
      </c>
      <c r="F61" s="20" t="inlineStr">
        <is>
          <t>Via di Valle Foresta 4</t>
        </is>
      </c>
      <c r="G61" s="20" t="inlineStr">
        <is>
          <t>+393288449017</t>
        </is>
      </c>
      <c r="H61" s="21" t="inlineStr">
        <is>
          <t>Chiama</t>
        </is>
      </c>
      <c r="I61" s="21" t="inlineStr">
        <is>
          <t>Scrivi</t>
        </is>
      </c>
      <c r="J61" s="20" t="inlineStr">
        <is>
          <t>dancing.center@gmail.com</t>
        </is>
      </c>
      <c r="K61" s="20" t="inlineStr">
        <is>
          <t>https://www.facebook.com/New-Center-Palestra-116310181763835/</t>
        </is>
      </c>
      <c r="L61" s="20" t="inlineStr">
        <is>
          <t>Mo-Fr 09:00-21:30; Sa 09:00-15:00; PH off</t>
        </is>
      </c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>
        <v>8</v>
      </c>
      <c r="Q61" s="22" t="inlineStr">
        <is>
          <t>Da contattare</t>
        </is>
      </c>
      <c r="R61" s="22" t="inlineStr">
        <is>
          <t>Google: 8 recensioni, voto 4.6, nessun sito (verificato 15/10/2026)</t>
        </is>
      </c>
    </row>
    <row r="62" ht="15" customHeight="1" s="15">
      <c r="A62" s="20" t="inlineStr">
        <is>
          <t>ASD Valú Fitness</t>
        </is>
      </c>
      <c r="B62" s="20" t="inlineStr">
        <is>
          <t>Palestra</t>
        </is>
      </c>
      <c r="C62" s="20" t="inlineStr">
        <is>
          <t>Provincia</t>
        </is>
      </c>
      <c r="D62" s="20" t="inlineStr">
        <is>
          <t>Bracciano</t>
        </is>
      </c>
      <c r="E62" s="20" t="inlineStr">
        <is>
          <t>Bracciano Due</t>
        </is>
      </c>
      <c r="F62" s="20" t="inlineStr">
        <is>
          <t>Via di Valle Foresta 4h</t>
        </is>
      </c>
      <c r="G62" s="20" t="inlineStr">
        <is>
          <t>+393297252359</t>
        </is>
      </c>
      <c r="H62" s="21" t="inlineStr">
        <is>
          <t>Chiama</t>
        </is>
      </c>
      <c r="I62" s="21" t="inlineStr">
        <is>
          <t>Scrivi</t>
        </is>
      </c>
      <c r="J62" s="20" t="n"/>
      <c r="K62" s="20" t="inlineStr">
        <is>
          <t>https://m.facebook.com/planetfitness100/</t>
        </is>
      </c>
      <c r="L62" s="20" t="inlineStr">
        <is>
          <t>Mo, We 09:30-11:30, 15:30-22:00; Tu, Th 09:30-11:30, 16:00-22:00; Fr 09:30-11:30, 14:30-22:00; Sa 13:00-21:00</t>
        </is>
      </c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>
        <v>31</v>
      </c>
      <c r="Q62" s="22" t="inlineStr">
        <is>
          <t>Da contattare</t>
        </is>
      </c>
      <c r="R62" s="22" t="inlineStr">
        <is>
          <t>Google: 31 recensioni, voto 4.7, nessun sito (verificato 15/10/2026)</t>
        </is>
      </c>
    </row>
    <row r="63" ht="15" customHeight="1" s="15">
      <c r="A63" s="20" t="inlineStr">
        <is>
          <t>BIKE25</t>
        </is>
      </c>
      <c r="B63" s="20" t="inlineStr">
        <is>
          <t>Bici e riparazioni</t>
        </is>
      </c>
      <c r="C63" s="20" t="inlineStr">
        <is>
          <t>Provincia</t>
        </is>
      </c>
      <c r="D63" s="20" t="inlineStr">
        <is>
          <t>Bracciano</t>
        </is>
      </c>
      <c r="E63" s="20" t="inlineStr">
        <is>
          <t>Montebello</t>
        </is>
      </c>
      <c r="F63" s="20" t="inlineStr">
        <is>
          <t>Via dei Tigli 1</t>
        </is>
      </c>
      <c r="G63" s="20" t="inlineStr">
        <is>
          <t>+393335271256</t>
        </is>
      </c>
      <c r="H63" s="21" t="inlineStr">
        <is>
          <t>Chiama</t>
        </is>
      </c>
      <c r="I63" s="21" t="inlineStr">
        <is>
          <t>Scrivi</t>
        </is>
      </c>
      <c r="J63" s="20" t="inlineStr">
        <is>
          <t>info@bike25.net</t>
        </is>
      </c>
      <c r="K63" s="20" t="inlineStr">
        <is>
          <t>https://www.facebook.com/p/Bike25-61581963154092/</t>
        </is>
      </c>
      <c r="L63" s="20" t="inlineStr">
        <is>
          <t>Mo-Sa 09:00-13:00, 16:00-20:00; PH off</t>
        </is>
      </c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>
        <v>10</v>
      </c>
      <c r="Q63" s="22" t="inlineStr">
        <is>
          <t>Da contattare</t>
        </is>
      </c>
      <c r="R63" s="22" t="inlineStr">
        <is>
          <t>Google: 10 recensioni, voto 4.6, nessun sito (verificato 15/10/2026)</t>
        </is>
      </c>
    </row>
    <row r="64" ht="15" customHeight="1" s="15">
      <c r="A64" s="20" t="inlineStr">
        <is>
          <t>Bonuglia</t>
        </is>
      </c>
      <c r="B64" s="20" t="inlineStr">
        <is>
          <t>Pasticceria</t>
        </is>
      </c>
      <c r="C64" s="20" t="inlineStr">
        <is>
          <t>Provincia</t>
        </is>
      </c>
      <c r="D64" s="20" t="inlineStr">
        <is>
          <t>Cave</t>
        </is>
      </c>
      <c r="E64" s="20" t="n"/>
      <c r="F64" s="20" t="inlineStr">
        <is>
          <t>Viale Pio XII 22</t>
        </is>
      </c>
      <c r="G64" s="20" t="inlineStr">
        <is>
          <t>+39 06 9508877</t>
        </is>
      </c>
      <c r="H64" s="21" t="inlineStr">
        <is>
          <t>Chiama</t>
        </is>
      </c>
      <c r="I64" s="20" t="n"/>
      <c r="J64" s="20" t="n"/>
      <c r="K64" s="20" t="inlineStr">
        <is>
          <t>https://www.facebook.com/p/Bonuglia-La-Pasticceria-Gelateria-Bar-100035373326116/</t>
        </is>
      </c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Cantina Vinicola Casale Cento Corvi</t>
        </is>
      </c>
      <c r="B65" s="20" t="inlineStr">
        <is>
          <t>Cantina</t>
        </is>
      </c>
      <c r="C65" s="20" t="inlineStr">
        <is>
          <t>Provincia</t>
        </is>
      </c>
      <c r="D65" s="20" t="inlineStr">
        <is>
          <t>Cerveteri</t>
        </is>
      </c>
      <c r="E65" s="20" t="n"/>
      <c r="F65" s="20" t="inlineStr">
        <is>
          <t>Via Aurelia</t>
        </is>
      </c>
      <c r="G65" s="20" t="inlineStr">
        <is>
          <t>+39 069903902</t>
        </is>
      </c>
      <c r="H65" s="21" t="inlineStr">
        <is>
          <t>Chiama</t>
        </is>
      </c>
      <c r="I65" s="20" t="n"/>
      <c r="J65" s="20" t="n"/>
      <c r="K65" s="20" t="n"/>
      <c r="L65" s="20" t="inlineStr">
        <is>
          <t>08:30-13:00,15:00-18:30</t>
        </is>
      </c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/>
      <c r="Q65" s="22" t="inlineStr">
        <is>
          <t>Da contattare</t>
        </is>
      </c>
      <c r="R65" s="22" t="n"/>
    </row>
    <row r="66" ht="15" customHeight="1" s="15">
      <c r="A66" s="20" t="inlineStr">
        <is>
          <t>Vet4You</t>
        </is>
      </c>
      <c r="B66" s="20" t="inlineStr">
        <is>
          <t>Animali</t>
        </is>
      </c>
      <c r="C66" s="20" t="inlineStr">
        <is>
          <t>Provincia</t>
        </is>
      </c>
      <c r="D66" s="20" t="inlineStr">
        <is>
          <t>Colleferro</t>
        </is>
      </c>
      <c r="E66" s="20" t="inlineStr">
        <is>
          <t>Colle Sant'Antonino</t>
        </is>
      </c>
      <c r="F66" s="20" t="inlineStr">
        <is>
          <t>Via Fontana Bracchi 14a</t>
        </is>
      </c>
      <c r="G66" s="20" t="inlineStr">
        <is>
          <t>+39 06 9701558</t>
        </is>
      </c>
      <c r="H66" s="21" t="inlineStr">
        <is>
          <t>Chiama</t>
        </is>
      </c>
      <c r="I66" s="20" t="n"/>
      <c r="J66" s="20" t="n"/>
      <c r="K66" s="20" t="inlineStr">
        <is>
          <t>https://www.instagram.com/vet4you/</t>
        </is>
      </c>
      <c r="L66" s="20" t="n"/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/>
      <c r="Q66" s="22" t="inlineStr">
        <is>
          <t>Da contattare</t>
        </is>
      </c>
      <c r="R66" s="22" t="n"/>
    </row>
    <row r="67" ht="15" customHeight="1" s="15">
      <c r="A67" s="20" t="inlineStr">
        <is>
          <t>Silvestro Termoidraulica</t>
        </is>
      </c>
      <c r="B67" s="20" t="inlineStr">
        <is>
          <t>Riparazioni elettroniche</t>
        </is>
      </c>
      <c r="C67" s="20" t="inlineStr">
        <is>
          <t>Provincia</t>
        </is>
      </c>
      <c r="D67" s="20" t="inlineStr">
        <is>
          <t>Colleferro</t>
        </is>
      </c>
      <c r="E67" s="20" t="inlineStr">
        <is>
          <t>Colle Sant'Antonino</t>
        </is>
      </c>
      <c r="F67" s="20" t="inlineStr">
        <is>
          <t>Via Achille Grandi 19/a</t>
        </is>
      </c>
      <c r="G67" s="20" t="inlineStr">
        <is>
          <t>+39 06 9700745</t>
        </is>
      </c>
      <c r="H67" s="21" t="inlineStr">
        <is>
          <t>Chiama</t>
        </is>
      </c>
      <c r="I67" s="20" t="n"/>
      <c r="J67" s="20" t="inlineStr">
        <is>
          <t>assistenza@silvestrocaldaie.it</t>
        </is>
      </c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CVRS</t>
        </is>
      </c>
      <c r="B68" s="20" t="inlineStr">
        <is>
          <t>Veterinario</t>
        </is>
      </c>
      <c r="C68" s="20" t="inlineStr">
        <is>
          <t>Provincia</t>
        </is>
      </c>
      <c r="D68" s="20" t="inlineStr">
        <is>
          <t>Colleferro</t>
        </is>
      </c>
      <c r="E68" s="20" t="inlineStr">
        <is>
          <t>Colle Sant'Antonino</t>
        </is>
      </c>
      <c r="F68" s="20" t="inlineStr">
        <is>
          <t>Via Achille Grandi 7</t>
        </is>
      </c>
      <c r="G68" s="20" t="inlineStr">
        <is>
          <t>+39 06 9702385</t>
        </is>
      </c>
      <c r="H68" s="21" t="inlineStr">
        <is>
          <t>Chiama</t>
        </is>
      </c>
      <c r="I68" s="20" t="n"/>
      <c r="J68" s="20" t="n"/>
      <c r="K68" s="20" t="inlineStr">
        <is>
          <t>https://www.instagram.com/centroveterinariomastrangeli/</t>
        </is>
      </c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B&amp;B PURPLE ITALY</t>
        </is>
      </c>
      <c r="B69" s="20" t="inlineStr">
        <is>
          <t>B&amp;B/affittacamere</t>
        </is>
      </c>
      <c r="C69" s="20" t="inlineStr">
        <is>
          <t>Provincia</t>
        </is>
      </c>
      <c r="D69" s="20" t="inlineStr">
        <is>
          <t>Fiumicino</t>
        </is>
      </c>
      <c r="E69" s="20" t="n"/>
      <c r="F69" s="20" t="inlineStr">
        <is>
          <t>Via Ippolito Salviani 15</t>
        </is>
      </c>
      <c r="G69" s="20" t="inlineStr">
        <is>
          <t>+39 342 042 5848</t>
        </is>
      </c>
      <c r="H69" s="21" t="inlineStr">
        <is>
          <t>Chiama</t>
        </is>
      </c>
      <c r="I69" s="21" t="inlineStr">
        <is>
          <t>Scrivi</t>
        </is>
      </c>
      <c r="J69" s="20" t="inlineStr">
        <is>
          <t>bbpurpleitaly.fco@gmail.com</t>
        </is>
      </c>
      <c r="K69" s="20" t="n"/>
      <c r="L69" s="20" t="n"/>
      <c r="M69" s="20" t="inlineStr">
        <is>
          <t>nessuno trovato</t>
        </is>
      </c>
      <c r="N69" s="21" t="inlineStr">
        <is>
          <t>Apri</t>
        </is>
      </c>
      <c r="O69" s="21" t="inlineStr">
        <is>
          <t>Apri</t>
        </is>
      </c>
      <c r="P69" s="22" t="n">
        <v>135</v>
      </c>
      <c r="Q69" s="22" t="inlineStr">
        <is>
          <t>Da contattare</t>
        </is>
      </c>
      <c r="R69" s="22" t="inlineStr">
        <is>
          <t>Google: 135 recensioni, voto 3.3, nessun sito (verificato 15/10/2026)</t>
        </is>
      </c>
    </row>
    <row r="70" ht="15" customHeight="1" s="15">
      <c r="A70" s="20" t="inlineStr">
        <is>
          <t>Veleria Incarbona S.R.L.</t>
        </is>
      </c>
      <c r="B70" s="20" t="inlineStr">
        <is>
          <t>Cantiere nautico</t>
        </is>
      </c>
      <c r="C70" s="20" t="inlineStr">
        <is>
          <t>Provincia</t>
        </is>
      </c>
      <c r="D70" s="20" t="inlineStr">
        <is>
          <t>Fiumicino</t>
        </is>
      </c>
      <c r="E70" s="20" t="inlineStr">
        <is>
          <t>Isola Sacra</t>
        </is>
      </c>
      <c r="F70" s="20" t="inlineStr">
        <is>
          <t>Via Passo Buole 209</t>
        </is>
      </c>
      <c r="G70" s="20" t="inlineStr">
        <is>
          <t>+39 06 658 1983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09:00-19:00, Sa 09:00-17:00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Officina Ginauto di Cardarelli Gino</t>
        </is>
      </c>
      <c r="B71" s="20" t="inlineStr">
        <is>
          <t>Autofficina</t>
        </is>
      </c>
      <c r="C71" s="20" t="inlineStr">
        <is>
          <t>Provincia</t>
        </is>
      </c>
      <c r="D71" s="20" t="inlineStr">
        <is>
          <t>Fonte Nuova</t>
        </is>
      </c>
      <c r="E71" s="20" t="inlineStr">
        <is>
          <t>Tor Lupara</t>
        </is>
      </c>
      <c r="F71" s="20" t="inlineStr">
        <is>
          <t>Via Alessandro Manzoni 19</t>
        </is>
      </c>
      <c r="G71" s="20" t="inlineStr">
        <is>
          <t>+39 06 9063142</t>
        </is>
      </c>
      <c r="H71" s="21" t="inlineStr">
        <is>
          <t>Chiama</t>
        </is>
      </c>
      <c r="I71" s="20" t="n"/>
      <c r="J71" s="20" t="inlineStr">
        <is>
          <t>ginocar3@gmail.com</t>
        </is>
      </c>
      <c r="K71" s="20" t="n"/>
      <c r="L71" s="20" t="inlineStr">
        <is>
          <t>Mo-Fr 08:00-13:00, 14:30-19:30; Sa 08:00-13:00</t>
        </is>
      </c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Osteria dell'Olmo</t>
        </is>
      </c>
      <c r="B72" s="20" t="inlineStr">
        <is>
          <t>Enoteca</t>
        </is>
      </c>
      <c r="C72" s="20" t="inlineStr">
        <is>
          <t>Provincia</t>
        </is>
      </c>
      <c r="D72" s="20" t="inlineStr">
        <is>
          <t>Frascati</t>
        </is>
      </c>
      <c r="E72" s="20" t="inlineStr">
        <is>
          <t>Colle Maria</t>
        </is>
      </c>
      <c r="F72" s="20" t="inlineStr">
        <is>
          <t>Vicolo dell'Olmo 3</t>
        </is>
      </c>
      <c r="G72" s="20" t="inlineStr">
        <is>
          <t>+393497569709</t>
        </is>
      </c>
      <c r="H72" s="21" t="inlineStr">
        <is>
          <t>Chiama</t>
        </is>
      </c>
      <c r="I72" s="21" t="inlineStr">
        <is>
          <t>Scrivi</t>
        </is>
      </c>
      <c r="J72" s="20" t="n"/>
      <c r="K72" s="20" t="inlineStr">
        <is>
          <t>https://www.facebook.com/Osteria-dellolmo-Frascati-2122591367788089/</t>
        </is>
      </c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>
        <v>530</v>
      </c>
      <c r="Q72" s="22" t="inlineStr">
        <is>
          <t>Da contattare</t>
        </is>
      </c>
      <c r="R72" s="22" t="inlineStr">
        <is>
          <t>Google: 530 recensioni, voto 4.5, nessun sito (verificato 15/10/2026)</t>
        </is>
      </c>
    </row>
    <row r="73" ht="15" customHeight="1" s="15">
      <c r="A73" s="20" t="inlineStr">
        <is>
          <t>Fagotto</t>
        </is>
      </c>
      <c r="B73" s="20" t="inlineStr">
        <is>
          <t>Gastronomia</t>
        </is>
      </c>
      <c r="C73" s="20" t="inlineStr">
        <is>
          <t>Provincia</t>
        </is>
      </c>
      <c r="D73" s="20" t="inlineStr">
        <is>
          <t>Frascati</t>
        </is>
      </c>
      <c r="E73" s="20" t="inlineStr">
        <is>
          <t>Colle Maria</t>
        </is>
      </c>
      <c r="F73" s="20" t="inlineStr">
        <is>
          <t>Vicolo dell'Olmo 2</t>
        </is>
      </c>
      <c r="G73" s="20" t="inlineStr">
        <is>
          <t>+393474045273</t>
        </is>
      </c>
      <c r="H73" s="21" t="inlineStr">
        <is>
          <t>Chiama</t>
        </is>
      </c>
      <c r="I73" s="21" t="inlineStr">
        <is>
          <t>Scrivi</t>
        </is>
      </c>
      <c r="J73" s="20" t="n"/>
      <c r="K73" s="20" t="inlineStr">
        <is>
          <t>https://www.facebook.com/Fag8Frascati/</t>
        </is>
      </c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>
        <v>115</v>
      </c>
      <c r="Q73" s="22" t="inlineStr">
        <is>
          <t>Da contattare</t>
        </is>
      </c>
      <c r="R73" s="22" t="inlineStr">
        <is>
          <t>Google: 115 recensioni, voto 4.4, nessun sito (verificato 15/10/2026)</t>
        </is>
      </c>
    </row>
    <row r="74" ht="15" customHeight="1" s="15">
      <c r="A74" s="20" t="inlineStr">
        <is>
          <t>Pastart</t>
        </is>
      </c>
      <c r="B74" s="20" t="inlineStr">
        <is>
          <t>Pastificio</t>
        </is>
      </c>
      <c r="C74" s="20" t="inlineStr">
        <is>
          <t>Provincia</t>
        </is>
      </c>
      <c r="D74" s="20" t="inlineStr">
        <is>
          <t>Frascati</t>
        </is>
      </c>
      <c r="E74" s="20" t="inlineStr">
        <is>
          <t>Colle Maria</t>
        </is>
      </c>
      <c r="F74" s="20" t="inlineStr">
        <is>
          <t>Via Armando Diaz 5</t>
        </is>
      </c>
      <c r="G74" s="20" t="inlineStr">
        <is>
          <t>+39 06 94017059</t>
        </is>
      </c>
      <c r="H74" s="21" t="inlineStr">
        <is>
          <t>Chiama</t>
        </is>
      </c>
      <c r="I74" s="20" t="n"/>
      <c r="J74" s="20" t="inlineStr">
        <is>
          <t>info@pastartitaly.it</t>
        </is>
      </c>
      <c r="K74" s="20" t="n"/>
      <c r="L74" s="20" t="inlineStr">
        <is>
          <t>Tu-We 08:00-20:00; Th 08:00-15:00; Fr-Sa 08:00-21:00; Su 08:00-15:00; Mo off</t>
        </is>
      </c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Room24 Relax &amp; Wellness</t>
        </is>
      </c>
      <c r="B75" s="20" t="inlineStr">
        <is>
          <t>B&amp;B/affittacamere</t>
        </is>
      </c>
      <c r="C75" s="20" t="inlineStr">
        <is>
          <t>Provincia</t>
        </is>
      </c>
      <c r="D75" s="20" t="inlineStr">
        <is>
          <t>Genzano di Roma</t>
        </is>
      </c>
      <c r="E75" s="20" t="n"/>
      <c r="F75" s="20" t="inlineStr">
        <is>
          <t>Via 1º Stradone Muti 26</t>
        </is>
      </c>
      <c r="G75" s="20" t="inlineStr">
        <is>
          <t>+39 340 7495190</t>
        </is>
      </c>
      <c r="H75" s="21" t="inlineStr">
        <is>
          <t>Chiama</t>
        </is>
      </c>
      <c r="I75" s="21" t="inlineStr">
        <is>
          <t>Scrivi</t>
        </is>
      </c>
      <c r="J75" s="20" t="inlineStr">
        <is>
          <t>robertalombardo88@gmail.com</t>
        </is>
      </c>
      <c r="K75" s="20" t="n"/>
      <c r="L75" s="20" t="n"/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>
        <v>21</v>
      </c>
      <c r="Q75" s="22" t="inlineStr">
        <is>
          <t>Da contattare</t>
        </is>
      </c>
      <c r="R75" s="22" t="inlineStr">
        <is>
          <t>Google: 21 recensioni, voto 5, nessun sito (verificato 15/10/2026)</t>
        </is>
      </c>
    </row>
    <row r="76" ht="15" customHeight="1" s="15">
      <c r="A76" s="20" t="inlineStr">
        <is>
          <t>Ferramenta Giannini</t>
        </is>
      </c>
      <c r="B76" s="20" t="inlineStr">
        <is>
          <t>Ferramenta</t>
        </is>
      </c>
      <c r="C76" s="20" t="inlineStr">
        <is>
          <t>Provincia</t>
        </is>
      </c>
      <c r="D76" s="20" t="inlineStr">
        <is>
          <t>Genzano di Roma</t>
        </is>
      </c>
      <c r="E76" s="20" t="inlineStr">
        <is>
          <t>Ville di Nemi</t>
        </is>
      </c>
      <c r="F76" s="20" t="inlineStr">
        <is>
          <t>Via Emilia Romagna 34</t>
        </is>
      </c>
      <c r="G76" s="20" t="inlineStr">
        <is>
          <t>+39 06 89227758</t>
        </is>
      </c>
      <c r="H76" s="21" t="inlineStr">
        <is>
          <t>Chiama</t>
        </is>
      </c>
      <c r="I76" s="20" t="n"/>
      <c r="J76" s="20" t="inlineStr">
        <is>
          <t>gianniniferramenta@gmail.com</t>
        </is>
      </c>
      <c r="K76" s="20" t="inlineStr">
        <is>
          <t>https://www.facebook.com/people/Ferramenta-Giannini/100064144359978</t>
        </is>
      </c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L'angolo del fiore</t>
        </is>
      </c>
      <c r="B77" s="20" t="inlineStr">
        <is>
          <t>Fiorista</t>
        </is>
      </c>
      <c r="C77" s="20" t="inlineStr">
        <is>
          <t>Provincia</t>
        </is>
      </c>
      <c r="D77" s="20" t="inlineStr">
        <is>
          <t>Labico</t>
        </is>
      </c>
      <c r="E77" s="20" t="n"/>
      <c r="F77" s="20" t="inlineStr">
        <is>
          <t>Via Roma 61/a</t>
        </is>
      </c>
      <c r="G77" s="20" t="inlineStr">
        <is>
          <t>+39 06 9511043</t>
        </is>
      </c>
      <c r="H77" s="21" t="inlineStr">
        <is>
          <t>Chiama</t>
        </is>
      </c>
      <c r="I77" s="20" t="n"/>
      <c r="J77" s="20" t="n"/>
      <c r="K77" s="20" t="inlineStr">
        <is>
          <t>https://www.facebook.com/LAngolo-del-Fiore-1417562338489315/</t>
        </is>
      </c>
      <c r="L77" s="20" t="n"/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Kinesi Lab</t>
        </is>
      </c>
      <c r="B78" s="20" t="inlineStr">
        <is>
          <t>Fisioterapista</t>
        </is>
      </c>
      <c r="C78" s="20" t="inlineStr">
        <is>
          <t>Provincia</t>
        </is>
      </c>
      <c r="D78" s="20" t="inlineStr">
        <is>
          <t>Lido di Ostia</t>
        </is>
      </c>
      <c r="E78" s="20" t="n"/>
      <c r="F78" s="20" t="inlineStr">
        <is>
          <t>Via Agostino Scaparro 13A</t>
        </is>
      </c>
      <c r="G78" s="20" t="inlineStr">
        <is>
          <t>3331549312</t>
        </is>
      </c>
      <c r="H78" s="21" t="inlineStr">
        <is>
          <t>Chiama</t>
        </is>
      </c>
      <c r="I78" s="21" t="inlineStr">
        <is>
          <t>Scrivi</t>
        </is>
      </c>
      <c r="J78" s="20" t="inlineStr">
        <is>
          <t>kinesilab.ostia@gmail.com</t>
        </is>
      </c>
      <c r="K78" s="20" t="n"/>
      <c r="L78" s="20" t="inlineStr">
        <is>
          <t>Mo-Fr 09:00-19:00</t>
        </is>
      </c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>
        <v>22</v>
      </c>
      <c r="Q78" s="22" t="inlineStr">
        <is>
          <t>Da contattare</t>
        </is>
      </c>
      <c r="R78" s="22" t="inlineStr">
        <is>
          <t>Google: 22 recensioni, voto 5, nessun sito (verificato 15/10/2026)</t>
        </is>
      </c>
    </row>
    <row r="79" ht="15" customHeight="1" s="15">
      <c r="A79" s="20" t="inlineStr">
        <is>
          <t>Ishtar Cross Academy</t>
        </is>
      </c>
      <c r="B79" s="20" t="inlineStr">
        <is>
          <t>Palestra</t>
        </is>
      </c>
      <c r="C79" s="20" t="inlineStr">
        <is>
          <t>Provincia</t>
        </is>
      </c>
      <c r="D79" s="20" t="inlineStr">
        <is>
          <t>Lido di Ostia</t>
        </is>
      </c>
      <c r="E79" s="20" t="inlineStr">
        <is>
          <t>Isola Sacra</t>
        </is>
      </c>
      <c r="F79" s="20" t="inlineStr">
        <is>
          <t>Via Tancredi Chiaraluce 40</t>
        </is>
      </c>
      <c r="G79" s="20" t="inlineStr">
        <is>
          <t>+39 347 860 1554</t>
        </is>
      </c>
      <c r="H79" s="21" t="inlineStr">
        <is>
          <t>Chiama</t>
        </is>
      </c>
      <c r="I79" s="21" t="inlineStr">
        <is>
          <t>Scrivi</t>
        </is>
      </c>
      <c r="J79" s="20" t="n"/>
      <c r="K79" s="20" t="inlineStr">
        <is>
          <t>ishtarcross_academy</t>
        </is>
      </c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>
        <v>16</v>
      </c>
      <c r="Q79" s="22" t="inlineStr">
        <is>
          <t>Da contattare</t>
        </is>
      </c>
      <c r="R79" s="22" t="inlineStr">
        <is>
          <t>Google: 16 recensioni, voto 4.9, nessun sito (verificato 15/10/2026)</t>
        </is>
      </c>
    </row>
    <row r="80" ht="15" customHeight="1" s="15">
      <c r="A80" s="20" t="inlineStr">
        <is>
          <t>La Caldara</t>
        </is>
      </c>
      <c r="B80" s="20" t="inlineStr">
        <is>
          <t>B&amp;B/affittacamere</t>
        </is>
      </c>
      <c r="C80" s="20" t="inlineStr">
        <is>
          <t>Provincia</t>
        </is>
      </c>
      <c r="D80" s="20" t="inlineStr">
        <is>
          <t>Manziana</t>
        </is>
      </c>
      <c r="E80" s="20" t="n"/>
      <c r="F80" s="20" t="inlineStr">
        <is>
          <t>Via Lazio 26</t>
        </is>
      </c>
      <c r="G80" s="20" t="inlineStr">
        <is>
          <t>+39 06 99800146</t>
        </is>
      </c>
      <c r="H80" s="21" t="inlineStr">
        <is>
          <t>Chiama</t>
        </is>
      </c>
      <c r="I80" s="20" t="n"/>
      <c r="J80" s="20" t="inlineStr">
        <is>
          <t>lacaldara.agriturismo@gmail.com</t>
        </is>
      </c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Marzia</t>
        </is>
      </c>
      <c r="B81" s="20" t="inlineStr">
        <is>
          <t>Sartoria</t>
        </is>
      </c>
      <c r="C81" s="20" t="inlineStr">
        <is>
          <t>Provincia</t>
        </is>
      </c>
      <c r="D81" s="20" t="inlineStr">
        <is>
          <t>Palestrina</t>
        </is>
      </c>
      <c r="E81" s="20" t="inlineStr">
        <is>
          <t>San Rocco</t>
        </is>
      </c>
      <c r="F81" s="20" t="inlineStr">
        <is>
          <t>Viale Pio XII 132</t>
        </is>
      </c>
      <c r="G81" s="20" t="inlineStr">
        <is>
          <t>+39 06 95270281; +39 333 9892026</t>
        </is>
      </c>
      <c r="H81" s="21" t="inlineStr">
        <is>
          <t>Chiama</t>
        </is>
      </c>
      <c r="I81" s="20" t="n"/>
      <c r="J81" s="20" t="inlineStr">
        <is>
          <t>marzia.crisci1@alice.it</t>
        </is>
      </c>
      <c r="K81" s="20" t="n"/>
      <c r="L81" s="20" t="inlineStr">
        <is>
          <t>Mo-Fr 10:00-18:00; Sa 10:00-14:00</t>
        </is>
      </c>
      <c r="M81" s="20" t="inlineStr">
        <is>
          <t>nessuno trovato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Mister Gaetano</t>
        </is>
      </c>
      <c r="B82" s="20" t="inlineStr">
        <is>
          <t>Calzolaio</t>
        </is>
      </c>
      <c r="C82" s="20" t="inlineStr">
        <is>
          <t>Provincia</t>
        </is>
      </c>
      <c r="D82" s="20" t="inlineStr">
        <is>
          <t>Roma</t>
        </is>
      </c>
      <c r="E82" s="20" t="n"/>
      <c r="F82" s="20" t="inlineStr">
        <is>
          <t>Via Mar Rosso 49</t>
        </is>
      </c>
      <c r="G82" s="20" t="inlineStr">
        <is>
          <t>+39 345 4452609</t>
        </is>
      </c>
      <c r="H82" s="21" t="inlineStr">
        <is>
          <t>Chiama</t>
        </is>
      </c>
      <c r="I82" s="21" t="inlineStr">
        <is>
          <t>Scrivi</t>
        </is>
      </c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>
        <v>94</v>
      </c>
      <c r="Q82" s="22" t="inlineStr">
        <is>
          <t>Da contattare</t>
        </is>
      </c>
      <c r="R82" s="22" t="inlineStr">
        <is>
          <t>Google: 94 recensioni, voto 4.5, nessun sito (verificato 15/10/2026)</t>
        </is>
      </c>
    </row>
    <row r="83" ht="15" customHeight="1" s="15">
      <c r="A83" s="20" t="inlineStr">
        <is>
          <t>Miss Barber Dog</t>
        </is>
      </c>
      <c r="B83" s="20" t="inlineStr">
        <is>
          <t>Toelettatura</t>
        </is>
      </c>
      <c r="C83" s="20" t="inlineStr">
        <is>
          <t>Provincia</t>
        </is>
      </c>
      <c r="D83" s="20" t="inlineStr">
        <is>
          <t>Roma</t>
        </is>
      </c>
      <c r="E83" s="20" t="n"/>
      <c r="F83" s="20" t="inlineStr">
        <is>
          <t>Via Isole del Capo Verde 98</t>
        </is>
      </c>
      <c r="G83" s="20" t="inlineStr">
        <is>
          <t>+39 06 37893174</t>
        </is>
      </c>
      <c r="H83" s="21" t="inlineStr">
        <is>
          <t>Chiama</t>
        </is>
      </c>
      <c r="I83" s="20" t="n"/>
      <c r="J83" s="20" t="inlineStr">
        <is>
          <t>vikyantons@gmail.com</t>
        </is>
      </c>
      <c r="K83" s="20" t="inlineStr">
        <is>
          <t>https://www.facebook.com/missbarberdog https://www.instagram.com/missbarberdog/</t>
        </is>
      </c>
      <c r="L83" s="20" t="inlineStr">
        <is>
          <t>Mo-Fr 10:00-19:30; Sa 10:00-16:00; PH off</t>
        </is>
      </c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 Coratti</t>
        </is>
      </c>
      <c r="B84" s="20" t="inlineStr">
        <is>
          <t>Autofficina</t>
        </is>
      </c>
      <c r="C84" s="20" t="inlineStr">
        <is>
          <t>Provincia</t>
        </is>
      </c>
      <c r="D84" s="20" t="inlineStr">
        <is>
          <t>Roma</t>
        </is>
      </c>
      <c r="E84" s="20" t="inlineStr">
        <is>
          <t>Pantano Borghese</t>
        </is>
      </c>
      <c r="F84" s="20" t="inlineStr">
        <is>
          <t>Via Casilina 1892</t>
        </is>
      </c>
      <c r="G84" s="20" t="inlineStr">
        <is>
          <t>+39 06 31075872</t>
        </is>
      </c>
      <c r="H84" s="21" t="inlineStr">
        <is>
          <t>Chiama</t>
        </is>
      </c>
      <c r="I84" s="20" t="n"/>
      <c r="J84" s="20" t="inlineStr">
        <is>
          <t>autocarrozzeriacoratti@hotmail.it</t>
        </is>
      </c>
      <c r="K84" s="20" t="inlineStr">
        <is>
          <t>https://www.facebook.com/carbodystyle/</t>
        </is>
      </c>
      <c r="L84" s="20" t="n"/>
      <c r="M84" s="20" t="inlineStr">
        <is>
          <t>nessuno trovato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Sport Connection Club</t>
        </is>
      </c>
      <c r="B85" s="20" t="inlineStr">
        <is>
          <t>Palestra</t>
        </is>
      </c>
      <c r="C85" s="20" t="inlineStr">
        <is>
          <t>Provincia</t>
        </is>
      </c>
      <c r="D85" s="20" t="inlineStr">
        <is>
          <t>Roma</t>
        </is>
      </c>
      <c r="E85" s="20" t="inlineStr">
        <is>
          <t>Pantano Borghese</t>
        </is>
      </c>
      <c r="F85" s="20" t="inlineStr">
        <is>
          <t>Via Ciminna 11</t>
        </is>
      </c>
      <c r="G85" s="20" t="inlineStr">
        <is>
          <t>+39 06 20761388</t>
        </is>
      </c>
      <c r="H85" s="21" t="inlineStr">
        <is>
          <t>Chiama</t>
        </is>
      </c>
      <c r="I85" s="20" t="n"/>
      <c r="J85" s="20" t="inlineStr">
        <is>
          <t>asd.sportsconnectionclub@yahoo.it</t>
        </is>
      </c>
      <c r="K85" s="20" t="inlineStr">
        <is>
          <t>https://www.facebook.com/sportsconnectionclub</t>
        </is>
      </c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Dermoestetica</t>
        </is>
      </c>
      <c r="B86" s="20" t="inlineStr">
        <is>
          <t>Estetista</t>
        </is>
      </c>
      <c r="C86" s="20" t="inlineStr">
        <is>
          <t>Provincia</t>
        </is>
      </c>
      <c r="D86" s="20" t="inlineStr">
        <is>
          <t>Tivoli</t>
        </is>
      </c>
      <c r="E86" s="20" t="inlineStr">
        <is>
          <t>Regresso</t>
        </is>
      </c>
      <c r="F86" s="20" t="inlineStr">
        <is>
          <t>Viale Tomei 88</t>
        </is>
      </c>
      <c r="G86" s="20" t="inlineStr">
        <is>
          <t>+39 0774 015604</t>
        </is>
      </c>
      <c r="H86" s="21" t="inlineStr">
        <is>
          <t>Chiama</t>
        </is>
      </c>
      <c r="I86" s="20" t="n"/>
      <c r="J86" s="20" t="n"/>
      <c r="K86" s="20" t="inlineStr">
        <is>
          <t>https://www.instagram.com/dermoestetica.benessere/</t>
        </is>
      </c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Vapoforno Zampaglioni</t>
        </is>
      </c>
      <c r="B87" s="20" t="inlineStr">
        <is>
          <t>Panificio</t>
        </is>
      </c>
      <c r="C87" s="20" t="inlineStr">
        <is>
          <t>Provincia</t>
        </is>
      </c>
      <c r="D87" s="20" t="inlineStr">
        <is>
          <t>Tivoli</t>
        </is>
      </c>
      <c r="E87" s="20" t="inlineStr">
        <is>
          <t>Regresso</t>
        </is>
      </c>
      <c r="F87" s="20" t="inlineStr">
        <is>
          <t>Piazza del Plebiscito 6</t>
        </is>
      </c>
      <c r="G87" s="20" t="inlineStr">
        <is>
          <t>+390774311323</t>
        </is>
      </c>
      <c r="H87" s="21" t="inlineStr">
        <is>
          <t>Chiama</t>
        </is>
      </c>
      <c r="I87" s="20" t="n"/>
      <c r="J87" s="20" t="n"/>
      <c r="K87" s="20" t="inlineStr">
        <is>
          <t>https://www.facebook.com/fornozampaglioni/ vapoforno_zampaglioni</t>
        </is>
      </c>
      <c r="L87" s="20" t="inlineStr">
        <is>
          <t>Mo-Fr 07:00-15:00, 16:30-19:00; Sa 07:00-13:30</t>
        </is>
      </c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Zampa!</t>
        </is>
      </c>
      <c r="B88" s="20" t="inlineStr">
        <is>
          <t>Animali</t>
        </is>
      </c>
      <c r="C88" s="20" t="inlineStr">
        <is>
          <t>Provincia</t>
        </is>
      </c>
      <c r="D88" s="20" t="inlineStr">
        <is>
          <t>Valmontone</t>
        </is>
      </c>
      <c r="E88" s="20" t="inlineStr">
        <is>
          <t>La Valle</t>
        </is>
      </c>
      <c r="F88" s="20" t="inlineStr">
        <is>
          <t>Via dei Lecci 68</t>
        </is>
      </c>
      <c r="G88" s="20" t="inlineStr">
        <is>
          <t>+39 339 4640766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inlineStr">
        <is>
          <t>https://www.facebook.com/Spank2016/</t>
        </is>
      </c>
      <c r="L88" s="20" t="inlineStr">
        <is>
          <t>Mo-Sa 09:00-13:00, 16:00-19:30; PH off</t>
        </is>
      </c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113</v>
      </c>
      <c r="Q88" s="22" t="inlineStr">
        <is>
          <t>Da contattare</t>
        </is>
      </c>
      <c r="R88" s="22" t="inlineStr">
        <is>
          <t>Google: 113 recensioni, voto 4.8, nessun sito (verificato 15/10/2026)</t>
        </is>
      </c>
    </row>
    <row r="89" ht="15" customHeight="1" s="15">
      <c r="A89" s="20" t="inlineStr">
        <is>
          <t>Service car</t>
        </is>
      </c>
      <c r="B89" s="20" t="inlineStr">
        <is>
          <t>Autofficina</t>
        </is>
      </c>
      <c r="C89" s="20" t="inlineStr">
        <is>
          <t>Provincia</t>
        </is>
      </c>
      <c r="D89" s="20" t="inlineStr">
        <is>
          <t>Valmontone</t>
        </is>
      </c>
      <c r="E89" s="20" t="inlineStr">
        <is>
          <t>La Valle</t>
        </is>
      </c>
      <c r="F89" s="20" t="inlineStr">
        <is>
          <t>Via Casilina km 40+300</t>
        </is>
      </c>
      <c r="G89" s="20" t="inlineStr">
        <is>
          <t>+39 06 9596806</t>
        </is>
      </c>
      <c r="H89" s="21" t="inlineStr">
        <is>
          <t>Chiama</t>
        </is>
      </c>
      <c r="I89" s="20" t="n"/>
      <c r="J89" s="20" t="inlineStr">
        <is>
          <t>servicecarsnc@gmail.com</t>
        </is>
      </c>
      <c r="K89" s="20" t="inlineStr">
        <is>
          <t>https://www.facebook.com/ServiceCarValmontone/</t>
        </is>
      </c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Studio commerciale e tributario</t>
        </is>
      </c>
      <c r="B90" s="20" t="inlineStr">
        <is>
          <t>Contabilità</t>
        </is>
      </c>
      <c r="C90" s="20" t="inlineStr">
        <is>
          <t>Provincia</t>
        </is>
      </c>
      <c r="D90" s="20" t="inlineStr">
        <is>
          <t>Valmontone</t>
        </is>
      </c>
      <c r="E90" s="20" t="inlineStr">
        <is>
          <t>La Valle</t>
        </is>
      </c>
      <c r="F90" s="20" t="inlineStr">
        <is>
          <t>Via Casilina 415</t>
        </is>
      </c>
      <c r="G90" s="20" t="inlineStr">
        <is>
          <t>+39 06 8553679</t>
        </is>
      </c>
      <c r="H90" s="21" t="inlineStr">
        <is>
          <t>Chiama</t>
        </is>
      </c>
      <c r="I90" s="20" t="n"/>
      <c r="J90" s="20" t="n"/>
      <c r="K90" s="20" t="inlineStr">
        <is>
          <t>https://www.facebook.com/people/Studio-Commerciale-e-Tributario-Dottssa-Sara-Terzini/61553659611757/</t>
        </is>
      </c>
      <c r="L90" s="20" t="inlineStr">
        <is>
          <t>Mo 09:00-13:00, 15:00-19:00; We 09:00-13:00, 15:00-19:00; Fr 09:00-13:00, 15:00-19:00</t>
        </is>
      </c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Spazio R</t>
        </is>
      </c>
      <c r="B91" s="20" t="inlineStr">
        <is>
          <t>Cucine</t>
        </is>
      </c>
      <c r="C91" s="20" t="inlineStr">
        <is>
          <t>Provincia</t>
        </is>
      </c>
      <c r="D91" s="20" t="inlineStr">
        <is>
          <t>Valmontone</t>
        </is>
      </c>
      <c r="E91" s="20" t="inlineStr">
        <is>
          <t>La Valle</t>
        </is>
      </c>
      <c r="F91" s="20" t="inlineStr">
        <is>
          <t>Via dei Pini 37</t>
        </is>
      </c>
      <c r="G91" s="20" t="inlineStr">
        <is>
          <t>+39 06 9597630</t>
        </is>
      </c>
      <c r="H91" s="21" t="inlineStr">
        <is>
          <t>Chiama</t>
        </is>
      </c>
      <c r="I91" s="20" t="n"/>
      <c r="J91" s="20" t="inlineStr">
        <is>
          <t>spazior@libero.it</t>
        </is>
      </c>
      <c r="K91" s="20" t="inlineStr">
        <is>
          <t>https://www.facebook.com/spaziorarredamenti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Catem</t>
        </is>
      </c>
      <c r="B92" s="20" t="inlineStr">
        <is>
          <t>Edilizia/ingrosso</t>
        </is>
      </c>
      <c r="C92" s="20" t="inlineStr">
        <is>
          <t>Provincia</t>
        </is>
      </c>
      <c r="D92" s="20" t="inlineStr">
        <is>
          <t>Valmontone</t>
        </is>
      </c>
      <c r="E92" s="20" t="inlineStr">
        <is>
          <t>La Valle</t>
        </is>
      </c>
      <c r="F92" s="20" t="inlineStr">
        <is>
          <t>Via Colle Sant'Onofrio 3</t>
        </is>
      </c>
      <c r="G92" s="20" t="inlineStr">
        <is>
          <t>+39 06 9596366</t>
        </is>
      </c>
      <c r="H92" s="21" t="inlineStr">
        <is>
          <t>Chiama</t>
        </is>
      </c>
      <c r="I92" s="20" t="n"/>
      <c r="J92" s="20" t="n"/>
      <c r="K92" s="20" t="inlineStr">
        <is>
          <t>https://www.facebook.com/catemservizivalmontone/</t>
        </is>
      </c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/>
      <c r="Q92" s="22" t="inlineStr">
        <is>
          <t>Da contattare</t>
        </is>
      </c>
      <c r="R92" s="22" t="n"/>
    </row>
    <row r="93" ht="15" customHeight="1" s="15">
      <c r="A93" s="20" t="inlineStr">
        <is>
          <t>EsseCi</t>
        </is>
      </c>
      <c r="B93" s="20" t="inlineStr">
        <is>
          <t>Estetista</t>
        </is>
      </c>
      <c r="C93" s="20" t="inlineStr">
        <is>
          <t>Provincia</t>
        </is>
      </c>
      <c r="D93" s="20" t="inlineStr">
        <is>
          <t>Valmontone</t>
        </is>
      </c>
      <c r="E93" s="20" t="inlineStr">
        <is>
          <t>La Valle</t>
        </is>
      </c>
      <c r="F93" s="20" t="inlineStr">
        <is>
          <t>Via del Caravone 22</t>
        </is>
      </c>
      <c r="G93" s="20" t="inlineStr">
        <is>
          <t>+39 06 89937383</t>
        </is>
      </c>
      <c r="H93" s="21" t="inlineStr">
        <is>
          <t>Chiama</t>
        </is>
      </c>
      <c r="I93" s="20" t="n"/>
      <c r="J93" s="20" t="n"/>
      <c r="K93" s="20" t="inlineStr">
        <is>
          <t>https://www.facebook.com/CentroEsteticoEsseCi/</t>
        </is>
      </c>
      <c r="L93" s="20" t="inlineStr">
        <is>
          <t>Tu-Fr 10:00-19:00; Sa 10:00-18:00; PH off</t>
        </is>
      </c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Ciak</t>
        </is>
      </c>
      <c r="B94" s="20" t="inlineStr">
        <is>
          <t>Fotografo</t>
        </is>
      </c>
      <c r="C94" s="20" t="inlineStr">
        <is>
          <t>Provincia</t>
        </is>
      </c>
      <c r="D94" s="20" t="inlineStr">
        <is>
          <t>Valmontone</t>
        </is>
      </c>
      <c r="E94" s="20" t="inlineStr">
        <is>
          <t>La Valle</t>
        </is>
      </c>
      <c r="F94" s="20" t="inlineStr">
        <is>
          <t>Via Genazzano 3</t>
        </is>
      </c>
      <c r="G94" s="20" t="inlineStr">
        <is>
          <t>+39 328 3331323</t>
        </is>
      </c>
      <c r="H94" s="21" t="inlineStr">
        <is>
          <t>Chiama</t>
        </is>
      </c>
      <c r="I94" s="21" t="inlineStr">
        <is>
          <t>Scrivi</t>
        </is>
      </c>
      <c r="J94" s="20" t="n"/>
      <c r="K94" s="20" t="n"/>
      <c r="L94" s="20" t="n"/>
      <c r="M94" s="20" t="inlineStr">
        <is>
          <t>nessuno trovato</t>
        </is>
      </c>
      <c r="N94" s="21" t="inlineStr">
        <is>
          <t>Apri</t>
        </is>
      </c>
      <c r="O94" s="21" t="inlineStr">
        <is>
          <t>Apri</t>
        </is>
      </c>
      <c r="P94" s="22" t="n">
        <v>14</v>
      </c>
      <c r="Q94" s="22" t="inlineStr">
        <is>
          <t>Da contattare</t>
        </is>
      </c>
      <c r="R94" s="22" t="inlineStr">
        <is>
          <t>Google: 14 recensioni, voto 4.9, nessun sito (verificato 15/10/2026)</t>
        </is>
      </c>
    </row>
    <row r="95" ht="15" customHeight="1" s="15">
      <c r="A95" s="20" t="inlineStr">
        <is>
          <t>Panificio Belvedere</t>
        </is>
      </c>
      <c r="B95" s="20" t="inlineStr">
        <is>
          <t>Panificio</t>
        </is>
      </c>
      <c r="C95" s="20" t="inlineStr">
        <is>
          <t>Provincia</t>
        </is>
      </c>
      <c r="D95" s="20" t="inlineStr">
        <is>
          <t>Valmontone</t>
        </is>
      </c>
      <c r="E95" s="20" t="inlineStr">
        <is>
          <t>La Valle</t>
        </is>
      </c>
      <c r="F95" s="20" t="inlineStr">
        <is>
          <t>Via dei Lecci 68</t>
        </is>
      </c>
      <c r="G95" s="20" t="inlineStr">
        <is>
          <t>+39 06 9590770</t>
        </is>
      </c>
      <c r="H95" s="21" t="inlineStr">
        <is>
          <t>Chiama</t>
        </is>
      </c>
      <c r="I95" s="20" t="n"/>
      <c r="J95" s="20" t="inlineStr">
        <is>
          <t>panificiobelvedere@gmail.com</t>
        </is>
      </c>
      <c r="K95" s="20" t="inlineStr">
        <is>
          <t>https://www.facebook.com/p/Panificio-Belvedere-100032359521101/</t>
        </is>
      </c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L'officina del dolce</t>
        </is>
      </c>
      <c r="B96" s="20" t="inlineStr">
        <is>
          <t>Pasticceria</t>
        </is>
      </c>
      <c r="C96" s="20" t="inlineStr">
        <is>
          <t>Provincia</t>
        </is>
      </c>
      <c r="D96" s="20" t="inlineStr">
        <is>
          <t>Valmontone</t>
        </is>
      </c>
      <c r="E96" s="20" t="inlineStr">
        <is>
          <t>La Valle</t>
        </is>
      </c>
      <c r="F96" s="20" t="inlineStr">
        <is>
          <t>Via Artena 4</t>
        </is>
      </c>
      <c r="G96" s="20" t="inlineStr">
        <is>
          <t>+39 06 94355702</t>
        </is>
      </c>
      <c r="H96" s="21" t="inlineStr">
        <is>
          <t>Chiama</t>
        </is>
      </c>
      <c r="I96" s="20" t="n"/>
      <c r="J96" s="20" t="n"/>
      <c r="K96" s="20" t="inlineStr">
        <is>
          <t>https://www.facebook.com/Lofficina-Del-Dolce-326853254187906/</t>
        </is>
      </c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MAD</t>
        </is>
      </c>
      <c r="B97" s="20" t="inlineStr">
        <is>
          <t>Scuola di danza</t>
        </is>
      </c>
      <c r="C97" s="20" t="inlineStr">
        <is>
          <t>Provincia</t>
        </is>
      </c>
      <c r="D97" s="20" t="inlineStr">
        <is>
          <t>Valmontone</t>
        </is>
      </c>
      <c r="E97" s="20" t="inlineStr">
        <is>
          <t>La Valle</t>
        </is>
      </c>
      <c r="F97" s="20" t="inlineStr">
        <is>
          <t>Via Giacomo Matteotti 40</t>
        </is>
      </c>
      <c r="G97" s="20" t="inlineStr">
        <is>
          <t>+39 391 3454094</t>
        </is>
      </c>
      <c r="H97" s="21" t="inlineStr">
        <is>
          <t>Chiama</t>
        </is>
      </c>
      <c r="I97" s="21" t="inlineStr">
        <is>
          <t>Scrivi</t>
        </is>
      </c>
      <c r="J97" s="20" t="n"/>
      <c r="K97" s="20" t="inlineStr">
        <is>
          <t>https://www.instagram.com/mad_poledancestudio_fitness/</t>
        </is>
      </c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>
        <v>1</v>
      </c>
      <c r="Q97" s="22" t="inlineStr">
        <is>
          <t>Da contattare</t>
        </is>
      </c>
      <c r="R97" s="22" t="inlineStr">
        <is>
          <t>Google: 1 recensioni, voto 5, nessun sito (verificato 15/10/2026)</t>
        </is>
      </c>
    </row>
    <row r="98" ht="15" customHeight="1" s="15">
      <c r="A98" s="20" t="inlineStr">
        <is>
          <t>New Music Academy</t>
        </is>
      </c>
      <c r="B98" s="20" t="inlineStr">
        <is>
          <t>Scuola di musica</t>
        </is>
      </c>
      <c r="C98" s="20" t="inlineStr">
        <is>
          <t>Provincia</t>
        </is>
      </c>
      <c r="D98" s="20" t="inlineStr">
        <is>
          <t>Valmontone</t>
        </is>
      </c>
      <c r="E98" s="20" t="inlineStr">
        <is>
          <t>La Valle</t>
        </is>
      </c>
      <c r="F98" s="20" t="inlineStr">
        <is>
          <t>Via Tiro a segno 6</t>
        </is>
      </c>
      <c r="G98" s="20" t="inlineStr">
        <is>
          <t>+39 339 3774309</t>
        </is>
      </c>
      <c r="H98" s="21" t="inlineStr">
        <is>
          <t>Chiama</t>
        </is>
      </c>
      <c r="I98" s="21" t="inlineStr">
        <is>
          <t>Scrivi</t>
        </is>
      </c>
      <c r="J98" s="20" t="inlineStr">
        <is>
          <t>newmusicacademy2019@gmail.com</t>
        </is>
      </c>
      <c r="K98" s="20" t="inlineStr">
        <is>
          <t>https://www.facebook.com/ScuoladimusicaNewMusicAcademy/</t>
        </is>
      </c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>
        <v>48</v>
      </c>
      <c r="Q98" s="22" t="inlineStr">
        <is>
          <t>Da contattare</t>
        </is>
      </c>
      <c r="R98" s="22" t="inlineStr">
        <is>
          <t>Google: 48 recensioni, voto 4.8, nessun sito (verificato 15/10/2026)</t>
        </is>
      </c>
    </row>
    <row r="99" ht="15" customHeight="1" s="15">
      <c r="A99" s="20" t="inlineStr">
        <is>
          <t>Passion Studio Tattoo</t>
        </is>
      </c>
      <c r="B99" s="20" t="inlineStr">
        <is>
          <t>Tatuaggi</t>
        </is>
      </c>
      <c r="C99" s="20" t="inlineStr">
        <is>
          <t>Provincia</t>
        </is>
      </c>
      <c r="D99" s="20" t="inlineStr">
        <is>
          <t>Valmontone</t>
        </is>
      </c>
      <c r="E99" s="20" t="inlineStr">
        <is>
          <t>La Valle</t>
        </is>
      </c>
      <c r="F99" s="20" t="inlineStr">
        <is>
          <t>Via Giacomo Matteotti 2</t>
        </is>
      </c>
      <c r="G99" s="20" t="inlineStr">
        <is>
          <t>+39 339 1630688</t>
        </is>
      </c>
      <c r="H99" s="21" t="inlineStr">
        <is>
          <t>Chiama</t>
        </is>
      </c>
      <c r="I99" s="21" t="inlineStr">
        <is>
          <t>Scrivi</t>
        </is>
      </c>
      <c r="J99" s="20" t="inlineStr">
        <is>
          <t>passiontattoo@libero.it</t>
        </is>
      </c>
      <c r="K99" s="20" t="inlineStr">
        <is>
          <t>https://www.facebook.com/paoladecastro.tattoo/ https://www.instagram.com/paoladecastrotattoo</t>
        </is>
      </c>
      <c r="L99" s="20" t="n"/>
      <c r="M99" s="20" t="inlineStr">
        <is>
          <t>nessuno trovato</t>
        </is>
      </c>
      <c r="N99" s="21" t="inlineStr">
        <is>
          <t>Apri</t>
        </is>
      </c>
      <c r="O99" s="21" t="inlineStr">
        <is>
          <t>Apri</t>
        </is>
      </c>
      <c r="P99" s="22" t="n">
        <v>350</v>
      </c>
      <c r="Q99" s="22" t="inlineStr">
        <is>
          <t>Da contattare</t>
        </is>
      </c>
      <c r="R99" s="22" t="inlineStr">
        <is>
          <t>Google: 350 recensioni, voto 4.9, nessun sito (verificato 15/10/2026)</t>
        </is>
      </c>
    </row>
    <row r="100" ht="15" customHeight="1" s="15">
      <c r="A100" s="20" t="inlineStr">
        <is>
          <t>Tempesta di Gusti</t>
        </is>
      </c>
      <c r="B100" s="20" t="inlineStr">
        <is>
          <t>Pasticceria</t>
        </is>
      </c>
      <c r="C100" s="20" t="inlineStr">
        <is>
          <t>Semicentro</t>
        </is>
      </c>
      <c r="D100" s="20" t="inlineStr">
        <is>
          <t>Roma</t>
        </is>
      </c>
      <c r="E100" s="20" t="inlineStr">
        <is>
          <t>Pigneto</t>
        </is>
      </c>
      <c r="F100" s="20" t="inlineStr">
        <is>
          <t>Via del Pigneto 191</t>
        </is>
      </c>
      <c r="G100" s="20" t="inlineStr">
        <is>
          <t>+39 335 484132</t>
        </is>
      </c>
      <c r="H100" s="21" t="inlineStr">
        <is>
          <t>Chiama</t>
        </is>
      </c>
      <c r="I100" s="21" t="inlineStr">
        <is>
          <t>Scrivi</t>
        </is>
      </c>
      <c r="J100" s="20" t="inlineStr">
        <is>
          <t>fm.tempesta@gmail.com</t>
        </is>
      </c>
      <c r="K100" s="20" t="inlineStr">
        <is>
          <t>https://www.facebook.com/profile.php?id=100054574833663</t>
        </is>
      </c>
      <c r="L100" s="20" t="inlineStr">
        <is>
          <t>Mo-Fr 14:00-23:00; Sa 16:00-23:00; Su 16:00-23:00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>
        <v>111</v>
      </c>
      <c r="Q100" s="22" t="inlineStr">
        <is>
          <t>Da contattare</t>
        </is>
      </c>
      <c r="R100" s="22" t="inlineStr">
        <is>
          <t>Google: 111 recensioni, voto 4.8, nessun sito (verificato 15/10/2026)</t>
        </is>
      </c>
    </row>
    <row r="101" ht="15" customHeight="1" s="15">
      <c r="A101" s="20" t="inlineStr">
        <is>
          <t>Centro Difesa e Sport</t>
        </is>
      </c>
      <c r="B101" s="20" t="inlineStr">
        <is>
          <t>Palestra</t>
        </is>
      </c>
      <c r="C101" s="20" t="inlineStr">
        <is>
          <t>Semicentro</t>
        </is>
      </c>
      <c r="D101" s="20" t="inlineStr">
        <is>
          <t>Roma</t>
        </is>
      </c>
      <c r="E101" s="20" t="inlineStr">
        <is>
          <t>Villa Certosa</t>
        </is>
      </c>
      <c r="F101" s="20" t="inlineStr">
        <is>
          <t>Via Muzio Scevola 101/f</t>
        </is>
      </c>
      <c r="G101" s="20" t="inlineStr">
        <is>
          <t>+39 392 1497095</t>
        </is>
      </c>
      <c r="H101" s="21" t="inlineStr">
        <is>
          <t>Chiama</t>
        </is>
      </c>
      <c r="I101" s="21" t="inlineStr">
        <is>
          <t>Scrivi</t>
        </is>
      </c>
      <c r="J101" s="20" t="inlineStr">
        <is>
          <t>luigi.rossini@gmail.com</t>
        </is>
      </c>
      <c r="K101" s="20" t="inlineStr">
        <is>
          <t>https://www.facebook.com/centrodifesaesport/ centrodifesaesport</t>
        </is>
      </c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>
        <v>34</v>
      </c>
      <c r="Q101" s="22" t="inlineStr">
        <is>
          <t>Ha già il sito</t>
        </is>
      </c>
      <c r="R101" s="22" t="inlineStr">
        <is>
          <t>Sito su Google: http://www.centrodifesaesportroma.it/</t>
        </is>
      </c>
    </row>
  </sheetData>
  <autoFilter ref="A1:R101"/>
  <conditionalFormatting sqref="Q2:Q101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101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101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H2" display="Chiama" r:id="rId1"/>
    <hyperlink xmlns:r="http://schemas.openxmlformats.org/officeDocument/2006/relationships" ref="N2" display="Apri" r:id="rId2"/>
    <hyperlink xmlns:r="http://schemas.openxmlformats.org/officeDocument/2006/relationships" ref="O2" display="Apri" r:id="rId3"/>
    <hyperlink xmlns:r="http://schemas.openxmlformats.org/officeDocument/2006/relationships" ref="H3" display="Chiama" r:id="rId4"/>
    <hyperlink xmlns:r="http://schemas.openxmlformats.org/officeDocument/2006/relationships" ref="N3" display="Apri" r:id="rId5"/>
    <hyperlink xmlns:r="http://schemas.openxmlformats.org/officeDocument/2006/relationships" ref="O3" display="Apri" r:id="rId6"/>
    <hyperlink xmlns:r="http://schemas.openxmlformats.org/officeDocument/2006/relationships" ref="H4" display="Chiama" r:id="rId7"/>
    <hyperlink xmlns:r="http://schemas.openxmlformats.org/officeDocument/2006/relationships" ref="I4" display="Scrivi" r:id="rId8"/>
    <hyperlink xmlns:r="http://schemas.openxmlformats.org/officeDocument/2006/relationships" ref="N4" display="Apri" r:id="rId9"/>
    <hyperlink xmlns:r="http://schemas.openxmlformats.org/officeDocument/2006/relationships" ref="O4" display="Apri" r:id="rId10"/>
    <hyperlink xmlns:r="http://schemas.openxmlformats.org/officeDocument/2006/relationships" ref="H5" display="Chiama" r:id="rId11"/>
    <hyperlink xmlns:r="http://schemas.openxmlformats.org/officeDocument/2006/relationships" ref="N5" display="Apri" r:id="rId12"/>
    <hyperlink xmlns:r="http://schemas.openxmlformats.org/officeDocument/2006/relationships" ref="O5" display="Apri" r:id="rId13"/>
    <hyperlink xmlns:r="http://schemas.openxmlformats.org/officeDocument/2006/relationships" ref="H6" display="Chiama" r:id="rId14"/>
    <hyperlink xmlns:r="http://schemas.openxmlformats.org/officeDocument/2006/relationships" ref="N6" display="Apri" r:id="rId15"/>
    <hyperlink xmlns:r="http://schemas.openxmlformats.org/officeDocument/2006/relationships" ref="O6" display="Apri" r:id="rId16"/>
    <hyperlink xmlns:r="http://schemas.openxmlformats.org/officeDocument/2006/relationships" ref="H7" display="Chiama" r:id="rId17"/>
    <hyperlink xmlns:r="http://schemas.openxmlformats.org/officeDocument/2006/relationships" ref="I7" display="Scrivi" r:id="rId18"/>
    <hyperlink xmlns:r="http://schemas.openxmlformats.org/officeDocument/2006/relationships" ref="N7" display="Apri" r:id="rId19"/>
    <hyperlink xmlns:r="http://schemas.openxmlformats.org/officeDocument/2006/relationships" ref="O7" display="Apri" r:id="rId20"/>
    <hyperlink xmlns:r="http://schemas.openxmlformats.org/officeDocument/2006/relationships" ref="H8" display="Chiama" r:id="rId21"/>
    <hyperlink xmlns:r="http://schemas.openxmlformats.org/officeDocument/2006/relationships" ref="I8" display="Scrivi" r:id="rId22"/>
    <hyperlink xmlns:r="http://schemas.openxmlformats.org/officeDocument/2006/relationships" ref="N8" display="Apri" r:id="rId23"/>
    <hyperlink xmlns:r="http://schemas.openxmlformats.org/officeDocument/2006/relationships" ref="O8" display="Apri" r:id="rId24"/>
    <hyperlink xmlns:r="http://schemas.openxmlformats.org/officeDocument/2006/relationships" ref="H9" display="Chiama" r:id="rId25"/>
    <hyperlink xmlns:r="http://schemas.openxmlformats.org/officeDocument/2006/relationships" ref="I9" display="Scrivi" r:id="rId26"/>
    <hyperlink xmlns:r="http://schemas.openxmlformats.org/officeDocument/2006/relationships" ref="N9" display="Apri" r:id="rId27"/>
    <hyperlink xmlns:r="http://schemas.openxmlformats.org/officeDocument/2006/relationships" ref="O9" display="Apri" r:id="rId28"/>
    <hyperlink xmlns:r="http://schemas.openxmlformats.org/officeDocument/2006/relationships" ref="H10" display="Chiama" r:id="rId29"/>
    <hyperlink xmlns:r="http://schemas.openxmlformats.org/officeDocument/2006/relationships" ref="N10" display="Apri" r:id="rId30"/>
    <hyperlink xmlns:r="http://schemas.openxmlformats.org/officeDocument/2006/relationships" ref="O10" display="Apri" r:id="rId31"/>
    <hyperlink xmlns:r="http://schemas.openxmlformats.org/officeDocument/2006/relationships" ref="H11" display="Chiama" r:id="rId32"/>
    <hyperlink xmlns:r="http://schemas.openxmlformats.org/officeDocument/2006/relationships" ref="I11" display="Scrivi" r:id="rId33"/>
    <hyperlink xmlns:r="http://schemas.openxmlformats.org/officeDocument/2006/relationships" ref="N11" display="Apri" r:id="rId34"/>
    <hyperlink xmlns:r="http://schemas.openxmlformats.org/officeDocument/2006/relationships" ref="O11" display="Apri" r:id="rId35"/>
    <hyperlink xmlns:r="http://schemas.openxmlformats.org/officeDocument/2006/relationships" ref="H12" display="Chiama" r:id="rId36"/>
    <hyperlink xmlns:r="http://schemas.openxmlformats.org/officeDocument/2006/relationships" ref="I12" display="Scrivi" r:id="rId37"/>
    <hyperlink xmlns:r="http://schemas.openxmlformats.org/officeDocument/2006/relationships" ref="N12" display="Apri" r:id="rId38"/>
    <hyperlink xmlns:r="http://schemas.openxmlformats.org/officeDocument/2006/relationships" ref="O12" display="Apri" r:id="rId39"/>
    <hyperlink xmlns:r="http://schemas.openxmlformats.org/officeDocument/2006/relationships" ref="H13" display="Chiama" r:id="rId40"/>
    <hyperlink xmlns:r="http://schemas.openxmlformats.org/officeDocument/2006/relationships" ref="N13" display="Apri" r:id="rId41"/>
    <hyperlink xmlns:r="http://schemas.openxmlformats.org/officeDocument/2006/relationships" ref="O13" display="Apri" r:id="rId42"/>
    <hyperlink xmlns:r="http://schemas.openxmlformats.org/officeDocument/2006/relationships" ref="H14" display="Chiama" r:id="rId43"/>
    <hyperlink xmlns:r="http://schemas.openxmlformats.org/officeDocument/2006/relationships" ref="N14" display="Apri" r:id="rId44"/>
    <hyperlink xmlns:r="http://schemas.openxmlformats.org/officeDocument/2006/relationships" ref="O14" display="Apri" r:id="rId45"/>
    <hyperlink xmlns:r="http://schemas.openxmlformats.org/officeDocument/2006/relationships" ref="H15" display="Chiama" r:id="rId46"/>
    <hyperlink xmlns:r="http://schemas.openxmlformats.org/officeDocument/2006/relationships" ref="N15" display="Apri" r:id="rId47"/>
    <hyperlink xmlns:r="http://schemas.openxmlformats.org/officeDocument/2006/relationships" ref="O15" display="Apri" r:id="rId48"/>
    <hyperlink xmlns:r="http://schemas.openxmlformats.org/officeDocument/2006/relationships" ref="H16" display="Chiama" r:id="rId49"/>
    <hyperlink xmlns:r="http://schemas.openxmlformats.org/officeDocument/2006/relationships" ref="N16" display="Apri" r:id="rId50"/>
    <hyperlink xmlns:r="http://schemas.openxmlformats.org/officeDocument/2006/relationships" ref="O16" display="Apri" r:id="rId51"/>
    <hyperlink xmlns:r="http://schemas.openxmlformats.org/officeDocument/2006/relationships" ref="H17" display="Chiama" r:id="rId52"/>
    <hyperlink xmlns:r="http://schemas.openxmlformats.org/officeDocument/2006/relationships" ref="N17" display="Apri" r:id="rId53"/>
    <hyperlink xmlns:r="http://schemas.openxmlformats.org/officeDocument/2006/relationships" ref="O17" display="Apri" r:id="rId54"/>
    <hyperlink xmlns:r="http://schemas.openxmlformats.org/officeDocument/2006/relationships" ref="H18" display="Chiama" r:id="rId55"/>
    <hyperlink xmlns:r="http://schemas.openxmlformats.org/officeDocument/2006/relationships" ref="I18" display="Scrivi" r:id="rId56"/>
    <hyperlink xmlns:r="http://schemas.openxmlformats.org/officeDocument/2006/relationships" ref="N18" display="Apri" r:id="rId57"/>
    <hyperlink xmlns:r="http://schemas.openxmlformats.org/officeDocument/2006/relationships" ref="O18" display="Apri" r:id="rId58"/>
    <hyperlink xmlns:r="http://schemas.openxmlformats.org/officeDocument/2006/relationships" ref="H19" display="Chiama" r:id="rId59"/>
    <hyperlink xmlns:r="http://schemas.openxmlformats.org/officeDocument/2006/relationships" ref="N19" display="Apri" r:id="rId60"/>
    <hyperlink xmlns:r="http://schemas.openxmlformats.org/officeDocument/2006/relationships" ref="O19" display="Apri" r:id="rId61"/>
    <hyperlink xmlns:r="http://schemas.openxmlformats.org/officeDocument/2006/relationships" ref="H20" display="Chiama" r:id="rId62"/>
    <hyperlink xmlns:r="http://schemas.openxmlformats.org/officeDocument/2006/relationships" ref="N20" display="Apri" r:id="rId63"/>
    <hyperlink xmlns:r="http://schemas.openxmlformats.org/officeDocument/2006/relationships" ref="O20" display="Apri" r:id="rId64"/>
    <hyperlink xmlns:r="http://schemas.openxmlformats.org/officeDocument/2006/relationships" ref="H21" display="Chiama" r:id="rId65"/>
    <hyperlink xmlns:r="http://schemas.openxmlformats.org/officeDocument/2006/relationships" ref="I21" display="Scrivi" r:id="rId66"/>
    <hyperlink xmlns:r="http://schemas.openxmlformats.org/officeDocument/2006/relationships" ref="N21" display="Apri" r:id="rId67"/>
    <hyperlink xmlns:r="http://schemas.openxmlformats.org/officeDocument/2006/relationships" ref="O21" display="Apri" r:id="rId68"/>
    <hyperlink xmlns:r="http://schemas.openxmlformats.org/officeDocument/2006/relationships" ref="H22" display="Chiama" r:id="rId69"/>
    <hyperlink xmlns:r="http://schemas.openxmlformats.org/officeDocument/2006/relationships" ref="N22" display="Apri" r:id="rId70"/>
    <hyperlink xmlns:r="http://schemas.openxmlformats.org/officeDocument/2006/relationships" ref="O22" display="Apri" r:id="rId71"/>
    <hyperlink xmlns:r="http://schemas.openxmlformats.org/officeDocument/2006/relationships" ref="H23" display="Chiama" r:id="rId72"/>
    <hyperlink xmlns:r="http://schemas.openxmlformats.org/officeDocument/2006/relationships" ref="N23" display="Apri" r:id="rId73"/>
    <hyperlink xmlns:r="http://schemas.openxmlformats.org/officeDocument/2006/relationships" ref="O23" display="Apri" r:id="rId74"/>
    <hyperlink xmlns:r="http://schemas.openxmlformats.org/officeDocument/2006/relationships" ref="H24" display="Chiama" r:id="rId75"/>
    <hyperlink xmlns:r="http://schemas.openxmlformats.org/officeDocument/2006/relationships" ref="N24" display="Apri" r:id="rId76"/>
    <hyperlink xmlns:r="http://schemas.openxmlformats.org/officeDocument/2006/relationships" ref="O24" display="Apri" r:id="rId77"/>
    <hyperlink xmlns:r="http://schemas.openxmlformats.org/officeDocument/2006/relationships" ref="H25" display="Chiama" r:id="rId78"/>
    <hyperlink xmlns:r="http://schemas.openxmlformats.org/officeDocument/2006/relationships" ref="N25" display="Apri" r:id="rId79"/>
    <hyperlink xmlns:r="http://schemas.openxmlformats.org/officeDocument/2006/relationships" ref="O25" display="Apri" r:id="rId80"/>
    <hyperlink xmlns:r="http://schemas.openxmlformats.org/officeDocument/2006/relationships" ref="H26" display="Chiama" r:id="rId81"/>
    <hyperlink xmlns:r="http://schemas.openxmlformats.org/officeDocument/2006/relationships" ref="I26" display="Scrivi" r:id="rId82"/>
    <hyperlink xmlns:r="http://schemas.openxmlformats.org/officeDocument/2006/relationships" ref="N26" display="Apri" r:id="rId83"/>
    <hyperlink xmlns:r="http://schemas.openxmlformats.org/officeDocument/2006/relationships" ref="O26" display="Apri" r:id="rId84"/>
    <hyperlink xmlns:r="http://schemas.openxmlformats.org/officeDocument/2006/relationships" ref="H27" display="Chiama" r:id="rId85"/>
    <hyperlink xmlns:r="http://schemas.openxmlformats.org/officeDocument/2006/relationships" ref="N27" display="Apri" r:id="rId86"/>
    <hyperlink xmlns:r="http://schemas.openxmlformats.org/officeDocument/2006/relationships" ref="O27" display="Apri" r:id="rId87"/>
    <hyperlink xmlns:r="http://schemas.openxmlformats.org/officeDocument/2006/relationships" ref="H28" display="Chiama" r:id="rId88"/>
    <hyperlink xmlns:r="http://schemas.openxmlformats.org/officeDocument/2006/relationships" ref="N28" display="Apri" r:id="rId89"/>
    <hyperlink xmlns:r="http://schemas.openxmlformats.org/officeDocument/2006/relationships" ref="O28" display="Apri" r:id="rId90"/>
    <hyperlink xmlns:r="http://schemas.openxmlformats.org/officeDocument/2006/relationships" ref="H29" display="Chiama" r:id="rId91"/>
    <hyperlink xmlns:r="http://schemas.openxmlformats.org/officeDocument/2006/relationships" ref="N29" display="Apri" r:id="rId92"/>
    <hyperlink xmlns:r="http://schemas.openxmlformats.org/officeDocument/2006/relationships" ref="O29" display="Apri" r:id="rId93"/>
    <hyperlink xmlns:r="http://schemas.openxmlformats.org/officeDocument/2006/relationships" ref="H30" display="Chiama" r:id="rId94"/>
    <hyperlink xmlns:r="http://schemas.openxmlformats.org/officeDocument/2006/relationships" ref="N30" display="Apri" r:id="rId95"/>
    <hyperlink xmlns:r="http://schemas.openxmlformats.org/officeDocument/2006/relationships" ref="O30" display="Apri" r:id="rId96"/>
    <hyperlink xmlns:r="http://schemas.openxmlformats.org/officeDocument/2006/relationships" ref="H31" display="Chiama" r:id="rId97"/>
    <hyperlink xmlns:r="http://schemas.openxmlformats.org/officeDocument/2006/relationships" ref="N31" display="Apri" r:id="rId98"/>
    <hyperlink xmlns:r="http://schemas.openxmlformats.org/officeDocument/2006/relationships" ref="O31" display="Apri" r:id="rId99"/>
    <hyperlink xmlns:r="http://schemas.openxmlformats.org/officeDocument/2006/relationships" ref="H32" display="Chiama" r:id="rId100"/>
    <hyperlink xmlns:r="http://schemas.openxmlformats.org/officeDocument/2006/relationships" ref="N32" display="Apri" r:id="rId101"/>
    <hyperlink xmlns:r="http://schemas.openxmlformats.org/officeDocument/2006/relationships" ref="O32" display="Apri" r:id="rId102"/>
    <hyperlink xmlns:r="http://schemas.openxmlformats.org/officeDocument/2006/relationships" ref="H33" display="Chiama" r:id="rId103"/>
    <hyperlink xmlns:r="http://schemas.openxmlformats.org/officeDocument/2006/relationships" ref="N33" display="Apri" r:id="rId104"/>
    <hyperlink xmlns:r="http://schemas.openxmlformats.org/officeDocument/2006/relationships" ref="O33" display="Apri" r:id="rId105"/>
    <hyperlink xmlns:r="http://schemas.openxmlformats.org/officeDocument/2006/relationships" ref="H34" display="Chiama" r:id="rId106"/>
    <hyperlink xmlns:r="http://schemas.openxmlformats.org/officeDocument/2006/relationships" ref="N34" display="Apri" r:id="rId107"/>
    <hyperlink xmlns:r="http://schemas.openxmlformats.org/officeDocument/2006/relationships" ref="O34" display="Apri" r:id="rId108"/>
    <hyperlink xmlns:r="http://schemas.openxmlformats.org/officeDocument/2006/relationships" ref="H35" display="Chiama" r:id="rId109"/>
    <hyperlink xmlns:r="http://schemas.openxmlformats.org/officeDocument/2006/relationships" ref="N35" display="Apri" r:id="rId110"/>
    <hyperlink xmlns:r="http://schemas.openxmlformats.org/officeDocument/2006/relationships" ref="O35" display="Apri" r:id="rId111"/>
    <hyperlink xmlns:r="http://schemas.openxmlformats.org/officeDocument/2006/relationships" ref="H36" display="Chiama" r:id="rId112"/>
    <hyperlink xmlns:r="http://schemas.openxmlformats.org/officeDocument/2006/relationships" ref="I36" display="Scrivi" r:id="rId113"/>
    <hyperlink xmlns:r="http://schemas.openxmlformats.org/officeDocument/2006/relationships" ref="N36" display="Apri" r:id="rId114"/>
    <hyperlink xmlns:r="http://schemas.openxmlformats.org/officeDocument/2006/relationships" ref="O36" display="Apri" r:id="rId115"/>
    <hyperlink xmlns:r="http://schemas.openxmlformats.org/officeDocument/2006/relationships" ref="H37" display="Chiama" r:id="rId116"/>
    <hyperlink xmlns:r="http://schemas.openxmlformats.org/officeDocument/2006/relationships" ref="I37" display="Scrivi" r:id="rId117"/>
    <hyperlink xmlns:r="http://schemas.openxmlformats.org/officeDocument/2006/relationships" ref="N37" display="Apri" r:id="rId118"/>
    <hyperlink xmlns:r="http://schemas.openxmlformats.org/officeDocument/2006/relationships" ref="O37" display="Apri" r:id="rId119"/>
    <hyperlink xmlns:r="http://schemas.openxmlformats.org/officeDocument/2006/relationships" ref="H38" display="Chiama" r:id="rId120"/>
    <hyperlink xmlns:r="http://schemas.openxmlformats.org/officeDocument/2006/relationships" ref="N38" display="Apri" r:id="rId121"/>
    <hyperlink xmlns:r="http://schemas.openxmlformats.org/officeDocument/2006/relationships" ref="O38" display="Apri" r:id="rId122"/>
    <hyperlink xmlns:r="http://schemas.openxmlformats.org/officeDocument/2006/relationships" ref="H39" display="Chiama" r:id="rId123"/>
    <hyperlink xmlns:r="http://schemas.openxmlformats.org/officeDocument/2006/relationships" ref="I39" display="Scrivi" r:id="rId124"/>
    <hyperlink xmlns:r="http://schemas.openxmlformats.org/officeDocument/2006/relationships" ref="N39" display="Apri" r:id="rId125"/>
    <hyperlink xmlns:r="http://schemas.openxmlformats.org/officeDocument/2006/relationships" ref="O39" display="Apri" r:id="rId126"/>
    <hyperlink xmlns:r="http://schemas.openxmlformats.org/officeDocument/2006/relationships" ref="H40" display="Chiama" r:id="rId127"/>
    <hyperlink xmlns:r="http://schemas.openxmlformats.org/officeDocument/2006/relationships" ref="N40" display="Apri" r:id="rId128"/>
    <hyperlink xmlns:r="http://schemas.openxmlformats.org/officeDocument/2006/relationships" ref="O40" display="Apri" r:id="rId129"/>
    <hyperlink xmlns:r="http://schemas.openxmlformats.org/officeDocument/2006/relationships" ref="H41" display="Chiama" r:id="rId130"/>
    <hyperlink xmlns:r="http://schemas.openxmlformats.org/officeDocument/2006/relationships" ref="N41" display="Apri" r:id="rId131"/>
    <hyperlink xmlns:r="http://schemas.openxmlformats.org/officeDocument/2006/relationships" ref="O41" display="Apri" r:id="rId132"/>
    <hyperlink xmlns:r="http://schemas.openxmlformats.org/officeDocument/2006/relationships" ref="H42" display="Chiama" r:id="rId133"/>
    <hyperlink xmlns:r="http://schemas.openxmlformats.org/officeDocument/2006/relationships" ref="N42" display="Apri" r:id="rId134"/>
    <hyperlink xmlns:r="http://schemas.openxmlformats.org/officeDocument/2006/relationships" ref="O42" display="Apri" r:id="rId135"/>
    <hyperlink xmlns:r="http://schemas.openxmlformats.org/officeDocument/2006/relationships" ref="H43" display="Chiama" r:id="rId136"/>
    <hyperlink xmlns:r="http://schemas.openxmlformats.org/officeDocument/2006/relationships" ref="I43" display="Scrivi" r:id="rId137"/>
    <hyperlink xmlns:r="http://schemas.openxmlformats.org/officeDocument/2006/relationships" ref="N43" display="Apri" r:id="rId138"/>
    <hyperlink xmlns:r="http://schemas.openxmlformats.org/officeDocument/2006/relationships" ref="O43" display="Apri" r:id="rId139"/>
    <hyperlink xmlns:r="http://schemas.openxmlformats.org/officeDocument/2006/relationships" ref="H44" display="Chiama" r:id="rId140"/>
    <hyperlink xmlns:r="http://schemas.openxmlformats.org/officeDocument/2006/relationships" ref="I44" display="Scrivi" r:id="rId141"/>
    <hyperlink xmlns:r="http://schemas.openxmlformats.org/officeDocument/2006/relationships" ref="N44" display="Apri" r:id="rId142"/>
    <hyperlink xmlns:r="http://schemas.openxmlformats.org/officeDocument/2006/relationships" ref="O44" display="Apri" r:id="rId143"/>
    <hyperlink xmlns:r="http://schemas.openxmlformats.org/officeDocument/2006/relationships" ref="H45" display="Chiama" r:id="rId144"/>
    <hyperlink xmlns:r="http://schemas.openxmlformats.org/officeDocument/2006/relationships" ref="N45" display="Apri" r:id="rId145"/>
    <hyperlink xmlns:r="http://schemas.openxmlformats.org/officeDocument/2006/relationships" ref="O45" display="Apri" r:id="rId146"/>
    <hyperlink xmlns:r="http://schemas.openxmlformats.org/officeDocument/2006/relationships" ref="H46" display="Chiama" r:id="rId147"/>
    <hyperlink xmlns:r="http://schemas.openxmlformats.org/officeDocument/2006/relationships" ref="N46" display="Apri" r:id="rId148"/>
    <hyperlink xmlns:r="http://schemas.openxmlformats.org/officeDocument/2006/relationships" ref="O46" display="Apri" r:id="rId149"/>
    <hyperlink xmlns:r="http://schemas.openxmlformats.org/officeDocument/2006/relationships" ref="H47" display="Chiama" r:id="rId150"/>
    <hyperlink xmlns:r="http://schemas.openxmlformats.org/officeDocument/2006/relationships" ref="N47" display="Apri" r:id="rId151"/>
    <hyperlink xmlns:r="http://schemas.openxmlformats.org/officeDocument/2006/relationships" ref="O47" display="Apri" r:id="rId152"/>
    <hyperlink xmlns:r="http://schemas.openxmlformats.org/officeDocument/2006/relationships" ref="H48" display="Chiama" r:id="rId153"/>
    <hyperlink xmlns:r="http://schemas.openxmlformats.org/officeDocument/2006/relationships" ref="N48" display="Apri" r:id="rId154"/>
    <hyperlink xmlns:r="http://schemas.openxmlformats.org/officeDocument/2006/relationships" ref="O48" display="Apri" r:id="rId155"/>
    <hyperlink xmlns:r="http://schemas.openxmlformats.org/officeDocument/2006/relationships" ref="H49" display="Chiama" r:id="rId156"/>
    <hyperlink xmlns:r="http://schemas.openxmlformats.org/officeDocument/2006/relationships" ref="I49" display="Scrivi" r:id="rId157"/>
    <hyperlink xmlns:r="http://schemas.openxmlformats.org/officeDocument/2006/relationships" ref="N49" display="Apri" r:id="rId158"/>
    <hyperlink xmlns:r="http://schemas.openxmlformats.org/officeDocument/2006/relationships" ref="O49" display="Apri" r:id="rId159"/>
    <hyperlink xmlns:r="http://schemas.openxmlformats.org/officeDocument/2006/relationships" ref="H50" display="Chiama" r:id="rId160"/>
    <hyperlink xmlns:r="http://schemas.openxmlformats.org/officeDocument/2006/relationships" ref="I50" display="Scrivi" r:id="rId161"/>
    <hyperlink xmlns:r="http://schemas.openxmlformats.org/officeDocument/2006/relationships" ref="N50" display="Apri" r:id="rId162"/>
    <hyperlink xmlns:r="http://schemas.openxmlformats.org/officeDocument/2006/relationships" ref="O50" display="Apri" r:id="rId163"/>
    <hyperlink xmlns:r="http://schemas.openxmlformats.org/officeDocument/2006/relationships" ref="H51" display="Chiama" r:id="rId164"/>
    <hyperlink xmlns:r="http://schemas.openxmlformats.org/officeDocument/2006/relationships" ref="N51" display="Apri" r:id="rId165"/>
    <hyperlink xmlns:r="http://schemas.openxmlformats.org/officeDocument/2006/relationships" ref="O51" display="Apri" r:id="rId166"/>
    <hyperlink xmlns:r="http://schemas.openxmlformats.org/officeDocument/2006/relationships" ref="H52" display="Chiama" r:id="rId167"/>
    <hyperlink xmlns:r="http://schemas.openxmlformats.org/officeDocument/2006/relationships" ref="N52" display="Apri" r:id="rId168"/>
    <hyperlink xmlns:r="http://schemas.openxmlformats.org/officeDocument/2006/relationships" ref="O52" display="Apri" r:id="rId169"/>
    <hyperlink xmlns:r="http://schemas.openxmlformats.org/officeDocument/2006/relationships" ref="H53" display="Chiama" r:id="rId170"/>
    <hyperlink xmlns:r="http://schemas.openxmlformats.org/officeDocument/2006/relationships" ref="N53" display="Apri" r:id="rId171"/>
    <hyperlink xmlns:r="http://schemas.openxmlformats.org/officeDocument/2006/relationships" ref="O53" display="Apri" r:id="rId172"/>
    <hyperlink xmlns:r="http://schemas.openxmlformats.org/officeDocument/2006/relationships" ref="H54" display="Chiama" r:id="rId173"/>
    <hyperlink xmlns:r="http://schemas.openxmlformats.org/officeDocument/2006/relationships" ref="N54" display="Apri" r:id="rId174"/>
    <hyperlink xmlns:r="http://schemas.openxmlformats.org/officeDocument/2006/relationships" ref="O54" display="Apri" r:id="rId175"/>
    <hyperlink xmlns:r="http://schemas.openxmlformats.org/officeDocument/2006/relationships" ref="H55" display="Chiama" r:id="rId176"/>
    <hyperlink xmlns:r="http://schemas.openxmlformats.org/officeDocument/2006/relationships" ref="I55" display="Scrivi" r:id="rId177"/>
    <hyperlink xmlns:r="http://schemas.openxmlformats.org/officeDocument/2006/relationships" ref="N55" display="Apri" r:id="rId178"/>
    <hyperlink xmlns:r="http://schemas.openxmlformats.org/officeDocument/2006/relationships" ref="O55" display="Apri" r:id="rId179"/>
    <hyperlink xmlns:r="http://schemas.openxmlformats.org/officeDocument/2006/relationships" ref="H56" display="Chiama" r:id="rId180"/>
    <hyperlink xmlns:r="http://schemas.openxmlformats.org/officeDocument/2006/relationships" ref="I56" display="Scrivi" r:id="rId181"/>
    <hyperlink xmlns:r="http://schemas.openxmlformats.org/officeDocument/2006/relationships" ref="N56" display="Apri" r:id="rId182"/>
    <hyperlink xmlns:r="http://schemas.openxmlformats.org/officeDocument/2006/relationships" ref="O56" display="Apri" r:id="rId183"/>
    <hyperlink xmlns:r="http://schemas.openxmlformats.org/officeDocument/2006/relationships" ref="H57" display="Chiama" r:id="rId184"/>
    <hyperlink xmlns:r="http://schemas.openxmlformats.org/officeDocument/2006/relationships" ref="N57" display="Apri" r:id="rId185"/>
    <hyperlink xmlns:r="http://schemas.openxmlformats.org/officeDocument/2006/relationships" ref="O57" display="Apri" r:id="rId186"/>
    <hyperlink xmlns:r="http://schemas.openxmlformats.org/officeDocument/2006/relationships" ref="H58" display="Chiama" r:id="rId187"/>
    <hyperlink xmlns:r="http://schemas.openxmlformats.org/officeDocument/2006/relationships" ref="N58" display="Apri" r:id="rId188"/>
    <hyperlink xmlns:r="http://schemas.openxmlformats.org/officeDocument/2006/relationships" ref="O58" display="Apri" r:id="rId189"/>
    <hyperlink xmlns:r="http://schemas.openxmlformats.org/officeDocument/2006/relationships" ref="H59" display="Chiama" r:id="rId190"/>
    <hyperlink xmlns:r="http://schemas.openxmlformats.org/officeDocument/2006/relationships" ref="I59" display="Scrivi" r:id="rId191"/>
    <hyperlink xmlns:r="http://schemas.openxmlformats.org/officeDocument/2006/relationships" ref="N59" display="Apri" r:id="rId192"/>
    <hyperlink xmlns:r="http://schemas.openxmlformats.org/officeDocument/2006/relationships" ref="O59" display="Apri" r:id="rId193"/>
    <hyperlink xmlns:r="http://schemas.openxmlformats.org/officeDocument/2006/relationships" ref="H60" display="Chiama" r:id="rId194"/>
    <hyperlink xmlns:r="http://schemas.openxmlformats.org/officeDocument/2006/relationships" ref="I60" display="Scrivi" r:id="rId195"/>
    <hyperlink xmlns:r="http://schemas.openxmlformats.org/officeDocument/2006/relationships" ref="N60" display="Apri" r:id="rId196"/>
    <hyperlink xmlns:r="http://schemas.openxmlformats.org/officeDocument/2006/relationships" ref="O60" display="Apri" r:id="rId197"/>
    <hyperlink xmlns:r="http://schemas.openxmlformats.org/officeDocument/2006/relationships" ref="H61" display="Chiama" r:id="rId198"/>
    <hyperlink xmlns:r="http://schemas.openxmlformats.org/officeDocument/2006/relationships" ref="I61" display="Scrivi" r:id="rId199"/>
    <hyperlink xmlns:r="http://schemas.openxmlformats.org/officeDocument/2006/relationships" ref="N61" display="Apri" r:id="rId200"/>
    <hyperlink xmlns:r="http://schemas.openxmlformats.org/officeDocument/2006/relationships" ref="O61" display="Apri" r:id="rId201"/>
    <hyperlink xmlns:r="http://schemas.openxmlformats.org/officeDocument/2006/relationships" ref="H62" display="Chiama" r:id="rId202"/>
    <hyperlink xmlns:r="http://schemas.openxmlformats.org/officeDocument/2006/relationships" ref="I62" display="Scrivi" r:id="rId203"/>
    <hyperlink xmlns:r="http://schemas.openxmlformats.org/officeDocument/2006/relationships" ref="N62" display="Apri" r:id="rId204"/>
    <hyperlink xmlns:r="http://schemas.openxmlformats.org/officeDocument/2006/relationships" ref="O62" display="Apri" r:id="rId205"/>
    <hyperlink xmlns:r="http://schemas.openxmlformats.org/officeDocument/2006/relationships" ref="H63" display="Chiama" r:id="rId206"/>
    <hyperlink xmlns:r="http://schemas.openxmlformats.org/officeDocument/2006/relationships" ref="I63" display="Scrivi" r:id="rId207"/>
    <hyperlink xmlns:r="http://schemas.openxmlformats.org/officeDocument/2006/relationships" ref="N63" display="Apri" r:id="rId208"/>
    <hyperlink xmlns:r="http://schemas.openxmlformats.org/officeDocument/2006/relationships" ref="O63" display="Apri" r:id="rId209"/>
    <hyperlink xmlns:r="http://schemas.openxmlformats.org/officeDocument/2006/relationships" ref="H64" display="Chiama" r:id="rId210"/>
    <hyperlink xmlns:r="http://schemas.openxmlformats.org/officeDocument/2006/relationships" ref="N64" display="Apri" r:id="rId211"/>
    <hyperlink xmlns:r="http://schemas.openxmlformats.org/officeDocument/2006/relationships" ref="O64" display="Apri" r:id="rId212"/>
    <hyperlink xmlns:r="http://schemas.openxmlformats.org/officeDocument/2006/relationships" ref="H65" display="Chiama" r:id="rId213"/>
    <hyperlink xmlns:r="http://schemas.openxmlformats.org/officeDocument/2006/relationships" ref="N65" display="Apri" r:id="rId214"/>
    <hyperlink xmlns:r="http://schemas.openxmlformats.org/officeDocument/2006/relationships" ref="O65" display="Apri" r:id="rId215"/>
    <hyperlink xmlns:r="http://schemas.openxmlformats.org/officeDocument/2006/relationships" ref="H66" display="Chiama" r:id="rId216"/>
    <hyperlink xmlns:r="http://schemas.openxmlformats.org/officeDocument/2006/relationships" ref="N66" display="Apri" r:id="rId217"/>
    <hyperlink xmlns:r="http://schemas.openxmlformats.org/officeDocument/2006/relationships" ref="O66" display="Apri" r:id="rId218"/>
    <hyperlink xmlns:r="http://schemas.openxmlformats.org/officeDocument/2006/relationships" ref="H67" display="Chiama" r:id="rId219"/>
    <hyperlink xmlns:r="http://schemas.openxmlformats.org/officeDocument/2006/relationships" ref="N67" display="Apri" r:id="rId220"/>
    <hyperlink xmlns:r="http://schemas.openxmlformats.org/officeDocument/2006/relationships" ref="O67" display="Apri" r:id="rId221"/>
    <hyperlink xmlns:r="http://schemas.openxmlformats.org/officeDocument/2006/relationships" ref="H68" display="Chiama" r:id="rId222"/>
    <hyperlink xmlns:r="http://schemas.openxmlformats.org/officeDocument/2006/relationships" ref="N68" display="Apri" r:id="rId223"/>
    <hyperlink xmlns:r="http://schemas.openxmlformats.org/officeDocument/2006/relationships" ref="O68" display="Apri" r:id="rId224"/>
    <hyperlink xmlns:r="http://schemas.openxmlformats.org/officeDocument/2006/relationships" ref="H69" display="Chiama" r:id="rId225"/>
    <hyperlink xmlns:r="http://schemas.openxmlformats.org/officeDocument/2006/relationships" ref="I69" display="Scrivi" r:id="rId226"/>
    <hyperlink xmlns:r="http://schemas.openxmlformats.org/officeDocument/2006/relationships" ref="N69" display="Apri" r:id="rId227"/>
    <hyperlink xmlns:r="http://schemas.openxmlformats.org/officeDocument/2006/relationships" ref="O69" display="Apri" r:id="rId228"/>
    <hyperlink xmlns:r="http://schemas.openxmlformats.org/officeDocument/2006/relationships" ref="H70" display="Chiama" r:id="rId229"/>
    <hyperlink xmlns:r="http://schemas.openxmlformats.org/officeDocument/2006/relationships" ref="N70" display="Apri" r:id="rId230"/>
    <hyperlink xmlns:r="http://schemas.openxmlformats.org/officeDocument/2006/relationships" ref="O70" display="Apri" r:id="rId231"/>
    <hyperlink xmlns:r="http://schemas.openxmlformats.org/officeDocument/2006/relationships" ref="H71" display="Chiama" r:id="rId232"/>
    <hyperlink xmlns:r="http://schemas.openxmlformats.org/officeDocument/2006/relationships" ref="N71" display="Apri" r:id="rId233"/>
    <hyperlink xmlns:r="http://schemas.openxmlformats.org/officeDocument/2006/relationships" ref="O71" display="Apri" r:id="rId234"/>
    <hyperlink xmlns:r="http://schemas.openxmlformats.org/officeDocument/2006/relationships" ref="H72" display="Chiama" r:id="rId235"/>
    <hyperlink xmlns:r="http://schemas.openxmlformats.org/officeDocument/2006/relationships" ref="I72" display="Scrivi" r:id="rId236"/>
    <hyperlink xmlns:r="http://schemas.openxmlformats.org/officeDocument/2006/relationships" ref="N72" display="Apri" r:id="rId237"/>
    <hyperlink xmlns:r="http://schemas.openxmlformats.org/officeDocument/2006/relationships" ref="O72" display="Apri" r:id="rId238"/>
    <hyperlink xmlns:r="http://schemas.openxmlformats.org/officeDocument/2006/relationships" ref="H73" display="Chiama" r:id="rId239"/>
    <hyperlink xmlns:r="http://schemas.openxmlformats.org/officeDocument/2006/relationships" ref="I73" display="Scrivi" r:id="rId240"/>
    <hyperlink xmlns:r="http://schemas.openxmlformats.org/officeDocument/2006/relationships" ref="N73" display="Apri" r:id="rId241"/>
    <hyperlink xmlns:r="http://schemas.openxmlformats.org/officeDocument/2006/relationships" ref="O73" display="Apri" r:id="rId242"/>
    <hyperlink xmlns:r="http://schemas.openxmlformats.org/officeDocument/2006/relationships" ref="H74" display="Chiama" r:id="rId243"/>
    <hyperlink xmlns:r="http://schemas.openxmlformats.org/officeDocument/2006/relationships" ref="N74" display="Apri" r:id="rId244"/>
    <hyperlink xmlns:r="http://schemas.openxmlformats.org/officeDocument/2006/relationships" ref="O74" display="Apri" r:id="rId245"/>
    <hyperlink xmlns:r="http://schemas.openxmlformats.org/officeDocument/2006/relationships" ref="H75" display="Chiama" r:id="rId246"/>
    <hyperlink xmlns:r="http://schemas.openxmlformats.org/officeDocument/2006/relationships" ref="I75" display="Scrivi" r:id="rId247"/>
    <hyperlink xmlns:r="http://schemas.openxmlformats.org/officeDocument/2006/relationships" ref="N75" display="Apri" r:id="rId248"/>
    <hyperlink xmlns:r="http://schemas.openxmlformats.org/officeDocument/2006/relationships" ref="O75" display="Apri" r:id="rId249"/>
    <hyperlink xmlns:r="http://schemas.openxmlformats.org/officeDocument/2006/relationships" ref="H76" display="Chiama" r:id="rId250"/>
    <hyperlink xmlns:r="http://schemas.openxmlformats.org/officeDocument/2006/relationships" ref="N76" display="Apri" r:id="rId251"/>
    <hyperlink xmlns:r="http://schemas.openxmlformats.org/officeDocument/2006/relationships" ref="O76" display="Apri" r:id="rId252"/>
    <hyperlink xmlns:r="http://schemas.openxmlformats.org/officeDocument/2006/relationships" ref="H77" display="Chiama" r:id="rId253"/>
    <hyperlink xmlns:r="http://schemas.openxmlformats.org/officeDocument/2006/relationships" ref="N77" display="Apri" r:id="rId254"/>
    <hyperlink xmlns:r="http://schemas.openxmlformats.org/officeDocument/2006/relationships" ref="O77" display="Apri" r:id="rId255"/>
    <hyperlink xmlns:r="http://schemas.openxmlformats.org/officeDocument/2006/relationships" ref="H78" display="Chiama" r:id="rId256"/>
    <hyperlink xmlns:r="http://schemas.openxmlformats.org/officeDocument/2006/relationships" ref="I78" display="Scrivi" r:id="rId257"/>
    <hyperlink xmlns:r="http://schemas.openxmlformats.org/officeDocument/2006/relationships" ref="N78" display="Apri" r:id="rId258"/>
    <hyperlink xmlns:r="http://schemas.openxmlformats.org/officeDocument/2006/relationships" ref="O78" display="Apri" r:id="rId259"/>
    <hyperlink xmlns:r="http://schemas.openxmlformats.org/officeDocument/2006/relationships" ref="H79" display="Chiama" r:id="rId260"/>
    <hyperlink xmlns:r="http://schemas.openxmlformats.org/officeDocument/2006/relationships" ref="I79" display="Scrivi" r:id="rId261"/>
    <hyperlink xmlns:r="http://schemas.openxmlformats.org/officeDocument/2006/relationships" ref="N79" display="Apri" r:id="rId262"/>
    <hyperlink xmlns:r="http://schemas.openxmlformats.org/officeDocument/2006/relationships" ref="O79" display="Apri" r:id="rId263"/>
    <hyperlink xmlns:r="http://schemas.openxmlformats.org/officeDocument/2006/relationships" ref="H80" display="Chiama" r:id="rId264"/>
    <hyperlink xmlns:r="http://schemas.openxmlformats.org/officeDocument/2006/relationships" ref="N80" display="Apri" r:id="rId265"/>
    <hyperlink xmlns:r="http://schemas.openxmlformats.org/officeDocument/2006/relationships" ref="O80" display="Apri" r:id="rId266"/>
    <hyperlink xmlns:r="http://schemas.openxmlformats.org/officeDocument/2006/relationships" ref="H81" display="Chiama" r:id="rId267"/>
    <hyperlink xmlns:r="http://schemas.openxmlformats.org/officeDocument/2006/relationships" ref="N81" display="Apri" r:id="rId268"/>
    <hyperlink xmlns:r="http://schemas.openxmlformats.org/officeDocument/2006/relationships" ref="O81" display="Apri" r:id="rId269"/>
    <hyperlink xmlns:r="http://schemas.openxmlformats.org/officeDocument/2006/relationships" ref="H82" display="Chiama" r:id="rId270"/>
    <hyperlink xmlns:r="http://schemas.openxmlformats.org/officeDocument/2006/relationships" ref="I82" display="Scrivi" r:id="rId271"/>
    <hyperlink xmlns:r="http://schemas.openxmlformats.org/officeDocument/2006/relationships" ref="N82" display="Apri" r:id="rId272"/>
    <hyperlink xmlns:r="http://schemas.openxmlformats.org/officeDocument/2006/relationships" ref="O82" display="Apri" r:id="rId273"/>
    <hyperlink xmlns:r="http://schemas.openxmlformats.org/officeDocument/2006/relationships" ref="H83" display="Chiama" r:id="rId274"/>
    <hyperlink xmlns:r="http://schemas.openxmlformats.org/officeDocument/2006/relationships" ref="N83" display="Apri" r:id="rId275"/>
    <hyperlink xmlns:r="http://schemas.openxmlformats.org/officeDocument/2006/relationships" ref="O83" display="Apri" r:id="rId276"/>
    <hyperlink xmlns:r="http://schemas.openxmlformats.org/officeDocument/2006/relationships" ref="H84" display="Chiama" r:id="rId277"/>
    <hyperlink xmlns:r="http://schemas.openxmlformats.org/officeDocument/2006/relationships" ref="N84" display="Apri" r:id="rId278"/>
    <hyperlink xmlns:r="http://schemas.openxmlformats.org/officeDocument/2006/relationships" ref="O84" display="Apri" r:id="rId279"/>
    <hyperlink xmlns:r="http://schemas.openxmlformats.org/officeDocument/2006/relationships" ref="H85" display="Chiama" r:id="rId280"/>
    <hyperlink xmlns:r="http://schemas.openxmlformats.org/officeDocument/2006/relationships" ref="N85" display="Apri" r:id="rId281"/>
    <hyperlink xmlns:r="http://schemas.openxmlformats.org/officeDocument/2006/relationships" ref="O85" display="Apri" r:id="rId282"/>
    <hyperlink xmlns:r="http://schemas.openxmlformats.org/officeDocument/2006/relationships" ref="H86" display="Chiama" r:id="rId283"/>
    <hyperlink xmlns:r="http://schemas.openxmlformats.org/officeDocument/2006/relationships" ref="N86" display="Apri" r:id="rId284"/>
    <hyperlink xmlns:r="http://schemas.openxmlformats.org/officeDocument/2006/relationships" ref="O86" display="Apri" r:id="rId285"/>
    <hyperlink xmlns:r="http://schemas.openxmlformats.org/officeDocument/2006/relationships" ref="H87" display="Chiama" r:id="rId286"/>
    <hyperlink xmlns:r="http://schemas.openxmlformats.org/officeDocument/2006/relationships" ref="N87" display="Apri" r:id="rId287"/>
    <hyperlink xmlns:r="http://schemas.openxmlformats.org/officeDocument/2006/relationships" ref="O87" display="Apri" r:id="rId288"/>
    <hyperlink xmlns:r="http://schemas.openxmlformats.org/officeDocument/2006/relationships" ref="H88" display="Chiama" r:id="rId289"/>
    <hyperlink xmlns:r="http://schemas.openxmlformats.org/officeDocument/2006/relationships" ref="I88" display="Scrivi" r:id="rId290"/>
    <hyperlink xmlns:r="http://schemas.openxmlformats.org/officeDocument/2006/relationships" ref="N88" display="Apri" r:id="rId291"/>
    <hyperlink xmlns:r="http://schemas.openxmlformats.org/officeDocument/2006/relationships" ref="O88" display="Apri" r:id="rId292"/>
    <hyperlink xmlns:r="http://schemas.openxmlformats.org/officeDocument/2006/relationships" ref="H89" display="Chiama" r:id="rId293"/>
    <hyperlink xmlns:r="http://schemas.openxmlformats.org/officeDocument/2006/relationships" ref="N89" display="Apri" r:id="rId294"/>
    <hyperlink xmlns:r="http://schemas.openxmlformats.org/officeDocument/2006/relationships" ref="O89" display="Apri" r:id="rId295"/>
    <hyperlink xmlns:r="http://schemas.openxmlformats.org/officeDocument/2006/relationships" ref="H90" display="Chiama" r:id="rId296"/>
    <hyperlink xmlns:r="http://schemas.openxmlformats.org/officeDocument/2006/relationships" ref="N90" display="Apri" r:id="rId297"/>
    <hyperlink xmlns:r="http://schemas.openxmlformats.org/officeDocument/2006/relationships" ref="O90" display="Apri" r:id="rId298"/>
    <hyperlink xmlns:r="http://schemas.openxmlformats.org/officeDocument/2006/relationships" ref="H91" display="Chiama" r:id="rId299"/>
    <hyperlink xmlns:r="http://schemas.openxmlformats.org/officeDocument/2006/relationships" ref="N91" display="Apri" r:id="rId300"/>
    <hyperlink xmlns:r="http://schemas.openxmlformats.org/officeDocument/2006/relationships" ref="O91" display="Apri" r:id="rId301"/>
    <hyperlink xmlns:r="http://schemas.openxmlformats.org/officeDocument/2006/relationships" ref="H92" display="Chiama" r:id="rId302"/>
    <hyperlink xmlns:r="http://schemas.openxmlformats.org/officeDocument/2006/relationships" ref="N92" display="Apri" r:id="rId303"/>
    <hyperlink xmlns:r="http://schemas.openxmlformats.org/officeDocument/2006/relationships" ref="O92" display="Apri" r:id="rId304"/>
    <hyperlink xmlns:r="http://schemas.openxmlformats.org/officeDocument/2006/relationships" ref="H93" display="Chiama" r:id="rId305"/>
    <hyperlink xmlns:r="http://schemas.openxmlformats.org/officeDocument/2006/relationships" ref="N93" display="Apri" r:id="rId306"/>
    <hyperlink xmlns:r="http://schemas.openxmlformats.org/officeDocument/2006/relationships" ref="O93" display="Apri" r:id="rId307"/>
    <hyperlink xmlns:r="http://schemas.openxmlformats.org/officeDocument/2006/relationships" ref="H94" display="Chiama" r:id="rId308"/>
    <hyperlink xmlns:r="http://schemas.openxmlformats.org/officeDocument/2006/relationships" ref="I94" display="Scrivi" r:id="rId309"/>
    <hyperlink xmlns:r="http://schemas.openxmlformats.org/officeDocument/2006/relationships" ref="N94" display="Apri" r:id="rId310"/>
    <hyperlink xmlns:r="http://schemas.openxmlformats.org/officeDocument/2006/relationships" ref="O94" display="Apri" r:id="rId311"/>
    <hyperlink xmlns:r="http://schemas.openxmlformats.org/officeDocument/2006/relationships" ref="H95" display="Chiama" r:id="rId312"/>
    <hyperlink xmlns:r="http://schemas.openxmlformats.org/officeDocument/2006/relationships" ref="N95" display="Apri" r:id="rId313"/>
    <hyperlink xmlns:r="http://schemas.openxmlformats.org/officeDocument/2006/relationships" ref="O95" display="Apri" r:id="rId314"/>
    <hyperlink xmlns:r="http://schemas.openxmlformats.org/officeDocument/2006/relationships" ref="H96" display="Chiama" r:id="rId315"/>
    <hyperlink xmlns:r="http://schemas.openxmlformats.org/officeDocument/2006/relationships" ref="N96" display="Apri" r:id="rId316"/>
    <hyperlink xmlns:r="http://schemas.openxmlformats.org/officeDocument/2006/relationships" ref="O96" display="Apri" r:id="rId317"/>
    <hyperlink xmlns:r="http://schemas.openxmlformats.org/officeDocument/2006/relationships" ref="H97" display="Chiama" r:id="rId318"/>
    <hyperlink xmlns:r="http://schemas.openxmlformats.org/officeDocument/2006/relationships" ref="I97" display="Scrivi" r:id="rId319"/>
    <hyperlink xmlns:r="http://schemas.openxmlformats.org/officeDocument/2006/relationships" ref="N97" display="Apri" r:id="rId320"/>
    <hyperlink xmlns:r="http://schemas.openxmlformats.org/officeDocument/2006/relationships" ref="O97" display="Apri" r:id="rId321"/>
    <hyperlink xmlns:r="http://schemas.openxmlformats.org/officeDocument/2006/relationships" ref="H98" display="Chiama" r:id="rId322"/>
    <hyperlink xmlns:r="http://schemas.openxmlformats.org/officeDocument/2006/relationships" ref="I98" display="Scrivi" r:id="rId323"/>
    <hyperlink xmlns:r="http://schemas.openxmlformats.org/officeDocument/2006/relationships" ref="N98" display="Apri" r:id="rId324"/>
    <hyperlink xmlns:r="http://schemas.openxmlformats.org/officeDocument/2006/relationships" ref="O98" display="Apri" r:id="rId325"/>
    <hyperlink xmlns:r="http://schemas.openxmlformats.org/officeDocument/2006/relationships" ref="H99" display="Chiama" r:id="rId326"/>
    <hyperlink xmlns:r="http://schemas.openxmlformats.org/officeDocument/2006/relationships" ref="I99" display="Scrivi" r:id="rId327"/>
    <hyperlink xmlns:r="http://schemas.openxmlformats.org/officeDocument/2006/relationships" ref="N99" display="Apri" r:id="rId328"/>
    <hyperlink xmlns:r="http://schemas.openxmlformats.org/officeDocument/2006/relationships" ref="O99" display="Apri" r:id="rId329"/>
    <hyperlink xmlns:r="http://schemas.openxmlformats.org/officeDocument/2006/relationships" ref="H100" display="Chiama" r:id="rId330"/>
    <hyperlink xmlns:r="http://schemas.openxmlformats.org/officeDocument/2006/relationships" ref="I100" display="Scrivi" r:id="rId331"/>
    <hyperlink xmlns:r="http://schemas.openxmlformats.org/officeDocument/2006/relationships" ref="N100" display="Apri" r:id="rId332"/>
    <hyperlink xmlns:r="http://schemas.openxmlformats.org/officeDocument/2006/relationships" ref="O100" display="Apri" r:id="rId333"/>
    <hyperlink xmlns:r="http://schemas.openxmlformats.org/officeDocument/2006/relationships" ref="H101" display="Chiama" r:id="rId334"/>
    <hyperlink xmlns:r="http://schemas.openxmlformats.org/officeDocument/2006/relationships" ref="I101" display="Scrivi" r:id="rId335"/>
    <hyperlink xmlns:r="http://schemas.openxmlformats.org/officeDocument/2006/relationships" ref="N101" display="Apri" r:id="rId336"/>
    <hyperlink xmlns:r="http://schemas.openxmlformats.org/officeDocument/2006/relationships" ref="O101" display="Apri" r:id="rId3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Agenzia servizi</t>
        </is>
      </c>
      <c r="B2" s="20" t="inlineStr">
        <is>
          <t>Assicurazioni</t>
        </is>
      </c>
      <c r="C2" s="20" t="inlineStr">
        <is>
          <t>Periferia</t>
        </is>
      </c>
      <c r="D2" s="20" t="inlineStr">
        <is>
          <t>Ciampino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Autoscuola</t>
        </is>
      </c>
      <c r="B3" s="20" t="inlineStr">
        <is>
          <t>Autoscuola</t>
        </is>
      </c>
      <c r="C3" s="20" t="inlineStr">
        <is>
          <t>Periferia</t>
        </is>
      </c>
      <c r="D3" s="20" t="inlineStr">
        <is>
          <t>Ciampino</t>
        </is>
      </c>
      <c r="E3" s="20" t="n"/>
      <c r="F3" s="20" t="inlineStr">
        <is>
          <t>Via Gaspare Spontini 15</t>
        </is>
      </c>
      <c r="G3" s="20" t="n"/>
      <c r="H3" s="20" t="n"/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Studio Legale GAGGIOTTI TRAMONTANO</t>
        </is>
      </c>
      <c r="B4" s="20" t="inlineStr">
        <is>
          <t>Avvocato</t>
        </is>
      </c>
      <c r="C4" s="20" t="inlineStr">
        <is>
          <t>Periferia</t>
        </is>
      </c>
      <c r="D4" s="20" t="inlineStr">
        <is>
          <t>Ciampino</t>
        </is>
      </c>
      <c r="E4" s="20" t="n"/>
      <c r="F4" s="20" t="inlineStr">
        <is>
          <t>Via della Folgarella 30</t>
        </is>
      </c>
      <c r="G4" s="20" t="inlineStr">
        <is>
          <t>+39 06 7914436</t>
        </is>
      </c>
      <c r="H4" s="21" t="inlineStr">
        <is>
          <t>Chiama</t>
        </is>
      </c>
      <c r="I4" s="20" t="n"/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/>
      <c r="Q4" s="22" t="inlineStr">
        <is>
          <t>Da contattare</t>
        </is>
      </c>
      <c r="R4" s="22" t="n"/>
    </row>
    <row r="5" ht="15" customHeight="1" s="15">
      <c r="A5" s="20" t="inlineStr">
        <is>
          <t>Palazzetto dello Sport "Francesco Tarquini"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Ciampino</t>
        </is>
      </c>
      <c r="E5" s="20" t="inlineStr">
        <is>
          <t>Quartiere Cipollaro</t>
        </is>
      </c>
      <c r="F5" s="20" t="inlineStr">
        <is>
          <t>Via Mura dei Francesi 172</t>
        </is>
      </c>
      <c r="G5" s="20" t="n"/>
      <c r="H5" s="20" t="n"/>
      <c r="I5" s="20" t="n"/>
      <c r="J5" s="20" t="n"/>
      <c r="K5" s="20" t="n"/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L'elicriso</t>
        </is>
      </c>
      <c r="B6" s="20" t="inlineStr">
        <is>
          <t>Erboristeria</t>
        </is>
      </c>
      <c r="C6" s="20" t="inlineStr">
        <is>
          <t>Periferia</t>
        </is>
      </c>
      <c r="D6" s="20" t="inlineStr">
        <is>
          <t>Ciampino</t>
        </is>
      </c>
      <c r="E6" s="20" t="inlineStr">
        <is>
          <t>Gregna di Sant'Andrea</t>
        </is>
      </c>
      <c r="F6" s="20" t="inlineStr">
        <is>
          <t>Via Lucrezia Romana 76</t>
        </is>
      </c>
      <c r="G6" s="20" t="inlineStr">
        <is>
          <t>+39 06 7918760</t>
        </is>
      </c>
      <c r="H6" s="21" t="inlineStr">
        <is>
          <t>Chiama</t>
        </is>
      </c>
      <c r="I6" s="20" t="n"/>
      <c r="J6" s="20" t="n"/>
      <c r="K6" s="20" t="inlineStr">
        <is>
          <t>https://www.facebook.com/ErboristeriaElicrisoDiLoredanaMoresco/</t>
        </is>
      </c>
      <c r="L6" s="20" t="n"/>
      <c r="M6" s="20" t="inlineStr">
        <is>
          <t>forse: lelicriso.it (verificare)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Momento</t>
        </is>
      </c>
      <c r="B7" s="20" t="inlineStr">
        <is>
          <t>Estetista</t>
        </is>
      </c>
      <c r="C7" s="20" t="inlineStr">
        <is>
          <t>Periferia</t>
        </is>
      </c>
      <c r="D7" s="20" t="inlineStr">
        <is>
          <t>Ciampino</t>
        </is>
      </c>
      <c r="E7" s="20" t="inlineStr">
        <is>
          <t>Gregna di Sant'Andrea</t>
        </is>
      </c>
      <c r="F7" s="20" t="inlineStr">
        <is>
          <t>Via Carlo Pirzio Biroli 86</t>
        </is>
      </c>
      <c r="G7" s="20" t="n"/>
      <c r="H7" s="20" t="n"/>
      <c r="I7" s="20" t="n"/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/>
      <c r="Q7" s="22" t="inlineStr">
        <is>
          <t>Da contattare</t>
        </is>
      </c>
      <c r="R7" s="22" t="n"/>
    </row>
    <row r="8" ht="15" customHeight="1" s="15">
      <c r="A8" s="20" t="inlineStr">
        <is>
          <t>Schune</t>
        </is>
      </c>
      <c r="B8" s="20" t="inlineStr">
        <is>
          <t>Estetista</t>
        </is>
      </c>
      <c r="C8" s="20" t="inlineStr">
        <is>
          <t>Periferia</t>
        </is>
      </c>
      <c r="D8" s="20" t="inlineStr">
        <is>
          <t>Ciampino</t>
        </is>
      </c>
      <c r="E8" s="20" t="inlineStr">
        <is>
          <t>Gregna di Sant'Andrea</t>
        </is>
      </c>
      <c r="F8" s="20" t="inlineStr">
        <is>
          <t>Via Carlo Pirzio Biroli 91</t>
        </is>
      </c>
      <c r="G8" s="20" t="inlineStr">
        <is>
          <t>+39 06 7922117</t>
        </is>
      </c>
      <c r="H8" s="21" t="inlineStr">
        <is>
          <t>Chiama</t>
        </is>
      </c>
      <c r="I8" s="20" t="n"/>
      <c r="J8" s="20" t="n"/>
      <c r="K8" s="20" t="n"/>
      <c r="L8" s="20" t="n"/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/>
      <c r="Q8" s="22" t="inlineStr">
        <is>
          <t>Da contattare</t>
        </is>
      </c>
      <c r="R8" s="22" t="n"/>
    </row>
    <row r="9" ht="15" customHeight="1" s="15">
      <c r="A9" s="20" t="inlineStr">
        <is>
          <t>Ferramenta</t>
        </is>
      </c>
      <c r="B9" s="20" t="inlineStr">
        <is>
          <t>Ferramenta</t>
        </is>
      </c>
      <c r="C9" s="20" t="inlineStr">
        <is>
          <t>Periferia</t>
        </is>
      </c>
      <c r="D9" s="20" t="inlineStr">
        <is>
          <t>Ciampino</t>
        </is>
      </c>
      <c r="E9" s="20" t="inlineStr">
        <is>
          <t>Gregna di Sant'Andrea</t>
        </is>
      </c>
      <c r="F9" s="20" t="inlineStr">
        <is>
          <t>Via Giuseppe Saragat 11</t>
        </is>
      </c>
      <c r="G9" s="20" t="inlineStr">
        <is>
          <t>+39 06 7914660</t>
        </is>
      </c>
      <c r="H9" s="21" t="inlineStr">
        <is>
          <t>Chiama</t>
        </is>
      </c>
      <c r="I9" s="20" t="n"/>
      <c r="J9" s="20" t="n"/>
      <c r="K9" s="20" t="n"/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/>
      <c r="Q9" s="22" t="inlineStr">
        <is>
          <t>Da contattare</t>
        </is>
      </c>
      <c r="R9" s="22" t="n"/>
    </row>
    <row r="10" ht="15" customHeight="1" s="15">
      <c r="A10" s="20" t="inlineStr">
        <is>
          <t>Ferramenta SMG</t>
        </is>
      </c>
      <c r="B10" s="20" t="inlineStr">
        <is>
          <t>Ferramenta</t>
        </is>
      </c>
      <c r="C10" s="20" t="inlineStr">
        <is>
          <t>Periferia</t>
        </is>
      </c>
      <c r="D10" s="20" t="inlineStr">
        <is>
          <t>Ciampino</t>
        </is>
      </c>
      <c r="E10" s="20" t="n"/>
      <c r="F10" s="20" t="inlineStr">
        <is>
          <t>5</t>
        </is>
      </c>
      <c r="G10" s="20" t="n"/>
      <c r="H10" s="20" t="n"/>
      <c r="I10" s="20" t="n"/>
      <c r="J10" s="20" t="n"/>
      <c r="K10" s="20" t="n"/>
      <c r="L10" s="20" t="n"/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Fisio-Life</t>
        </is>
      </c>
      <c r="B11" s="20" t="inlineStr">
        <is>
          <t>Fisioterapista</t>
        </is>
      </c>
      <c r="C11" s="20" t="inlineStr">
        <is>
          <t>Periferia</t>
        </is>
      </c>
      <c r="D11" s="20" t="inlineStr">
        <is>
          <t>Ciampino</t>
        </is>
      </c>
      <c r="E11" s="20" t="inlineStr">
        <is>
          <t>Gregna di Sant'Andrea</t>
        </is>
      </c>
      <c r="F11" s="20" t="inlineStr">
        <is>
          <t>Via Carlo Pirzio Biroli 88</t>
        </is>
      </c>
      <c r="G11" s="20" t="n"/>
      <c r="H11" s="20" t="n"/>
      <c r="I11" s="20" t="n"/>
      <c r="J11" s="20" t="n"/>
      <c r="K11" s="20" t="n"/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/>
      <c r="Q11" s="22" t="inlineStr">
        <is>
          <t>Da contattare</t>
        </is>
      </c>
      <c r="R11" s="22" t="n"/>
    </row>
    <row r="12" ht="15" customHeight="1" s="15">
      <c r="A12" s="20" t="inlineStr">
        <is>
          <t>BioLavaTu</t>
        </is>
      </c>
      <c r="B12" s="20" t="inlineStr">
        <is>
          <t>Lavanderia</t>
        </is>
      </c>
      <c r="C12" s="20" t="inlineStr">
        <is>
          <t>Periferia</t>
        </is>
      </c>
      <c r="D12" s="20" t="inlineStr">
        <is>
          <t>Ciampino</t>
        </is>
      </c>
      <c r="E12" s="20" t="inlineStr">
        <is>
          <t>Gregna di Sant'Andrea</t>
        </is>
      </c>
      <c r="F12" s="20" t="inlineStr">
        <is>
          <t>Via Carlo Pirzio Biroli 108</t>
        </is>
      </c>
      <c r="G12" s="20" t="n"/>
      <c r="H12" s="20" t="n"/>
      <c r="I12" s="20" t="n"/>
      <c r="J12" s="20" t="n"/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/>
      <c r="Q12" s="22" t="inlineStr">
        <is>
          <t>Da contattare</t>
        </is>
      </c>
      <c r="R12" s="22" t="n"/>
    </row>
    <row r="13" ht="15" customHeight="1" s="15">
      <c r="A13" s="20" t="inlineStr">
        <is>
          <t>Carni Maurizio</t>
        </is>
      </c>
      <c r="B13" s="20" t="inlineStr">
        <is>
          <t>Macelleria</t>
        </is>
      </c>
      <c r="C13" s="20" t="inlineStr">
        <is>
          <t>Periferia</t>
        </is>
      </c>
      <c r="D13" s="20" t="inlineStr">
        <is>
          <t>Ciampino</t>
        </is>
      </c>
      <c r="E13" s="20" t="inlineStr">
        <is>
          <t>Quartiere Cipollaro</t>
        </is>
      </c>
      <c r="F13" s="20" t="inlineStr">
        <is>
          <t>Via San Francesco d'Assisi 18</t>
        </is>
      </c>
      <c r="G13" s="20" t="n"/>
      <c r="H13" s="20" t="n"/>
      <c r="I13" s="20" t="n"/>
      <c r="J13" s="20" t="n"/>
      <c r="K13" s="20" t="n"/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DR Carni</t>
        </is>
      </c>
      <c r="B14" s="20" t="inlineStr">
        <is>
          <t>Macelleria</t>
        </is>
      </c>
      <c r="C14" s="20" t="inlineStr">
        <is>
          <t>Periferia</t>
        </is>
      </c>
      <c r="D14" s="20" t="inlineStr">
        <is>
          <t>Ciampino</t>
        </is>
      </c>
      <c r="E14" s="20" t="n"/>
      <c r="F14" s="20" t="inlineStr">
        <is>
          <t>Via Gaspare Spontini 25</t>
        </is>
      </c>
      <c r="G14" s="20" t="n"/>
      <c r="H14" s="20" t="n"/>
      <c r="I14" s="20" t="n"/>
      <c r="J14" s="20" t="n"/>
      <c r="K14" s="20" t="n"/>
      <c r="L14" s="20" t="inlineStr">
        <is>
          <t>Mo-Sa 08:00-13:00,16:30-19:30</t>
        </is>
      </c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Sfizi di Carne</t>
        </is>
      </c>
      <c r="B15" s="20" t="inlineStr">
        <is>
          <t>Macelleria</t>
        </is>
      </c>
      <c r="C15" s="20" t="inlineStr">
        <is>
          <t>Periferia</t>
        </is>
      </c>
      <c r="D15" s="20" t="inlineStr">
        <is>
          <t>Ciampino</t>
        </is>
      </c>
      <c r="E15" s="20" t="inlineStr">
        <is>
          <t>Quartiere Cipollaro</t>
        </is>
      </c>
      <c r="F15" s="20" t="inlineStr">
        <is>
          <t>Via San Francesco d'Assisi 1</t>
        </is>
      </c>
      <c r="G15" s="20" t="n"/>
      <c r="H15" s="20" t="n"/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DF Moto</t>
        </is>
      </c>
      <c r="B16" s="20" t="inlineStr">
        <is>
          <t>Officina moto</t>
        </is>
      </c>
      <c r="C16" s="20" t="inlineStr">
        <is>
          <t>Periferia</t>
        </is>
      </c>
      <c r="D16" s="20" t="inlineStr">
        <is>
          <t>Ciampino</t>
        </is>
      </c>
      <c r="E16" s="20" t="inlineStr">
        <is>
          <t>Gregna di Sant'Andrea</t>
        </is>
      </c>
      <c r="F16" s="20" t="inlineStr">
        <is>
          <t>Via Giuseppe Saragat 3</t>
        </is>
      </c>
      <c r="G16" s="20" t="n"/>
      <c r="H16" s="20" t="n"/>
      <c r="I16" s="20" t="n"/>
      <c r="J16" s="20" t="n"/>
      <c r="K16" s="20" t="n"/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Arte del Fiore Onoranze Funebri</t>
        </is>
      </c>
      <c r="B17" s="20" t="inlineStr">
        <is>
          <t>Onoranze funebri</t>
        </is>
      </c>
      <c r="C17" s="20" t="inlineStr">
        <is>
          <t>Periferia</t>
        </is>
      </c>
      <c r="D17" s="20" t="inlineStr">
        <is>
          <t>Ciampino</t>
        </is>
      </c>
      <c r="E17" s="20" t="n"/>
      <c r="F17" s="20" t="inlineStr">
        <is>
          <t>Piazza Leonardo da Vinci 1</t>
        </is>
      </c>
      <c r="G17" s="20" t="n"/>
      <c r="H17" s="20" t="n"/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La briciola</t>
        </is>
      </c>
      <c r="B18" s="20" t="inlineStr">
        <is>
          <t>Panificio</t>
        </is>
      </c>
      <c r="C18" s="20" t="inlineStr">
        <is>
          <t>Periferia</t>
        </is>
      </c>
      <c r="D18" s="20" t="inlineStr">
        <is>
          <t>Ciampino</t>
        </is>
      </c>
      <c r="E18" s="20" t="inlineStr">
        <is>
          <t>Quartiere Cipollaro</t>
        </is>
      </c>
      <c r="F18" s="20" t="inlineStr">
        <is>
          <t>Viale John Fitzgerald Kennedy 46d</t>
        </is>
      </c>
      <c r="G18" s="20" t="inlineStr">
        <is>
          <t>+39 06 7915376</t>
        </is>
      </c>
      <c r="H18" s="21" t="inlineStr">
        <is>
          <t>Chiama</t>
        </is>
      </c>
      <c r="I18" s="20" t="n"/>
      <c r="J18" s="20" t="n"/>
      <c r="K18" s="20" t="n"/>
      <c r="L18" s="20" t="n"/>
      <c r="M18" s="20" t="inlineStr">
        <is>
          <t>forse: labriciola.it (verificare)</t>
        </is>
      </c>
      <c r="N18" s="21" t="inlineStr">
        <is>
          <t>Apri</t>
        </is>
      </c>
      <c r="O18" s="21" t="inlineStr">
        <is>
          <t>Apri</t>
        </is>
      </c>
      <c r="P18" s="22" t="n"/>
      <c r="Q18" s="22" t="inlineStr">
        <is>
          <t>Da contattare</t>
        </is>
      </c>
      <c r="R18" s="22" t="n"/>
    </row>
    <row r="19" ht="15" customHeight="1" s="15">
      <c r="A19" s="20" t="inlineStr">
        <is>
          <t>Frigo Romana Sud</t>
        </is>
      </c>
      <c r="B19" s="20" t="inlineStr">
        <is>
          <t>Riparazioni elettroniche</t>
        </is>
      </c>
      <c r="C19" s="20" t="inlineStr">
        <is>
          <t>Periferia</t>
        </is>
      </c>
      <c r="D19" s="20" t="inlineStr">
        <is>
          <t>Ciampino</t>
        </is>
      </c>
      <c r="E19" s="20" t="inlineStr">
        <is>
          <t>Quartiere Cipollaro</t>
        </is>
      </c>
      <c r="F19" s="20" t="inlineStr">
        <is>
          <t>Viale John Fitzgerald Kennedy 15</t>
        </is>
      </c>
      <c r="G19" s="20" t="inlineStr">
        <is>
          <t>+39 06 7911760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Noir</t>
        </is>
      </c>
      <c r="B20" s="20" t="inlineStr">
        <is>
          <t>Tatuaggi</t>
        </is>
      </c>
      <c r="C20" s="20" t="inlineStr">
        <is>
          <t>Periferia</t>
        </is>
      </c>
      <c r="D20" s="20" t="inlineStr">
        <is>
          <t>Ciampino</t>
        </is>
      </c>
      <c r="E20" s="20" t="inlineStr">
        <is>
          <t>Gregna di Sant'Andrea</t>
        </is>
      </c>
      <c r="F20" s="20" t="inlineStr">
        <is>
          <t>Via Giuseppe Verdi 34</t>
        </is>
      </c>
      <c r="G20" s="20" t="inlineStr">
        <is>
          <t>+39 06 97600744</t>
        </is>
      </c>
      <c r="H20" s="21" t="inlineStr">
        <is>
          <t>Chiama</t>
        </is>
      </c>
      <c r="I20" s="20" t="n"/>
      <c r="J20" s="20" t="n"/>
      <c r="K20" s="20" t="inlineStr">
        <is>
          <t>https://www.instagram.com/Inchiostreria.noir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Tintoria Stireria 3 Selle</t>
        </is>
      </c>
      <c r="B21" s="20" t="inlineStr">
        <is>
          <t>Tintoria</t>
        </is>
      </c>
      <c r="C21" s="20" t="inlineStr">
        <is>
          <t>Periferia</t>
        </is>
      </c>
      <c r="D21" s="20" t="inlineStr">
        <is>
          <t>Ciampino</t>
        </is>
      </c>
      <c r="E21" s="20" t="inlineStr">
        <is>
          <t>Quartiere Cipollaro</t>
        </is>
      </c>
      <c r="F21" s="20" t="inlineStr">
        <is>
          <t>Via San Francesco d'Assisi 20</t>
        </is>
      </c>
      <c r="G21" s="20" t="n"/>
      <c r="H21" s="20" t="n"/>
      <c r="I21" s="20" t="n"/>
      <c r="J21" s="20" t="n"/>
      <c r="K21" s="20" t="n"/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/>
      <c r="Q21" s="22" t="inlineStr">
        <is>
          <t>Da contattare</t>
        </is>
      </c>
      <c r="R21" s="22" t="n"/>
    </row>
    <row r="22" ht="15" customHeight="1" s="15">
      <c r="A22" s="20" t="inlineStr">
        <is>
          <t>Autofficina Pino</t>
        </is>
      </c>
      <c r="B22" s="20" t="inlineStr">
        <is>
          <t>Autofficina</t>
        </is>
      </c>
      <c r="C22" s="20" t="inlineStr">
        <is>
          <t>Periferia</t>
        </is>
      </c>
      <c r="D22" s="20" t="inlineStr">
        <is>
          <t>Frascati</t>
        </is>
      </c>
      <c r="E22" s="20" t="inlineStr">
        <is>
          <t>Spinoretico</t>
        </is>
      </c>
      <c r="F22" s="20" t="inlineStr">
        <is>
          <t>Via di Vermicino 22</t>
        </is>
      </c>
      <c r="G22" s="20" t="inlineStr">
        <is>
          <t>+39 06 940 8077</t>
        </is>
      </c>
      <c r="H22" s="21" t="inlineStr">
        <is>
          <t>Chiama</t>
        </is>
      </c>
      <c r="I22" s="20" t="n"/>
      <c r="J22" s="20" t="n"/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Palazzetto dello Sport di Frascati – Polisport Frascati Ssd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Frascati</t>
        </is>
      </c>
      <c r="E23" s="20" t="inlineStr">
        <is>
          <t>Colle Pizzuto</t>
        </is>
      </c>
      <c r="F23" s="20" t="inlineStr">
        <is>
          <t>Via Luigi Einaudi 7</t>
        </is>
      </c>
      <c r="G23" s="20" t="n"/>
      <c r="H23" s="20" t="n"/>
      <c r="I23" s="20" t="n"/>
      <c r="J23" s="20" t="n"/>
      <c r="K23" s="20" t="n"/>
      <c r="L23" s="20" t="n"/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Magnolia Garden</t>
        </is>
      </c>
      <c r="B24" s="20" t="inlineStr">
        <is>
          <t>Vivaio/garden</t>
        </is>
      </c>
      <c r="C24" s="20" t="inlineStr">
        <is>
          <t>Periferia</t>
        </is>
      </c>
      <c r="D24" s="20" t="inlineStr">
        <is>
          <t>Frascati</t>
        </is>
      </c>
      <c r="E24" s="20" t="inlineStr">
        <is>
          <t>Spinoretico</t>
        </is>
      </c>
      <c r="F24" s="20" t="inlineStr">
        <is>
          <t>Via Tuscolana</t>
        </is>
      </c>
      <c r="G24" s="20" t="inlineStr">
        <is>
          <t>+39 06 9409296</t>
        </is>
      </c>
      <c r="H24" s="21" t="inlineStr">
        <is>
          <t>Chiama</t>
        </is>
      </c>
      <c r="I24" s="20" t="n"/>
      <c r="J24" s="20" t="n"/>
      <c r="K24" s="20" t="n"/>
      <c r="L24" s="20" t="n"/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4 zampe</t>
        </is>
      </c>
      <c r="B25" s="20" t="inlineStr">
        <is>
          <t>Animali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Fidene</t>
        </is>
      </c>
      <c r="F25" s="20" t="inlineStr">
        <is>
          <t>Via Radicofani 192b</t>
        </is>
      </c>
      <c r="G25" s="20" t="n"/>
      <c r="H25" s="20" t="n"/>
      <c r="I25" s="20" t="n"/>
      <c r="J25" s="20" t="n"/>
      <c r="K25" s="20" t="n"/>
      <c r="L25" s="20" t="n"/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Acquariologia e non solo</t>
        </is>
      </c>
      <c r="B26" s="20" t="inlineStr">
        <is>
          <t>Animali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Colle Monfortani</t>
        </is>
      </c>
      <c r="F26" s="20" t="inlineStr">
        <is>
          <t>Viale Nusco 72</t>
        </is>
      </c>
      <c r="G26" s="20" t="n"/>
      <c r="H26" s="20" t="n"/>
      <c r="I26" s="20" t="n"/>
      <c r="J26" s="20" t="n"/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/>
      <c r="Q26" s="22" t="inlineStr">
        <is>
          <t>Da contattare</t>
        </is>
      </c>
      <c r="R26" s="22" t="n"/>
    </row>
    <row r="27" ht="15" customHeight="1" s="15">
      <c r="A27" s="20" t="inlineStr">
        <is>
          <t>Agata PET store</t>
        </is>
      </c>
      <c r="B27" s="20" t="inlineStr">
        <is>
          <t>Animali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Colle Salario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AgriConsult 2000</t>
        </is>
      </c>
      <c r="B28" s="20" t="inlineStr">
        <is>
          <t>Animali</t>
        </is>
      </c>
      <c r="C28" s="20" t="inlineStr">
        <is>
          <t>Periferia</t>
        </is>
      </c>
      <c r="D28" s="20" t="inlineStr">
        <is>
          <t>Roma</t>
        </is>
      </c>
      <c r="E28" s="20" t="inlineStr">
        <is>
          <t>Cinecittà</t>
        </is>
      </c>
      <c r="F28" s="20" t="inlineStr">
        <is>
          <t>Viale Tito Labieno 16</t>
        </is>
      </c>
      <c r="G28" s="20" t="n"/>
      <c r="H28" s="20" t="n"/>
      <c r="I28" s="20" t="n"/>
      <c r="J28" s="20" t="n"/>
      <c r="K28" s="20" t="n"/>
      <c r="L28" s="20" t="n"/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Animal conpany</t>
        </is>
      </c>
      <c r="B29" s="20" t="inlineStr">
        <is>
          <t>Animali</t>
        </is>
      </c>
      <c r="C29" s="20" t="inlineStr">
        <is>
          <t>Periferia</t>
        </is>
      </c>
      <c r="D29" s="20" t="inlineStr">
        <is>
          <t>Roma</t>
        </is>
      </c>
      <c r="E29" s="20" t="inlineStr">
        <is>
          <t>Parco Azzurro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Beauty Pet</t>
        </is>
      </c>
      <c r="B30" s="20" t="inlineStr">
        <is>
          <t>Animali</t>
        </is>
      </c>
      <c r="C30" s="20" t="inlineStr">
        <is>
          <t>Periferia</t>
        </is>
      </c>
      <c r="D30" s="20" t="inlineStr">
        <is>
          <t>Roma</t>
        </is>
      </c>
      <c r="E30" s="20" t="inlineStr">
        <is>
          <t>Centro Grande</t>
        </is>
      </c>
      <c r="F30" s="20" t="inlineStr">
        <is>
          <t>Via Cassia 1344</t>
        </is>
      </c>
      <c r="G30" s="20" t="inlineStr">
        <is>
          <t>+39 06 3020 7247</t>
        </is>
      </c>
      <c r="H30" s="21" t="inlineStr">
        <is>
          <t>Chiama</t>
        </is>
      </c>
      <c r="I30" s="20" t="n"/>
      <c r="J30" s="20" t="n"/>
      <c r="K30" s="20" t="n"/>
      <c r="L30" s="20" t="inlineStr">
        <is>
          <t>Mo-Sa 09:30-19:30</t>
        </is>
      </c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Canito</t>
        </is>
      </c>
      <c r="B31" s="20" t="inlineStr">
        <is>
          <t>Animali</t>
        </is>
      </c>
      <c r="C31" s="20" t="inlineStr">
        <is>
          <t>Periferia</t>
        </is>
      </c>
      <c r="D31" s="20" t="inlineStr">
        <is>
          <t>Roma</t>
        </is>
      </c>
      <c r="E31" s="20" t="inlineStr">
        <is>
          <t>Cinecittà Est</t>
        </is>
      </c>
      <c r="F31" s="20" t="inlineStr">
        <is>
          <t>Via Pietro Marchisio 113</t>
        </is>
      </c>
      <c r="G31" s="20" t="inlineStr">
        <is>
          <t>+39 347 4105943</t>
        </is>
      </c>
      <c r="H31" s="21" t="inlineStr">
        <is>
          <t>Chiama</t>
        </is>
      </c>
      <c r="I31" s="21" t="inlineStr">
        <is>
          <t>Scrivi</t>
        </is>
      </c>
      <c r="J31" s="20" t="inlineStr">
        <is>
          <t>canitotoeletta@gmail.com</t>
        </is>
      </c>
      <c r="K31" s="20" t="inlineStr">
        <is>
          <t>https://www.facebook.com/canitotoelettaroma @canitotoeletta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Da 0 a 4 zampe</t>
        </is>
      </c>
      <c r="B32" s="20" t="inlineStr">
        <is>
          <t>Animali</t>
        </is>
      </c>
      <c r="C32" s="20" t="inlineStr">
        <is>
          <t>Periferia</t>
        </is>
      </c>
      <c r="D32" s="20" t="inlineStr">
        <is>
          <t>Roma</t>
        </is>
      </c>
      <c r="E32" s="20" t="inlineStr">
        <is>
          <t>Romanina</t>
        </is>
      </c>
      <c r="F32" s="20" t="inlineStr">
        <is>
          <t>Via di Tor Vergata 261</t>
        </is>
      </c>
      <c r="G32" s="20" t="n"/>
      <c r="H32" s="20" t="n"/>
      <c r="I32" s="20" t="n"/>
      <c r="J32" s="20" t="n"/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Fantazoo</t>
        </is>
      </c>
      <c r="B33" s="20" t="inlineStr">
        <is>
          <t>Animali</t>
        </is>
      </c>
      <c r="C33" s="20" t="inlineStr">
        <is>
          <t>Periferia</t>
        </is>
      </c>
      <c r="D33" s="20" t="inlineStr">
        <is>
          <t>Roma</t>
        </is>
      </c>
      <c r="E33" s="20" t="inlineStr">
        <is>
          <t>Cinecittà</t>
        </is>
      </c>
      <c r="F33" s="20" t="inlineStr">
        <is>
          <t>Via Publio Valerio 14/a</t>
        </is>
      </c>
      <c r="G33" s="20" t="n"/>
      <c r="H33" s="20" t="n"/>
      <c r="I33" s="20" t="n"/>
      <c r="J33" s="20" t="n"/>
      <c r="K33" s="20" t="n"/>
      <c r="L33" s="20" t="n"/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Fascino a 4 zampe</t>
        </is>
      </c>
      <c r="B34" s="20" t="inlineStr">
        <is>
          <t>Animali</t>
        </is>
      </c>
      <c r="C34" s="20" t="inlineStr">
        <is>
          <t>Periferia</t>
        </is>
      </c>
      <c r="D34" s="20" t="inlineStr">
        <is>
          <t>Roma</t>
        </is>
      </c>
      <c r="E34" s="20" t="inlineStr">
        <is>
          <t>Torre Maura</t>
        </is>
      </c>
      <c r="F34" s="20" t="inlineStr">
        <is>
          <t>Via dell'Aquila Reale 31/d</t>
        </is>
      </c>
      <c r="G34" s="20" t="inlineStr">
        <is>
          <t>+39 06 64006381</t>
        </is>
      </c>
      <c r="H34" s="21" t="inlineStr">
        <is>
          <t>Chiama</t>
        </is>
      </c>
      <c r="I34" s="20" t="n"/>
      <c r="J34" s="20" t="inlineStr">
        <is>
          <t>fascinoa4zampe@live.it</t>
        </is>
      </c>
      <c r="K34" s="20" t="n"/>
      <c r="L34" s="20" t="inlineStr">
        <is>
          <t>Mo 09:30-13:30; Tu-Sa 09:30-18:30</t>
        </is>
      </c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Giulius</t>
        </is>
      </c>
      <c r="B35" s="20" t="inlineStr">
        <is>
          <t>Animali</t>
        </is>
      </c>
      <c r="C35" s="20" t="inlineStr">
        <is>
          <t>Periferia</t>
        </is>
      </c>
      <c r="D35" s="20" t="inlineStr">
        <is>
          <t>Roma</t>
        </is>
      </c>
      <c r="E35" s="20" t="inlineStr">
        <is>
          <t>Gregna di Sant'Andrea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L'Isola degli Animali</t>
        </is>
      </c>
      <c r="B36" s="20" t="inlineStr">
        <is>
          <t>Animali</t>
        </is>
      </c>
      <c r="C36" s="20" t="inlineStr">
        <is>
          <t>Periferia</t>
        </is>
      </c>
      <c r="D36" s="20" t="inlineStr">
        <is>
          <t>Roma</t>
        </is>
      </c>
      <c r="E36" s="20" t="inlineStr">
        <is>
          <t>Torre Maura</t>
        </is>
      </c>
      <c r="F36" s="20" t="inlineStr">
        <is>
          <t>Via Casilina 1098</t>
        </is>
      </c>
      <c r="G36" s="20" t="n"/>
      <c r="H36" s="20" t="n"/>
      <c r="I36" s="20" t="n"/>
      <c r="J36" s="20" t="n"/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/>
      <c r="Q36" s="22" t="inlineStr">
        <is>
          <t>Da contattare</t>
        </is>
      </c>
      <c r="R36" s="22" t="n"/>
    </row>
    <row r="37" ht="15" customHeight="1" s="15">
      <c r="A37" s="20" t="inlineStr">
        <is>
          <t>La tana di Peppe</t>
        </is>
      </c>
      <c r="B37" s="20" t="inlineStr">
        <is>
          <t>Animali</t>
        </is>
      </c>
      <c r="C37" s="20" t="inlineStr">
        <is>
          <t>Periferia</t>
        </is>
      </c>
      <c r="D37" s="20" t="inlineStr">
        <is>
          <t>Roma</t>
        </is>
      </c>
      <c r="E37" s="20" t="inlineStr">
        <is>
          <t>Appio Claudio</t>
        </is>
      </c>
      <c r="F37" s="20" t="inlineStr">
        <is>
          <t>Largo Appio Claudio 392</t>
        </is>
      </c>
      <c r="G37" s="20" t="n"/>
      <c r="H37" s="20" t="n"/>
      <c r="I37" s="20" t="n"/>
      <c r="J37" s="20" t="n"/>
      <c r="K37" s="20" t="n"/>
      <c r="L37" s="20" t="n"/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/>
      <c r="Q37" s="22" t="inlineStr">
        <is>
          <t>Da contattare</t>
        </is>
      </c>
      <c r="R37" s="22" t="n"/>
    </row>
    <row r="38" ht="15" customHeight="1" s="15">
      <c r="A38" s="20" t="inlineStr">
        <is>
          <t>Le orme</t>
        </is>
      </c>
      <c r="B38" s="20" t="inlineStr">
        <is>
          <t>Animali</t>
        </is>
      </c>
      <c r="C38" s="20" t="inlineStr">
        <is>
          <t>Periferia</t>
        </is>
      </c>
      <c r="D38" s="20" t="inlineStr">
        <is>
          <t>Roma</t>
        </is>
      </c>
      <c r="E38" s="20" t="inlineStr">
        <is>
          <t>Cinecittà Est</t>
        </is>
      </c>
      <c r="F38" s="20" t="inlineStr">
        <is>
          <t>Viale Antonio Ciamarra</t>
        </is>
      </c>
      <c r="G38" s="20" t="n"/>
      <c r="H38" s="20" t="n"/>
      <c r="I38" s="20" t="n"/>
      <c r="J38" s="20" t="n"/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Onda Blu</t>
        </is>
      </c>
      <c r="B39" s="20" t="inlineStr">
        <is>
          <t>Animali</t>
        </is>
      </c>
      <c r="C39" s="20" t="inlineStr">
        <is>
          <t>Periferia</t>
        </is>
      </c>
      <c r="D39" s="20" t="inlineStr">
        <is>
          <t>Roma</t>
        </is>
      </c>
      <c r="E39" s="20" t="inlineStr">
        <is>
          <t>Colle Salario</t>
        </is>
      </c>
      <c r="F39" s="20" t="inlineStr">
        <is>
          <t>Via Camerata Picena 295</t>
        </is>
      </c>
      <c r="G39" s="20" t="n"/>
      <c r="H39" s="20" t="n"/>
      <c r="I39" s="20" t="n"/>
      <c r="J39" s="20" t="n"/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/>
      <c r="Q39" s="22" t="inlineStr">
        <is>
          <t>Da contattare</t>
        </is>
      </c>
      <c r="R39" s="22" t="n"/>
    </row>
    <row r="40" ht="15" customHeight="1" s="15">
      <c r="A40" s="20" t="inlineStr">
        <is>
          <t>Wonderpet Shop</t>
        </is>
      </c>
      <c r="B40" s="20" t="inlineStr">
        <is>
          <t>Animali</t>
        </is>
      </c>
      <c r="C40" s="20" t="inlineStr">
        <is>
          <t>Periferia</t>
        </is>
      </c>
      <c r="D40" s="20" t="inlineStr">
        <is>
          <t>Roma</t>
        </is>
      </c>
      <c r="E40" s="20" t="inlineStr">
        <is>
          <t>Ponte di Nona</t>
        </is>
      </c>
      <c r="F40" s="20" t="inlineStr">
        <is>
          <t>Viale Francesco Caltagirone 351</t>
        </is>
      </c>
      <c r="G40" s="20" t="inlineStr">
        <is>
          <t>+39 06 2248 4201</t>
        </is>
      </c>
      <c r="H40" s="21" t="inlineStr">
        <is>
          <t>Chiama</t>
        </is>
      </c>
      <c r="I40" s="20" t="n"/>
      <c r="J40" s="20" t="n"/>
      <c r="K40" s="20" t="n"/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Antichità e restauri</t>
        </is>
      </c>
      <c r="B41" s="20" t="inlineStr">
        <is>
          <t>Antiquariato</t>
        </is>
      </c>
      <c r="C41" s="20" t="inlineStr">
        <is>
          <t>Periferia</t>
        </is>
      </c>
      <c r="D41" s="20" t="inlineStr">
        <is>
          <t>Roma</t>
        </is>
      </c>
      <c r="E41" s="20" t="inlineStr">
        <is>
          <t>Appio Claudio</t>
        </is>
      </c>
      <c r="F41" s="20" t="inlineStr">
        <is>
          <t>Via Lucio Papirio 125</t>
        </is>
      </c>
      <c r="G41" s="20" t="n"/>
      <c r="H41" s="20" t="n"/>
      <c r="I41" s="20" t="n"/>
      <c r="J41" s="20" t="n"/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Ascenzo</t>
        </is>
      </c>
      <c r="B42" s="20" t="inlineStr">
        <is>
          <t>Architetto</t>
        </is>
      </c>
      <c r="C42" s="20" t="inlineStr">
        <is>
          <t>Periferia</t>
        </is>
      </c>
      <c r="D42" s="20" t="inlineStr">
        <is>
          <t>Roma</t>
        </is>
      </c>
      <c r="E42" s="20" t="inlineStr">
        <is>
          <t>Torre Maura</t>
        </is>
      </c>
      <c r="F42" s="20" t="inlineStr">
        <is>
          <t>Via delle Rondini 80/f</t>
        </is>
      </c>
      <c r="G42" s="20" t="n"/>
      <c r="H42" s="20" t="n"/>
      <c r="I42" s="20" t="n"/>
      <c r="J42" s="20" t="n"/>
      <c r="K42" s="20" t="n"/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Raffaella Buccolini</t>
        </is>
      </c>
      <c r="B43" s="20" t="inlineStr">
        <is>
          <t>Architetto</t>
        </is>
      </c>
      <c r="C43" s="20" t="inlineStr">
        <is>
          <t>Periferia</t>
        </is>
      </c>
      <c r="D43" s="20" t="inlineStr">
        <is>
          <t>Roma</t>
        </is>
      </c>
      <c r="E43" s="20" t="inlineStr">
        <is>
          <t>Torraccia di San Basilio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/>
      <c r="Q43" s="22" t="inlineStr">
        <is>
          <t>Da contattare</t>
        </is>
      </c>
      <c r="R43" s="22" t="n"/>
    </row>
    <row r="44" ht="15" customHeight="1" s="15">
      <c r="A44" s="20" t="inlineStr">
        <is>
          <t>Studio tecnico</t>
        </is>
      </c>
      <c r="B44" s="20" t="inlineStr">
        <is>
          <t>Architetto</t>
        </is>
      </c>
      <c r="C44" s="20" t="inlineStr">
        <is>
          <t>Periferia</t>
        </is>
      </c>
      <c r="D44" s="20" t="inlineStr">
        <is>
          <t>Roma</t>
        </is>
      </c>
      <c r="E44" s="20" t="inlineStr">
        <is>
          <t>Torre Maura</t>
        </is>
      </c>
      <c r="F44" s="20" t="inlineStr">
        <is>
          <t>Via del Fringuello 31a</t>
        </is>
      </c>
      <c r="G44" s="20" t="n"/>
      <c r="H44" s="20" t="n"/>
      <c r="I44" s="20" t="n"/>
      <c r="J44" s="20" t="n"/>
      <c r="K44" s="20" t="n"/>
      <c r="L44" s="20" t="n"/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/>
      <c r="Q44" s="22" t="inlineStr">
        <is>
          <t>Da contattare</t>
        </is>
      </c>
      <c r="R44" s="22" t="n"/>
    </row>
    <row r="45" ht="15" customHeight="1" s="15">
      <c r="A45" s="20" t="inlineStr">
        <is>
          <t>Euro Bagno</t>
        </is>
      </c>
      <c r="B45" s="20" t="inlineStr">
        <is>
          <t>Arredo bagno</t>
        </is>
      </c>
      <c r="C45" s="20" t="inlineStr">
        <is>
          <t>Periferia</t>
        </is>
      </c>
      <c r="D45" s="20" t="inlineStr">
        <is>
          <t>Roma</t>
        </is>
      </c>
      <c r="E45" s="20" t="inlineStr">
        <is>
          <t>Giardinetti</t>
        </is>
      </c>
      <c r="F45" s="20" t="inlineStr">
        <is>
          <t>Via Lippo Vanni</t>
        </is>
      </c>
      <c r="G45" s="20" t="inlineStr">
        <is>
          <t>+39 06 2021674</t>
        </is>
      </c>
      <c r="H45" s="21" t="inlineStr">
        <is>
          <t>Chiama</t>
        </is>
      </c>
      <c r="I45" s="20" t="n"/>
      <c r="J45" s="20" t="n"/>
      <c r="K45" s="20" t="n"/>
      <c r="L45" s="20" t="n"/>
      <c r="M45" s="20" t="inlineStr">
        <is>
          <t>forse: eurobagno.com (verificare)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Futursan</t>
        </is>
      </c>
      <c r="B46" s="20" t="inlineStr">
        <is>
          <t>Arredo bagno</t>
        </is>
      </c>
      <c r="C46" s="20" t="inlineStr">
        <is>
          <t>Periferia</t>
        </is>
      </c>
      <c r="D46" s="20" t="inlineStr">
        <is>
          <t>Roma</t>
        </is>
      </c>
      <c r="E46" s="20" t="inlineStr">
        <is>
          <t>Tor Bella Monaca</t>
        </is>
      </c>
      <c r="F46" s="20" t="inlineStr">
        <is>
          <t>Viale Paolo Ferdinando Quaglia 22</t>
        </is>
      </c>
      <c r="G46" s="20" t="n"/>
      <c r="H46" s="20" t="n"/>
      <c r="I46" s="20" t="n"/>
      <c r="J46" s="20" t="n"/>
      <c r="K46" s="20" t="n"/>
      <c r="L46" s="20" t="n"/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Mandela</t>
        </is>
      </c>
      <c r="B47" s="20" t="inlineStr">
        <is>
          <t>Arredo bagno</t>
        </is>
      </c>
      <c r="C47" s="20" t="inlineStr">
        <is>
          <t>Periferia</t>
        </is>
      </c>
      <c r="D47" s="20" t="inlineStr">
        <is>
          <t>Roma</t>
        </is>
      </c>
      <c r="E47" s="20" t="inlineStr">
        <is>
          <t>Colle Monfortani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Polis</t>
        </is>
      </c>
      <c r="B48" s="20" t="inlineStr">
        <is>
          <t>Arredo bagno</t>
        </is>
      </c>
      <c r="C48" s="20" t="inlineStr">
        <is>
          <t>Periferia</t>
        </is>
      </c>
      <c r="D48" s="20" t="inlineStr">
        <is>
          <t>Roma</t>
        </is>
      </c>
      <c r="E48" s="20" t="inlineStr">
        <is>
          <t>Romanina</t>
        </is>
      </c>
      <c r="F48" s="20" t="inlineStr">
        <is>
          <t>Viale Luigi Schiavonetti 132</t>
        </is>
      </c>
      <c r="G48" s="20" t="inlineStr">
        <is>
          <t>+39 06 87165162</t>
        </is>
      </c>
      <c r="H48" s="21" t="inlineStr">
        <is>
          <t>Chiama</t>
        </is>
      </c>
      <c r="I48" s="20" t="n"/>
      <c r="J48" s="20" t="n"/>
      <c r="K48" s="20" t="n"/>
      <c r="L48" s="20" t="n"/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Casa dello Chef</t>
        </is>
      </c>
      <c r="B49" s="20" t="inlineStr">
        <is>
          <t>Arredo/decorazione</t>
        </is>
      </c>
      <c r="C49" s="20" t="inlineStr">
        <is>
          <t>Periferia</t>
        </is>
      </c>
      <c r="D49" s="20" t="inlineStr">
        <is>
          <t>Roma</t>
        </is>
      </c>
      <c r="E49" s="20" t="inlineStr">
        <is>
          <t>Gregna di Sant'Andrea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/>
      <c r="Q49" s="22" t="inlineStr">
        <is>
          <t>Da contattare</t>
        </is>
      </c>
      <c r="R49" s="22" t="n"/>
    </row>
    <row r="50" ht="15" customHeight="1" s="15">
      <c r="A50" s="20" t="inlineStr">
        <is>
          <t>Il bazar di Feng</t>
        </is>
      </c>
      <c r="B50" s="20" t="inlineStr">
        <is>
          <t>Arredo/decorazione</t>
        </is>
      </c>
      <c r="C50" s="20" t="inlineStr">
        <is>
          <t>Periferia</t>
        </is>
      </c>
      <c r="D50" s="20" t="inlineStr">
        <is>
          <t>Roma</t>
        </is>
      </c>
      <c r="E50" s="20" t="inlineStr">
        <is>
          <t>Colle Salario</t>
        </is>
      </c>
      <c r="F50" s="20" t="inlineStr">
        <is>
          <t>Via Monte Urano 35</t>
        </is>
      </c>
      <c r="G50" s="20" t="inlineStr">
        <is>
          <t>+39 320 2171067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n"/>
      <c r="L50" s="20" t="n"/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8</v>
      </c>
      <c r="Q50" s="22" t="inlineStr">
        <is>
          <t>Ha già il sito</t>
        </is>
      </c>
      <c r="R50" s="22" t="inlineStr">
        <is>
          <t>Sito su Google: http://anmegastore.shop/, http://www.chezdede.com/, http://www.eurobazarstore.com/</t>
        </is>
      </c>
    </row>
    <row r="51" ht="15" customHeight="1" s="15">
      <c r="A51" s="20" t="inlineStr">
        <is>
          <t>Micral</t>
        </is>
      </c>
      <c r="B51" s="20" t="inlineStr">
        <is>
          <t>Arredo/decorazione</t>
        </is>
      </c>
      <c r="C51" s="20" t="inlineStr">
        <is>
          <t>Periferia</t>
        </is>
      </c>
      <c r="D51" s="20" t="inlineStr">
        <is>
          <t>Roma</t>
        </is>
      </c>
      <c r="E51" s="20" t="inlineStr">
        <is>
          <t>Romanina</t>
        </is>
      </c>
      <c r="F51" s="20" t="inlineStr">
        <is>
          <t>Via Bernardino Alimena 111</t>
        </is>
      </c>
      <c r="G51" s="20" t="n"/>
      <c r="H51" s="20" t="n"/>
      <c r="I51" s="20" t="n"/>
      <c r="J51" s="20" t="n"/>
      <c r="K51" s="20" t="n"/>
      <c r="L51" s="20" t="n"/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Kìron</t>
        </is>
      </c>
      <c r="B52" s="20" t="inlineStr">
        <is>
          <t>Assicurazioni</t>
        </is>
      </c>
      <c r="C52" s="20" t="inlineStr">
        <is>
          <t>Periferia</t>
        </is>
      </c>
      <c r="D52" s="20" t="inlineStr">
        <is>
          <t>Roma</t>
        </is>
      </c>
      <c r="E52" s="20" t="inlineStr">
        <is>
          <t>Cinecittà</t>
        </is>
      </c>
      <c r="F52" s="20" t="inlineStr">
        <is>
          <t>Via Publio Valerio 47</t>
        </is>
      </c>
      <c r="G52" s="20" t="n"/>
      <c r="H52" s="20" t="n"/>
      <c r="I52" s="20" t="n"/>
      <c r="J52" s="20" t="n"/>
      <c r="K52" s="20" t="n"/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Navale</t>
        </is>
      </c>
      <c r="B53" s="20" t="inlineStr">
        <is>
          <t>Assicurazioni</t>
        </is>
      </c>
      <c r="C53" s="20" t="inlineStr">
        <is>
          <t>Periferia</t>
        </is>
      </c>
      <c r="D53" s="20" t="inlineStr">
        <is>
          <t>Roma</t>
        </is>
      </c>
      <c r="E53" s="20" t="inlineStr">
        <is>
          <t>Torre Maura</t>
        </is>
      </c>
      <c r="F53" s="20" t="inlineStr">
        <is>
          <t>Via Casilina 1092</t>
        </is>
      </c>
      <c r="G53" s="20" t="n"/>
      <c r="H53" s="20" t="n"/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Risparmio polizza</t>
        </is>
      </c>
      <c r="B54" s="20" t="inlineStr">
        <is>
          <t>Assicurazioni</t>
        </is>
      </c>
      <c r="C54" s="20" t="inlineStr">
        <is>
          <t>Periferia</t>
        </is>
      </c>
      <c r="D54" s="20" t="inlineStr">
        <is>
          <t>Roma</t>
        </is>
      </c>
      <c r="E54" s="20" t="inlineStr">
        <is>
          <t>Tor Vergata</t>
        </is>
      </c>
      <c r="F54" s="20" t="inlineStr">
        <is>
          <t>Via di Tor Vergata</t>
        </is>
      </c>
      <c r="G54" s="20" t="n"/>
      <c r="H54" s="20" t="n"/>
      <c r="I54" s="20" t="n"/>
      <c r="J54" s="20" t="n"/>
      <c r="K54" s="20" t="n"/>
      <c r="L54" s="20" t="n"/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UnipolSai</t>
        </is>
      </c>
      <c r="B55" s="20" t="inlineStr">
        <is>
          <t>Assicurazioni</t>
        </is>
      </c>
      <c r="C55" s="20" t="inlineStr">
        <is>
          <t>Periferia</t>
        </is>
      </c>
      <c r="D55" s="20" t="inlineStr">
        <is>
          <t>Roma</t>
        </is>
      </c>
      <c r="E55" s="20" t="inlineStr">
        <is>
          <t>Appio Claudio</t>
        </is>
      </c>
      <c r="F55" s="20" t="inlineStr">
        <is>
          <t>Via Lucio Papirio 86</t>
        </is>
      </c>
      <c r="G55" s="20" t="n"/>
      <c r="H55" s="20" t="n"/>
      <c r="I55" s="20" t="n"/>
      <c r="J55" s="20" t="n"/>
      <c r="K55" s="20" t="n"/>
      <c r="L55" s="20" t="n"/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/>
      <c r="Q55" s="22" t="inlineStr">
        <is>
          <t>Da contattare</t>
        </is>
      </c>
      <c r="R55" s="22" t="n"/>
    </row>
    <row r="56" ht="15" customHeight="1" s="15">
      <c r="A56" s="20" t="inlineStr">
        <is>
          <t>d-m servizi</t>
        </is>
      </c>
      <c r="B56" s="20" t="inlineStr">
        <is>
          <t>Assicurazioni</t>
        </is>
      </c>
      <c r="C56" s="20" t="inlineStr">
        <is>
          <t>Periferia</t>
        </is>
      </c>
      <c r="D56" s="20" t="inlineStr">
        <is>
          <t>Roma</t>
        </is>
      </c>
      <c r="E56" s="20" t="inlineStr">
        <is>
          <t>Torraccia di San Basilio</t>
        </is>
      </c>
      <c r="F56" s="20" t="inlineStr">
        <is>
          <t>Via Casal Tidei 95</t>
        </is>
      </c>
      <c r="G56" s="20" t="inlineStr">
        <is>
          <t>+39 06 9027 2570</t>
        </is>
      </c>
      <c r="H56" s="21" t="inlineStr">
        <is>
          <t>Chiama</t>
        </is>
      </c>
      <c r="I56" s="20" t="n"/>
      <c r="J56" s="20" t="n"/>
      <c r="K56" s="20" t="n"/>
      <c r="L56" s="20" t="n"/>
      <c r="M56" s="20" t="inlineStr">
        <is>
          <t>forse: dmservizi.it (verificare)</t>
        </is>
      </c>
      <c r="N56" s="21" t="inlineStr">
        <is>
          <t>Apri</t>
        </is>
      </c>
      <c r="O56" s="21" t="inlineStr">
        <is>
          <t>Apri</t>
        </is>
      </c>
      <c r="P56" s="22" t="n"/>
      <c r="Q56" s="22" t="inlineStr">
        <is>
          <t>Da contattare</t>
        </is>
      </c>
      <c r="R56" s="22" t="n"/>
    </row>
    <row r="57" ht="15" customHeight="1" s="15">
      <c r="A57" s="20" t="inlineStr">
        <is>
          <t>Amedeo Neri</t>
        </is>
      </c>
      <c r="B57" s="20" t="inlineStr">
        <is>
          <t>Autofficina</t>
        </is>
      </c>
      <c r="C57" s="20" t="inlineStr">
        <is>
          <t>Periferia</t>
        </is>
      </c>
      <c r="D57" s="20" t="inlineStr">
        <is>
          <t>Roma</t>
        </is>
      </c>
      <c r="E57" s="20" t="inlineStr">
        <is>
          <t>Fontignani</t>
        </is>
      </c>
      <c r="F57" s="20" t="n"/>
      <c r="G57" s="20" t="inlineStr">
        <is>
          <t>+39 06 6524342</t>
        </is>
      </c>
      <c r="H57" s="21" t="inlineStr">
        <is>
          <t>Chiama</t>
        </is>
      </c>
      <c r="I57" s="20" t="n"/>
      <c r="J57" s="20" t="n"/>
      <c r="K57" s="20" t="n"/>
      <c r="L57" s="20" t="n"/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Ar.Ma.</t>
        </is>
      </c>
      <c r="B58" s="20" t="inlineStr">
        <is>
          <t>Autofficina</t>
        </is>
      </c>
      <c r="C58" s="20" t="inlineStr">
        <is>
          <t>Periferia</t>
        </is>
      </c>
      <c r="D58" s="20" t="inlineStr">
        <is>
          <t>Roma</t>
        </is>
      </c>
      <c r="E58" s="20" t="inlineStr">
        <is>
          <t>Torre Maura</t>
        </is>
      </c>
      <c r="F58" s="20" t="inlineStr">
        <is>
          <t>Via del Fringuello 28</t>
        </is>
      </c>
      <c r="G58" s="20" t="n"/>
      <c r="H58" s="20" t="n"/>
      <c r="I58" s="20" t="n"/>
      <c r="J58" s="20" t="n"/>
      <c r="K58" s="20" t="n"/>
      <c r="L58" s="20" t="n"/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Autocarrozzeria</t>
        </is>
      </c>
      <c r="B59" s="20" t="inlineStr">
        <is>
          <t>Autofficina</t>
        </is>
      </c>
      <c r="C59" s="20" t="inlineStr">
        <is>
          <t>Periferia</t>
        </is>
      </c>
      <c r="D59" s="20" t="inlineStr">
        <is>
          <t>Roma</t>
        </is>
      </c>
      <c r="E59" s="20" t="inlineStr">
        <is>
          <t>Giardinetti</t>
        </is>
      </c>
      <c r="F59" s="20" t="inlineStr">
        <is>
          <t>Via del Fontanile di Carcaricola 5</t>
        </is>
      </c>
      <c r="G59" s="20" t="inlineStr">
        <is>
          <t>+39 331 2128839</t>
        </is>
      </c>
      <c r="H59" s="21" t="inlineStr">
        <is>
          <t>Chiama</t>
        </is>
      </c>
      <c r="I59" s="21" t="inlineStr">
        <is>
          <t>Scrivi</t>
        </is>
      </c>
      <c r="J59" s="20" t="n"/>
      <c r="K59" s="20" t="n"/>
      <c r="L59" s="20" t="n"/>
      <c r="M59" s="20" t="inlineStr">
        <is>
          <t>forse: autocarrozzeria.it (verificare)</t>
        </is>
      </c>
      <c r="N59" s="21" t="inlineStr">
        <is>
          <t>Apri</t>
        </is>
      </c>
      <c r="O59" s="21" t="inlineStr">
        <is>
          <t>Apri</t>
        </is>
      </c>
      <c r="P59" s="22" t="n"/>
      <c r="Q59" s="22" t="inlineStr">
        <is>
          <t>Da contattare</t>
        </is>
      </c>
      <c r="R59" s="22" t="n"/>
    </row>
    <row r="60" ht="15" customHeight="1" s="15">
      <c r="A60" s="20" t="inlineStr">
        <is>
          <t>Autocarrozzeria 2000</t>
        </is>
      </c>
      <c r="B60" s="20" t="inlineStr">
        <is>
          <t>Autofficina</t>
        </is>
      </c>
      <c r="C60" s="20" t="inlineStr">
        <is>
          <t>Periferia</t>
        </is>
      </c>
      <c r="D60" s="20" t="inlineStr">
        <is>
          <t>Roma</t>
        </is>
      </c>
      <c r="E60" s="20" t="inlineStr">
        <is>
          <t>Tor Tre Teste</t>
        </is>
      </c>
      <c r="F60" s="20" t="inlineStr">
        <is>
          <t>Via dell'Omo 41</t>
        </is>
      </c>
      <c r="G60" s="20" t="n"/>
      <c r="H60" s="20" t="n"/>
      <c r="I60" s="20" t="n"/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/>
      <c r="Q60" s="22" t="inlineStr">
        <is>
          <t>Da contattare</t>
        </is>
      </c>
      <c r="R60" s="22" t="n"/>
    </row>
    <row r="61" ht="15" customHeight="1" s="15">
      <c r="A61" s="20" t="inlineStr">
        <is>
          <t>Autocarrozzeria Iannilli Renato</t>
        </is>
      </c>
      <c r="B61" s="20" t="inlineStr">
        <is>
          <t>Autofficina</t>
        </is>
      </c>
      <c r="C61" s="20" t="inlineStr">
        <is>
          <t>Periferia</t>
        </is>
      </c>
      <c r="D61" s="20" t="inlineStr">
        <is>
          <t>Roma</t>
        </is>
      </c>
      <c r="E61" s="20" t="inlineStr">
        <is>
          <t>Tor Vergata</t>
        </is>
      </c>
      <c r="F61" s="20" t="n"/>
      <c r="G61" s="20" t="inlineStr">
        <is>
          <t>+39 06 2011201</t>
        </is>
      </c>
      <c r="H61" s="21" t="inlineStr">
        <is>
          <t>Chiama</t>
        </is>
      </c>
      <c r="I61" s="20" t="n"/>
      <c r="J61" s="20" t="n"/>
      <c r="K61" s="20" t="n"/>
      <c r="L61" s="20" t="n"/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/>
      <c r="Q61" s="22" t="inlineStr">
        <is>
          <t>Da contattare</t>
        </is>
      </c>
      <c r="R61" s="22" t="n"/>
    </row>
    <row r="62" ht="15" customHeight="1" s="15">
      <c r="A62" s="20" t="inlineStr">
        <is>
          <t>Autocentro Tor Vergata Snc</t>
        </is>
      </c>
      <c r="B62" s="20" t="inlineStr">
        <is>
          <t>Autofficina</t>
        </is>
      </c>
      <c r="C62" s="20" t="inlineStr">
        <is>
          <t>Periferia</t>
        </is>
      </c>
      <c r="D62" s="20" t="inlineStr">
        <is>
          <t>Roma</t>
        </is>
      </c>
      <c r="E62" s="20" t="inlineStr">
        <is>
          <t>Tor Vergata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/>
      <c r="Q62" s="22" t="inlineStr">
        <is>
          <t>Da contattare</t>
        </is>
      </c>
      <c r="R62" s="22" t="n"/>
    </row>
    <row r="63" ht="15" customHeight="1" s="15">
      <c r="A63" s="20" t="inlineStr">
        <is>
          <t>Autofficina</t>
        </is>
      </c>
      <c r="B63" s="20" t="inlineStr">
        <is>
          <t>Autofficina</t>
        </is>
      </c>
      <c r="C63" s="20" t="inlineStr">
        <is>
          <t>Periferia</t>
        </is>
      </c>
      <c r="D63" s="20" t="inlineStr">
        <is>
          <t>Roma</t>
        </is>
      </c>
      <c r="E63" s="20" t="inlineStr">
        <is>
          <t>Torre Maura</t>
        </is>
      </c>
      <c r="F63" s="20" t="inlineStr">
        <is>
          <t>Via dell'Airone 27/a</t>
        </is>
      </c>
      <c r="G63" s="20" t="n"/>
      <c r="H63" s="20" t="n"/>
      <c r="I63" s="20" t="n"/>
      <c r="J63" s="20" t="n"/>
      <c r="K63" s="20" t="n"/>
      <c r="L63" s="20" t="n"/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/>
      <c r="Q63" s="22" t="inlineStr">
        <is>
          <t>Da contattare</t>
        </is>
      </c>
      <c r="R63" s="22" t="n"/>
    </row>
    <row r="64" ht="15" customHeight="1" s="15">
      <c r="A64" s="20" t="inlineStr">
        <is>
          <t>Autofficina</t>
        </is>
      </c>
      <c r="B64" s="20" t="inlineStr">
        <is>
          <t>Autofficina</t>
        </is>
      </c>
      <c r="C64" s="20" t="inlineStr">
        <is>
          <t>Periferia</t>
        </is>
      </c>
      <c r="D64" s="20" t="inlineStr">
        <is>
          <t>Roma</t>
        </is>
      </c>
      <c r="E64" s="20" t="inlineStr">
        <is>
          <t>Colle Salario</t>
        </is>
      </c>
      <c r="F64" s="20" t="inlineStr">
        <is>
          <t>Via Camerata Picena 275</t>
        </is>
      </c>
      <c r="G64" s="20" t="n"/>
      <c r="H64" s="20" t="n"/>
      <c r="I64" s="20" t="n"/>
      <c r="J64" s="20" t="n"/>
      <c r="K64" s="20" t="n"/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Autofficina</t>
        </is>
      </c>
      <c r="B65" s="20" t="inlineStr">
        <is>
          <t>Autofficina</t>
        </is>
      </c>
      <c r="C65" s="20" t="inlineStr">
        <is>
          <t>Periferia</t>
        </is>
      </c>
      <c r="D65" s="20" t="inlineStr">
        <is>
          <t>Roma</t>
        </is>
      </c>
      <c r="E65" s="20" t="inlineStr">
        <is>
          <t>Porta di Roma</t>
        </is>
      </c>
      <c r="F65" s="20" t="inlineStr">
        <is>
          <t>Via delle Vigne Nuove 640</t>
        </is>
      </c>
      <c r="G65" s="20" t="inlineStr">
        <is>
          <t>+39 340 4784317</t>
        </is>
      </c>
      <c r="H65" s="21" t="inlineStr">
        <is>
          <t>Chiama</t>
        </is>
      </c>
      <c r="I65" s="21" t="inlineStr">
        <is>
          <t>Scrivi</t>
        </is>
      </c>
      <c r="J65" s="20" t="n"/>
      <c r="K65" s="20" t="n"/>
      <c r="L65" s="20" t="n"/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>
        <v>30</v>
      </c>
      <c r="Q65" s="22" t="inlineStr">
        <is>
          <t>Ha già il sito</t>
        </is>
      </c>
      <c r="R65" s="22" t="inlineStr">
        <is>
          <t>Sito su Google: https://centrodekra.it/lpbauto/</t>
        </is>
      </c>
    </row>
    <row r="66" ht="15" customHeight="1" s="15">
      <c r="A66" s="20" t="inlineStr">
        <is>
          <t>Autofficina 2effe</t>
        </is>
      </c>
      <c r="B66" s="20" t="inlineStr">
        <is>
          <t>Autofficina</t>
        </is>
      </c>
      <c r="C66" s="20" t="inlineStr">
        <is>
          <t>Periferia</t>
        </is>
      </c>
      <c r="D66" s="20" t="inlineStr">
        <is>
          <t>Roma</t>
        </is>
      </c>
      <c r="E66" s="20" t="inlineStr">
        <is>
          <t>Torre Spaccata</t>
        </is>
      </c>
      <c r="F66" s="20" t="inlineStr">
        <is>
          <t>Via Luigi Ferretti 18;20</t>
        </is>
      </c>
      <c r="G66" s="20" t="inlineStr">
        <is>
          <t>+39 345 6191759</t>
        </is>
      </c>
      <c r="H66" s="21" t="inlineStr">
        <is>
          <t>Chiama</t>
        </is>
      </c>
      <c r="I66" s="21" t="inlineStr">
        <is>
          <t>Scrivi</t>
        </is>
      </c>
      <c r="J66" s="20" t="n"/>
      <c r="K66" s="20" t="n"/>
      <c r="L66" s="20" t="inlineStr">
        <is>
          <t>Mo-Fr 08:30-13:00,15:00-18:30; Sa-Su off; PH off</t>
        </is>
      </c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>
        <v>53</v>
      </c>
      <c r="Q66" s="22" t="inlineStr">
        <is>
          <t>Da contattare</t>
        </is>
      </c>
      <c r="R66" s="22" t="inlineStr">
        <is>
          <t>Google: 53 rec., voto 4.7, nessun sito (15/10/2026)</t>
        </is>
      </c>
    </row>
    <row r="67" ht="15" customHeight="1" s="15">
      <c r="A67" s="20" t="inlineStr">
        <is>
          <t>Autofficina Busso Peppe</t>
        </is>
      </c>
      <c r="B67" s="20" t="inlineStr">
        <is>
          <t>Autofficina</t>
        </is>
      </c>
      <c r="C67" s="20" t="inlineStr">
        <is>
          <t>Periferia</t>
        </is>
      </c>
      <c r="D67" s="20" t="inlineStr">
        <is>
          <t>Roma</t>
        </is>
      </c>
      <c r="E67" s="20" t="inlineStr">
        <is>
          <t>Cinecittà Est</t>
        </is>
      </c>
      <c r="F67" s="20" t="inlineStr">
        <is>
          <t>Via Pietro Marchisio 191</t>
        </is>
      </c>
      <c r="G67" s="20" t="n"/>
      <c r="H67" s="20" t="n"/>
      <c r="I67" s="20" t="n"/>
      <c r="J67" s="20" t="n"/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Autofficina Colaianni</t>
        </is>
      </c>
      <c r="B68" s="20" t="inlineStr">
        <is>
          <t>Autofficina</t>
        </is>
      </c>
      <c r="C68" s="20" t="inlineStr">
        <is>
          <t>Periferia</t>
        </is>
      </c>
      <c r="D68" s="20" t="inlineStr">
        <is>
          <t>Roma</t>
        </is>
      </c>
      <c r="E68" s="20" t="inlineStr">
        <is>
          <t>Romanina</t>
        </is>
      </c>
      <c r="F68" s="20" t="inlineStr">
        <is>
          <t>Via Francesco di Benedetto 105</t>
        </is>
      </c>
      <c r="G68" s="20" t="n"/>
      <c r="H68" s="20" t="n"/>
      <c r="I68" s="20" t="n"/>
      <c r="J68" s="20" t="n"/>
      <c r="K68" s="20" t="n"/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Autofficina Eurocar</t>
        </is>
      </c>
      <c r="B69" s="20" t="inlineStr">
        <is>
          <t>Autofficina</t>
        </is>
      </c>
      <c r="C69" s="20" t="inlineStr">
        <is>
          <t>Periferia</t>
        </is>
      </c>
      <c r="D69" s="20" t="inlineStr">
        <is>
          <t>Roma</t>
        </is>
      </c>
      <c r="E69" s="20" t="inlineStr">
        <is>
          <t>Colle del Sole</t>
        </is>
      </c>
      <c r="F69" s="20" t="inlineStr">
        <is>
          <t>Via delle Vigne 79</t>
        </is>
      </c>
      <c r="G69" s="20" t="inlineStr">
        <is>
          <t>+39066591054</t>
        </is>
      </c>
      <c r="H69" s="21" t="inlineStr">
        <is>
          <t>Chiama</t>
        </is>
      </c>
      <c r="I69" s="20" t="n"/>
      <c r="J69" s="20" t="n"/>
      <c r="K69" s="20" t="n"/>
      <c r="L69" s="20" t="inlineStr">
        <is>
          <t>Mo-Fr 08:30-13:00, 14:00-18:00</t>
        </is>
      </c>
      <c r="M69" s="20" t="inlineStr">
        <is>
          <t>forse: autofficinaeurocar.it (verificare)</t>
        </is>
      </c>
      <c r="N69" s="21" t="inlineStr">
        <is>
          <t>Apri</t>
        </is>
      </c>
      <c r="O69" s="21" t="inlineStr">
        <is>
          <t>Apri</t>
        </is>
      </c>
      <c r="P69" s="22" t="n"/>
      <c r="Q69" s="22" t="inlineStr">
        <is>
          <t>Da contattare</t>
        </is>
      </c>
      <c r="R69" s="22" t="n"/>
    </row>
    <row r="70" ht="15" customHeight="1" s="15">
      <c r="A70" s="20" t="inlineStr">
        <is>
          <t>Autofficina Fabrizio</t>
        </is>
      </c>
      <c r="B70" s="20" t="inlineStr">
        <is>
          <t>Autofficina</t>
        </is>
      </c>
      <c r="C70" s="20" t="inlineStr">
        <is>
          <t>Periferia</t>
        </is>
      </c>
      <c r="D70" s="20" t="inlineStr">
        <is>
          <t>Roma</t>
        </is>
      </c>
      <c r="E70" s="20" t="inlineStr">
        <is>
          <t>Colle del Sole</t>
        </is>
      </c>
      <c r="F70" s="20" t="inlineStr">
        <is>
          <t>Via della Magliana 630</t>
        </is>
      </c>
      <c r="G70" s="20" t="inlineStr">
        <is>
          <t>+39066536655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08:00-13:00, 14:30-18:30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Autofficina Giardinetti</t>
        </is>
      </c>
      <c r="B71" s="20" t="inlineStr">
        <is>
          <t>Autofficina</t>
        </is>
      </c>
      <c r="C71" s="20" t="inlineStr">
        <is>
          <t>Periferia</t>
        </is>
      </c>
      <c r="D71" s="20" t="inlineStr">
        <is>
          <t>Roma</t>
        </is>
      </c>
      <c r="E71" s="20" t="inlineStr">
        <is>
          <t>Giardinetti</t>
        </is>
      </c>
      <c r="F71" s="20" t="inlineStr">
        <is>
          <t>Via Giuseppe Trabacchi 3</t>
        </is>
      </c>
      <c r="G71" s="20" t="inlineStr">
        <is>
          <t>+39 06 2021753</t>
        </is>
      </c>
      <c r="H71" s="21" t="inlineStr">
        <is>
          <t>Chiama</t>
        </is>
      </c>
      <c r="I71" s="20" t="n"/>
      <c r="J71" s="20" t="n"/>
      <c r="K71" s="20" t="n"/>
      <c r="L71" s="20" t="n"/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Autofficina Pietro Tocci</t>
        </is>
      </c>
      <c r="B72" s="20" t="inlineStr">
        <is>
          <t>Autofficina</t>
        </is>
      </c>
      <c r="C72" s="20" t="inlineStr">
        <is>
          <t>Periferia</t>
        </is>
      </c>
      <c r="D72" s="20" t="inlineStr">
        <is>
          <t>Roma</t>
        </is>
      </c>
      <c r="E72" s="20" t="inlineStr">
        <is>
          <t>Torre Maura</t>
        </is>
      </c>
      <c r="F72" s="20" t="inlineStr">
        <is>
          <t>Piazza dei Cigni 4</t>
        </is>
      </c>
      <c r="G72" s="20" t="inlineStr">
        <is>
          <t>+39 06 262590</t>
        </is>
      </c>
      <c r="H72" s="21" t="inlineStr">
        <is>
          <t>Chiama</t>
        </is>
      </c>
      <c r="I72" s="20" t="n"/>
      <c r="J72" s="20" t="n"/>
      <c r="K72" s="20" t="n"/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/>
      <c r="Q72" s="22" t="inlineStr">
        <is>
          <t>Da contattare</t>
        </is>
      </c>
      <c r="R72" s="22" t="n"/>
    </row>
    <row r="73" ht="15" customHeight="1" s="15">
      <c r="A73" s="20" t="inlineStr">
        <is>
          <t>Autofficina Reversi</t>
        </is>
      </c>
      <c r="B73" s="20" t="inlineStr">
        <is>
          <t>Autofficina</t>
        </is>
      </c>
      <c r="C73" s="20" t="inlineStr">
        <is>
          <t>Periferia</t>
        </is>
      </c>
      <c r="D73" s="20" t="inlineStr">
        <is>
          <t>Roma</t>
        </is>
      </c>
      <c r="E73" s="20" t="inlineStr">
        <is>
          <t>Fidene</t>
        </is>
      </c>
      <c r="F73" s="20" t="inlineStr">
        <is>
          <t>Via Capannori 4</t>
        </is>
      </c>
      <c r="G73" s="20" t="n"/>
      <c r="H73" s="20" t="n"/>
      <c r="I73" s="20" t="n"/>
      <c r="J73" s="20" t="n"/>
      <c r="K73" s="20" t="n"/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/>
      <c r="Q73" s="22" t="inlineStr">
        <is>
          <t>Da contattare</t>
        </is>
      </c>
      <c r="R73" s="22" t="n"/>
    </row>
    <row r="74" ht="15" customHeight="1" s="15">
      <c r="A74" s="20" t="inlineStr">
        <is>
          <t>Autofficina Rossi</t>
        </is>
      </c>
      <c r="B74" s="20" t="inlineStr">
        <is>
          <t>Autofficina</t>
        </is>
      </c>
      <c r="C74" s="20" t="inlineStr">
        <is>
          <t>Periferia</t>
        </is>
      </c>
      <c r="D74" s="20" t="inlineStr">
        <is>
          <t>Roma</t>
        </is>
      </c>
      <c r="E74" s="20" t="inlineStr">
        <is>
          <t>Romanina</t>
        </is>
      </c>
      <c r="F74" s="20" t="inlineStr">
        <is>
          <t>Via del Casale Ferranti 2/a</t>
        </is>
      </c>
      <c r="G74" s="20" t="n"/>
      <c r="H74" s="20" t="n"/>
      <c r="I74" s="20" t="n"/>
      <c r="J74" s="20" t="n"/>
      <c r="K74" s="20" t="n"/>
      <c r="L74" s="20" t="n"/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Autofficina Rubra</t>
        </is>
      </c>
      <c r="B75" s="20" t="inlineStr">
        <is>
          <t>Autofficina</t>
        </is>
      </c>
      <c r="C75" s="20" t="inlineStr">
        <is>
          <t>Periferia</t>
        </is>
      </c>
      <c r="D75" s="20" t="inlineStr">
        <is>
          <t>Roma</t>
        </is>
      </c>
      <c r="E75" s="20" t="inlineStr">
        <is>
          <t>Prima Porta</t>
        </is>
      </c>
      <c r="F75" s="20" t="n"/>
      <c r="G75" s="20" t="n"/>
      <c r="H75" s="20" t="n"/>
      <c r="I75" s="20" t="n"/>
      <c r="J75" s="20" t="n"/>
      <c r="K75" s="20" t="n"/>
      <c r="L75" s="20" t="inlineStr">
        <is>
          <t>Mo-Fr 08:00-13:00+,14:00-19:00; Sa 08:00-12:00; Su off</t>
        </is>
      </c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/>
      <c r="Q75" s="22" t="inlineStr">
        <is>
          <t>Da contattare</t>
        </is>
      </c>
      <c r="R75" s="22" t="n"/>
    </row>
    <row r="76" ht="15" customHeight="1" s="15">
      <c r="A76" s="20" t="inlineStr">
        <is>
          <t>Autofficina Vimit</t>
        </is>
      </c>
      <c r="B76" s="20" t="inlineStr">
        <is>
          <t>Autofficina</t>
        </is>
      </c>
      <c r="C76" s="20" t="inlineStr">
        <is>
          <t>Periferia</t>
        </is>
      </c>
      <c r="D76" s="20" t="inlineStr">
        <is>
          <t>Roma</t>
        </is>
      </c>
      <c r="E76" s="20" t="inlineStr">
        <is>
          <t>Fidene</t>
        </is>
      </c>
      <c r="F76" s="20" t="inlineStr">
        <is>
          <t>Via Radicofani 140/c</t>
        </is>
      </c>
      <c r="G76" s="20" t="n"/>
      <c r="H76" s="20" t="n"/>
      <c r="I76" s="20" t="n"/>
      <c r="J76" s="20" t="n"/>
      <c r="K76" s="20" t="n"/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Autofficina di Luigi Censi</t>
        </is>
      </c>
      <c r="B77" s="20" t="inlineStr">
        <is>
          <t>Autofficina</t>
        </is>
      </c>
      <c r="C77" s="20" t="inlineStr">
        <is>
          <t>Periferia</t>
        </is>
      </c>
      <c r="D77" s="20" t="inlineStr">
        <is>
          <t>Roma</t>
        </is>
      </c>
      <c r="E77" s="20" t="inlineStr">
        <is>
          <t>Ponte di Nona</t>
        </is>
      </c>
      <c r="F77" s="20" t="inlineStr">
        <is>
          <t>Via Antonio Capetti 8</t>
        </is>
      </c>
      <c r="G77" s="20" t="n"/>
      <c r="H77" s="20" t="n"/>
      <c r="I77" s="20" t="n"/>
      <c r="J77" s="20" t="n"/>
      <c r="K77" s="20" t="n"/>
      <c r="L77" s="20" t="inlineStr">
        <is>
          <t>Mo-Fr 08:30-19:00; Sa 08:30-13:00; Su,PH off</t>
        </is>
      </c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Autofficina prenestina</t>
        </is>
      </c>
      <c r="B78" s="20" t="inlineStr">
        <is>
          <t>Autofficina</t>
        </is>
      </c>
      <c r="C78" s="20" t="inlineStr">
        <is>
          <t>Periferia</t>
        </is>
      </c>
      <c r="D78" s="20" t="inlineStr">
        <is>
          <t>Roma</t>
        </is>
      </c>
      <c r="E78" s="20" t="inlineStr">
        <is>
          <t>Colle Monfortani</t>
        </is>
      </c>
      <c r="F78" s="20" t="inlineStr">
        <is>
          <t>Via Prenestina</t>
        </is>
      </c>
      <c r="G78" s="20" t="inlineStr">
        <is>
          <t>+39 06 2288497</t>
        </is>
      </c>
      <c r="H78" s="21" t="inlineStr">
        <is>
          <t>Chiama</t>
        </is>
      </c>
      <c r="I78" s="20" t="n"/>
      <c r="J78" s="20" t="n"/>
      <c r="K78" s="20" t="n"/>
      <c r="L78" s="20" t="n"/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/>
      <c r="Q78" s="22" t="inlineStr">
        <is>
          <t>Da contattare</t>
        </is>
      </c>
      <c r="R78" s="22" t="n"/>
    </row>
    <row r="79" ht="15" customHeight="1" s="15">
      <c r="A79" s="20" t="inlineStr">
        <is>
          <t>Autotec Roma Nord</t>
        </is>
      </c>
      <c r="B79" s="20" t="inlineStr">
        <is>
          <t>Autofficina</t>
        </is>
      </c>
      <c r="C79" s="20" t="inlineStr">
        <is>
          <t>Periferia</t>
        </is>
      </c>
      <c r="D79" s="20" t="inlineStr">
        <is>
          <t>Roma</t>
        </is>
      </c>
      <c r="E79" s="20" t="inlineStr">
        <is>
          <t>Prima Porta</t>
        </is>
      </c>
      <c r="F79" s="20" t="inlineStr">
        <is>
          <t>Via Frassineto 409</t>
        </is>
      </c>
      <c r="G79" s="20" t="inlineStr">
        <is>
          <t>+39 06 33613929</t>
        </is>
      </c>
      <c r="H79" s="21" t="inlineStr">
        <is>
          <t>Chiama</t>
        </is>
      </c>
      <c r="I79" s="20" t="n"/>
      <c r="J79" s="20" t="n"/>
      <c r="K79" s="20" t="n"/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/>
      <c r="Q79" s="22" t="inlineStr">
        <is>
          <t>Da contattare</t>
        </is>
      </c>
      <c r="R79" s="22" t="n"/>
    </row>
    <row r="80" ht="15" customHeight="1" s="15">
      <c r="A80" s="20" t="inlineStr">
        <is>
          <t>Bosh Car Service Di Pietro</t>
        </is>
      </c>
      <c r="B80" s="20" t="inlineStr">
        <is>
          <t>Autofficina</t>
        </is>
      </c>
      <c r="C80" s="20" t="inlineStr">
        <is>
          <t>Periferia</t>
        </is>
      </c>
      <c r="D80" s="20" t="inlineStr">
        <is>
          <t>Roma</t>
        </is>
      </c>
      <c r="E80" s="20" t="inlineStr">
        <is>
          <t>Torre Gaia</t>
        </is>
      </c>
      <c r="F80" s="20" t="n"/>
      <c r="G80" s="20" t="inlineStr">
        <is>
          <t>+39 06 2004978</t>
        </is>
      </c>
      <c r="H80" s="21" t="inlineStr">
        <is>
          <t>Chiama</t>
        </is>
      </c>
      <c r="I80" s="20" t="n"/>
      <c r="J80" s="20" t="n"/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Car Clinic</t>
        </is>
      </c>
      <c r="B81" s="20" t="inlineStr">
        <is>
          <t>Autofficina</t>
        </is>
      </c>
      <c r="C81" s="20" t="inlineStr">
        <is>
          <t>Periferia</t>
        </is>
      </c>
      <c r="D81" s="20" t="inlineStr">
        <is>
          <t>Roma</t>
        </is>
      </c>
      <c r="E81" s="20" t="inlineStr">
        <is>
          <t>Romanina</t>
        </is>
      </c>
      <c r="F81" s="20" t="inlineStr">
        <is>
          <t>Via Tuscolana 1874</t>
        </is>
      </c>
      <c r="G81" s="20" t="inlineStr">
        <is>
          <t>+39 06 7213742</t>
        </is>
      </c>
      <c r="H81" s="21" t="inlineStr">
        <is>
          <t>Chiama</t>
        </is>
      </c>
      <c r="I81" s="20" t="n"/>
      <c r="J81" s="20" t="n"/>
      <c r="K81" s="20" t="n"/>
      <c r="L81" s="20" t="n"/>
      <c r="M81" s="20" t="inlineStr">
        <is>
          <t>forse: carclinic.it (verificare)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Car Service</t>
        </is>
      </c>
      <c r="B82" s="20" t="inlineStr">
        <is>
          <t>Autofficina</t>
        </is>
      </c>
      <c r="C82" s="20" t="inlineStr">
        <is>
          <t>Periferia</t>
        </is>
      </c>
      <c r="D82" s="20" t="inlineStr">
        <is>
          <t>Roma</t>
        </is>
      </c>
      <c r="E82" s="20" t="inlineStr">
        <is>
          <t>Gregna di Sant'Andrea</t>
        </is>
      </c>
      <c r="F82" s="20" t="inlineStr">
        <is>
          <t>Circonvallazione Orientale 4532</t>
        </is>
      </c>
      <c r="G82" s="20" t="inlineStr">
        <is>
          <t>+39 06 7222111</t>
        </is>
      </c>
      <c r="H82" s="21" t="inlineStr">
        <is>
          <t>Chiama</t>
        </is>
      </c>
      <c r="I82" s="20" t="n"/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/>
      <c r="Q82" s="22" t="inlineStr">
        <is>
          <t>Da contattare</t>
        </is>
      </c>
      <c r="R82" s="22" t="n"/>
    </row>
    <row r="83" ht="15" customHeight="1" s="15">
      <c r="A83" s="20" t="inlineStr">
        <is>
          <t>Carrozzeria</t>
        </is>
      </c>
      <c r="B83" s="20" t="inlineStr">
        <is>
          <t>Autofficina</t>
        </is>
      </c>
      <c r="C83" s="20" t="inlineStr">
        <is>
          <t>Periferia</t>
        </is>
      </c>
      <c r="D83" s="20" t="inlineStr">
        <is>
          <t>Roma</t>
        </is>
      </c>
      <c r="E83" s="20" t="inlineStr">
        <is>
          <t>Tre Pini</t>
        </is>
      </c>
      <c r="F83" s="20" t="n"/>
      <c r="G83" s="20" t="n"/>
      <c r="H83" s="20" t="n"/>
      <c r="I83" s="20" t="n"/>
      <c r="J83" s="20" t="n"/>
      <c r="K83" s="20" t="n"/>
      <c r="L83" s="20" t="n"/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</t>
        </is>
      </c>
      <c r="B84" s="20" t="inlineStr">
        <is>
          <t>Autofficina</t>
        </is>
      </c>
      <c r="C84" s="20" t="inlineStr">
        <is>
          <t>Periferia</t>
        </is>
      </c>
      <c r="D84" s="20" t="inlineStr">
        <is>
          <t>Roma</t>
        </is>
      </c>
      <c r="E84" s="20" t="inlineStr">
        <is>
          <t>Romanina</t>
        </is>
      </c>
      <c r="F84" s="20" t="inlineStr">
        <is>
          <t>Via Leopoldo Micucci 3/a</t>
        </is>
      </c>
      <c r="G84" s="20" t="inlineStr">
        <is>
          <t>+39 06 7234946</t>
        </is>
      </c>
      <c r="H84" s="21" t="inlineStr">
        <is>
          <t>Chiama</t>
        </is>
      </c>
      <c r="I84" s="20" t="n"/>
      <c r="J84" s="20" t="n"/>
      <c r="K84" s="20" t="n"/>
      <c r="L84" s="20" t="n"/>
      <c r="M84" s="20" t="inlineStr">
        <is>
          <t>forse: carrozzeria.it (verificare)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Carrozzeria</t>
        </is>
      </c>
      <c r="B85" s="20" t="inlineStr">
        <is>
          <t>Autofficina</t>
        </is>
      </c>
      <c r="C85" s="20" t="inlineStr">
        <is>
          <t>Periferia</t>
        </is>
      </c>
      <c r="D85" s="20" t="inlineStr">
        <is>
          <t>Roma</t>
        </is>
      </c>
      <c r="E85" s="20" t="inlineStr">
        <is>
          <t>Cinecittà</t>
        </is>
      </c>
      <c r="F85" s="20" t="inlineStr">
        <is>
          <t>Piazza di Cinecittà 31</t>
        </is>
      </c>
      <c r="G85" s="20" t="n"/>
      <c r="H85" s="20" t="n"/>
      <c r="I85" s="20" t="n"/>
      <c r="J85" s="20" t="n"/>
      <c r="K85" s="20" t="n"/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Carrozzeria Auto Magliana</t>
        </is>
      </c>
      <c r="B86" s="20" t="inlineStr">
        <is>
          <t>Autofficina</t>
        </is>
      </c>
      <c r="C86" s="20" t="inlineStr">
        <is>
          <t>Periferia</t>
        </is>
      </c>
      <c r="D86" s="20" t="inlineStr">
        <is>
          <t>Roma</t>
        </is>
      </c>
      <c r="E86" s="20" t="inlineStr">
        <is>
          <t>Colle del Sole</t>
        </is>
      </c>
      <c r="F86" s="20" t="inlineStr">
        <is>
          <t>Via della Magliana 642</t>
        </is>
      </c>
      <c r="G86" s="20" t="n"/>
      <c r="H86" s="20" t="n"/>
      <c r="I86" s="20" t="n"/>
      <c r="J86" s="20" t="n"/>
      <c r="K86" s="20" t="n"/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Carrozzeria Cavacece</t>
        </is>
      </c>
      <c r="B87" s="20" t="inlineStr">
        <is>
          <t>Autofficina</t>
        </is>
      </c>
      <c r="C87" s="20" t="inlineStr">
        <is>
          <t>Periferia</t>
        </is>
      </c>
      <c r="D87" s="20" t="inlineStr">
        <is>
          <t>Roma</t>
        </is>
      </c>
      <c r="E87" s="20" t="inlineStr">
        <is>
          <t>Cinecittà</t>
        </is>
      </c>
      <c r="F87" s="20" t="inlineStr">
        <is>
          <t>Via Publio Valerio 13</t>
        </is>
      </c>
      <c r="G87" s="20" t="n"/>
      <c r="H87" s="20" t="n"/>
      <c r="I87" s="20" t="n"/>
      <c r="J87" s="20" t="n"/>
      <c r="K87" s="20" t="n"/>
      <c r="L87" s="20" t="n"/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Carrozzeria De Blasio</t>
        </is>
      </c>
      <c r="B88" s="20" t="inlineStr">
        <is>
          <t>Autofficina</t>
        </is>
      </c>
      <c r="C88" s="20" t="inlineStr">
        <is>
          <t>Periferia</t>
        </is>
      </c>
      <c r="D88" s="20" t="inlineStr">
        <is>
          <t>Roma</t>
        </is>
      </c>
      <c r="E88" s="20" t="inlineStr">
        <is>
          <t>Torre Maura</t>
        </is>
      </c>
      <c r="F88" s="20" t="inlineStr">
        <is>
          <t>Via Enrico Giglioli 43</t>
        </is>
      </c>
      <c r="G88" s="20" t="inlineStr">
        <is>
          <t>+39 333 2691204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n"/>
      <c r="L88" s="20" t="n"/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8</v>
      </c>
      <c r="Q88" s="22" t="inlineStr">
        <is>
          <t>Da contattare</t>
        </is>
      </c>
      <c r="R88" s="22" t="inlineStr">
        <is>
          <t>Google: 8 rec., voto 5, nessun sito (15/10/2026) · Messaggio WhatsApp preparato il 15/10</t>
        </is>
      </c>
    </row>
    <row r="89" ht="15" customHeight="1" s="15">
      <c r="A89" s="20" t="inlineStr">
        <is>
          <t>Carrozzeria De Bonis</t>
        </is>
      </c>
      <c r="B89" s="20" t="inlineStr">
        <is>
          <t>Autofficina</t>
        </is>
      </c>
      <c r="C89" s="20" t="inlineStr">
        <is>
          <t>Periferia</t>
        </is>
      </c>
      <c r="D89" s="20" t="inlineStr">
        <is>
          <t>Roma</t>
        </is>
      </c>
      <c r="E89" s="20" t="inlineStr">
        <is>
          <t>Giardinetti</t>
        </is>
      </c>
      <c r="F89" s="20" t="inlineStr">
        <is>
          <t>Via dell'Aquila Reale 124</t>
        </is>
      </c>
      <c r="G89" s="20" t="inlineStr">
        <is>
          <t>+39 06 88548100</t>
        </is>
      </c>
      <c r="H89" s="21" t="inlineStr">
        <is>
          <t>Chiama</t>
        </is>
      </c>
      <c r="I89" s="20" t="n"/>
      <c r="J89" s="20" t="n"/>
      <c r="K89" s="20" t="n"/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Carrozzeria Elio</t>
        </is>
      </c>
      <c r="B90" s="20" t="inlineStr">
        <is>
          <t>Autofficina</t>
        </is>
      </c>
      <c r="C90" s="20" t="inlineStr">
        <is>
          <t>Periferia</t>
        </is>
      </c>
      <c r="D90" s="20" t="inlineStr">
        <is>
          <t>Roma</t>
        </is>
      </c>
      <c r="E90" s="20" t="inlineStr">
        <is>
          <t>Romanina</t>
        </is>
      </c>
      <c r="F90" s="20" t="inlineStr">
        <is>
          <t>Via Francesco di Benedetto 164</t>
        </is>
      </c>
      <c r="G90" s="20" t="n"/>
      <c r="H90" s="20" t="n"/>
      <c r="I90" s="20" t="n"/>
      <c r="J90" s="20" t="n"/>
      <c r="K90" s="20" t="n"/>
      <c r="L90" s="20" t="n"/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Carrozzeria FG</t>
        </is>
      </c>
      <c r="B91" s="20" t="inlineStr">
        <is>
          <t>Autofficina</t>
        </is>
      </c>
      <c r="C91" s="20" t="inlineStr">
        <is>
          <t>Periferia</t>
        </is>
      </c>
      <c r="D91" s="20" t="inlineStr">
        <is>
          <t>Roma</t>
        </is>
      </c>
      <c r="E91" s="20" t="inlineStr">
        <is>
          <t>Selva Candida</t>
        </is>
      </c>
      <c r="F91" s="20" t="inlineStr">
        <is>
          <t>Via Garlasco 116</t>
        </is>
      </c>
      <c r="G91" s="20" t="inlineStr">
        <is>
          <t>+39 06 31051600</t>
        </is>
      </c>
      <c r="H91" s="21" t="inlineStr">
        <is>
          <t>Chiama</t>
        </is>
      </c>
      <c r="I91" s="20" t="n"/>
      <c r="J91" s="20" t="inlineStr">
        <is>
          <t>carrozzeriafgsrl@gmail.com</t>
        </is>
      </c>
      <c r="K91" s="20" t="inlineStr">
        <is>
          <t>https://www.facebook.com/CarrozzeriaFG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Carrozzeria Licata</t>
        </is>
      </c>
      <c r="B92" s="20" t="inlineStr">
        <is>
          <t>Autofficina</t>
        </is>
      </c>
      <c r="C92" s="20" t="inlineStr">
        <is>
          <t>Periferia</t>
        </is>
      </c>
      <c r="D92" s="20" t="inlineStr">
        <is>
          <t>Roma</t>
        </is>
      </c>
      <c r="E92" s="20" t="inlineStr">
        <is>
          <t>Santi Apostoli</t>
        </is>
      </c>
      <c r="F92" s="20" t="inlineStr">
        <is>
          <t>Via Licata 2</t>
        </is>
      </c>
      <c r="G92" s="20" t="inlineStr">
        <is>
          <t>+39 392 7409002</t>
        </is>
      </c>
      <c r="H92" s="21" t="inlineStr">
        <is>
          <t>Chiama</t>
        </is>
      </c>
      <c r="I92" s="21" t="inlineStr">
        <is>
          <t>Scrivi</t>
        </is>
      </c>
      <c r="J92" s="20" t="n"/>
      <c r="K92" s="20" t="n"/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>
        <v>26</v>
      </c>
      <c r="Q92" s="22" t="inlineStr">
        <is>
          <t>Da contattare</t>
        </is>
      </c>
      <c r="R92" s="22" t="inlineStr">
        <is>
          <t>Google: 26 rec., voto 4.9, nessun sito (15/10/2026)</t>
        </is>
      </c>
    </row>
    <row r="93" ht="15" customHeight="1" s="15">
      <c r="A93" s="20" t="inlineStr">
        <is>
          <t>Carrozzeria M.O.</t>
        </is>
      </c>
      <c r="B93" s="20" t="inlineStr">
        <is>
          <t>Autofficina</t>
        </is>
      </c>
      <c r="C93" s="20" t="inlineStr">
        <is>
          <t>Periferia</t>
        </is>
      </c>
      <c r="D93" s="20" t="inlineStr">
        <is>
          <t>Roma</t>
        </is>
      </c>
      <c r="E93" s="20" t="inlineStr">
        <is>
          <t>Giardinetti</t>
        </is>
      </c>
      <c r="F93" s="20" t="inlineStr">
        <is>
          <t>Via Silicella 51</t>
        </is>
      </c>
      <c r="G93" s="20" t="inlineStr">
        <is>
          <t>+39 06 43532928</t>
        </is>
      </c>
      <c r="H93" s="21" t="inlineStr">
        <is>
          <t>Chiama</t>
        </is>
      </c>
      <c r="I93" s="20" t="n"/>
      <c r="J93" s="20" t="n"/>
      <c r="K93" s="20" t="n"/>
      <c r="L93" s="20" t="n"/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Carrozzeria New Car</t>
        </is>
      </c>
      <c r="B94" s="20" t="inlineStr">
        <is>
          <t>Autofficina</t>
        </is>
      </c>
      <c r="C94" s="20" t="inlineStr">
        <is>
          <t>Periferia</t>
        </is>
      </c>
      <c r="D94" s="20" t="inlineStr">
        <is>
          <t>Roma</t>
        </is>
      </c>
      <c r="E94" s="20" t="inlineStr">
        <is>
          <t>Torraccia di San Basilio</t>
        </is>
      </c>
      <c r="F94" s="20" t="inlineStr">
        <is>
          <t>Via del Casale di San Basilio 93</t>
        </is>
      </c>
      <c r="G94" s="20" t="inlineStr">
        <is>
          <t>+39 06 64003914</t>
        </is>
      </c>
      <c r="H94" s="21" t="inlineStr">
        <is>
          <t>Chiama</t>
        </is>
      </c>
      <c r="I94" s="20" t="n"/>
      <c r="J94" s="20" t="n"/>
      <c r="K94" s="20" t="n"/>
      <c r="L94" s="20" t="n"/>
      <c r="M94" s="20" t="inlineStr">
        <is>
          <t>forse: carrozzerianewcar.it (verificare)</t>
        </is>
      </c>
      <c r="N94" s="21" t="inlineStr">
        <is>
          <t>Apri</t>
        </is>
      </c>
      <c r="O94" s="21" t="inlineStr">
        <is>
          <t>Apri</t>
        </is>
      </c>
      <c r="P94" s="22" t="n"/>
      <c r="Q94" s="22" t="inlineStr">
        <is>
          <t>Da contattare</t>
        </is>
      </c>
      <c r="R94" s="22" t="n"/>
    </row>
    <row r="95" ht="15" customHeight="1" s="15">
      <c r="A95" s="20" t="inlineStr">
        <is>
          <t>Carrozzeria Sarzauto</t>
        </is>
      </c>
      <c r="B95" s="20" t="inlineStr">
        <is>
          <t>Autofficina</t>
        </is>
      </c>
      <c r="C95" s="20" t="inlineStr">
        <is>
          <t>Periferia</t>
        </is>
      </c>
      <c r="D95" s="20" t="inlineStr">
        <is>
          <t>Roma</t>
        </is>
      </c>
      <c r="E95" s="20" t="inlineStr">
        <is>
          <t>Monte Stallonara</t>
        </is>
      </c>
      <c r="F95" s="20" t="inlineStr">
        <is>
          <t>Via Portuense 1525</t>
        </is>
      </c>
      <c r="G95" s="20" t="inlineStr">
        <is>
          <t>+39 06 65000239</t>
        </is>
      </c>
      <c r="H95" s="21" t="inlineStr">
        <is>
          <t>Chiama</t>
        </is>
      </c>
      <c r="I95" s="20" t="n"/>
      <c r="J95" s="20" t="n"/>
      <c r="K95" s="20" t="n"/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Carrozzeria Valeri</t>
        </is>
      </c>
      <c r="B96" s="20" t="inlineStr">
        <is>
          <t>Autofficina</t>
        </is>
      </c>
      <c r="C96" s="20" t="inlineStr">
        <is>
          <t>Periferia</t>
        </is>
      </c>
      <c r="D96" s="20" t="inlineStr">
        <is>
          <t>Roma</t>
        </is>
      </c>
      <c r="E96" s="20" t="inlineStr">
        <is>
          <t>Villaggio Breda</t>
        </is>
      </c>
      <c r="F96" s="20" t="n"/>
      <c r="G96" s="20" t="n"/>
      <c r="H96" s="20" t="n"/>
      <c r="I96" s="20" t="n"/>
      <c r="J96" s="20" t="n"/>
      <c r="K96" s="20" t="n"/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Centro Elettrauto Meccanico</t>
        </is>
      </c>
      <c r="B97" s="20" t="inlineStr">
        <is>
          <t>Autofficina</t>
        </is>
      </c>
      <c r="C97" s="20" t="inlineStr">
        <is>
          <t>Periferia</t>
        </is>
      </c>
      <c r="D97" s="20" t="inlineStr">
        <is>
          <t>Roma</t>
        </is>
      </c>
      <c r="E97" s="20" t="inlineStr">
        <is>
          <t>Romanina</t>
        </is>
      </c>
      <c r="F97" s="20" t="inlineStr">
        <is>
          <t>Via Salvatore Barzilai 111</t>
        </is>
      </c>
      <c r="G97" s="20" t="n"/>
      <c r="H97" s="20" t="n"/>
      <c r="I97" s="20" t="n"/>
      <c r="J97" s="20" t="n"/>
      <c r="K97" s="20" t="n"/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/>
      <c r="Q97" s="22" t="inlineStr">
        <is>
          <t>Da contattare</t>
        </is>
      </c>
      <c r="R97" s="22" t="n"/>
    </row>
    <row r="98" ht="15" customHeight="1" s="15">
      <c r="A98" s="20" t="inlineStr">
        <is>
          <t>Centro Revisioni</t>
        </is>
      </c>
      <c r="B98" s="20" t="inlineStr">
        <is>
          <t>Autofficina</t>
        </is>
      </c>
      <c r="C98" s="20" t="inlineStr">
        <is>
          <t>Periferia</t>
        </is>
      </c>
      <c r="D98" s="20" t="inlineStr">
        <is>
          <t>Roma</t>
        </is>
      </c>
      <c r="E98" s="20" t="inlineStr">
        <is>
          <t>Olgiata ingresso SUD</t>
        </is>
      </c>
      <c r="F98" s="20" t="n"/>
      <c r="G98" s="20" t="n"/>
      <c r="H98" s="20" t="n"/>
      <c r="I98" s="20" t="n"/>
      <c r="J98" s="20" t="n"/>
      <c r="K98" s="20" t="n"/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/>
      <c r="Q98" s="22" t="inlineStr">
        <is>
          <t>Da contattare</t>
        </is>
      </c>
      <c r="R98" s="22" t="n"/>
    </row>
    <row r="99" ht="15" customHeight="1" s="15">
      <c r="A99" s="20" t="inlineStr">
        <is>
          <t>D.F. Autocenter</t>
        </is>
      </c>
      <c r="B99" s="20" t="inlineStr">
        <is>
          <t>Autofficina</t>
        </is>
      </c>
      <c r="C99" s="20" t="inlineStr">
        <is>
          <t>Periferia</t>
        </is>
      </c>
      <c r="D99" s="20" t="inlineStr">
        <is>
          <t>Roma</t>
        </is>
      </c>
      <c r="E99" s="20" t="inlineStr">
        <is>
          <t>Torre Maura</t>
        </is>
      </c>
      <c r="F99" s="20" t="inlineStr">
        <is>
          <t>Via Enrico Giglioli 102</t>
        </is>
      </c>
      <c r="G99" s="20" t="inlineStr">
        <is>
          <t>+39 350 0854217</t>
        </is>
      </c>
      <c r="H99" s="21" t="inlineStr">
        <is>
          <t>Chiama</t>
        </is>
      </c>
      <c r="I99" s="21" t="inlineStr">
        <is>
          <t>Scrivi</t>
        </is>
      </c>
      <c r="J99" s="20" t="n"/>
      <c r="K99" s="20" t="n"/>
      <c r="L99" s="20" t="n"/>
      <c r="M99" s="20" t="inlineStr">
        <is>
          <t>forse: dfautocenter.it (verificare)</t>
        </is>
      </c>
      <c r="N99" s="21" t="inlineStr">
        <is>
          <t>Apri</t>
        </is>
      </c>
      <c r="O99" s="21" t="inlineStr">
        <is>
          <t>Apri</t>
        </is>
      </c>
      <c r="P99" s="22" t="n"/>
      <c r="Q99" s="22" t="inlineStr">
        <is>
          <t>Da contattare</t>
        </is>
      </c>
      <c r="R99" s="22" t="n"/>
    </row>
    <row r="100" ht="15" customHeight="1" s="15">
      <c r="A100" s="20" t="inlineStr">
        <is>
          <t>D.g. Auto Autofficina</t>
        </is>
      </c>
      <c r="B100" s="20" t="inlineStr">
        <is>
          <t>Autofficina</t>
        </is>
      </c>
      <c r="C100" s="20" t="inlineStr">
        <is>
          <t>Periferia</t>
        </is>
      </c>
      <c r="D100" s="20" t="inlineStr">
        <is>
          <t>Roma</t>
        </is>
      </c>
      <c r="E100" s="20" t="inlineStr">
        <is>
          <t>Fonte Meravigliosa</t>
        </is>
      </c>
      <c r="F100" s="20" t="inlineStr">
        <is>
          <t>Via Abigaille Zanetta 61</t>
        </is>
      </c>
      <c r="G100" s="20" t="inlineStr">
        <is>
          <t>+39 06 5191868</t>
        </is>
      </c>
      <c r="H100" s="21" t="inlineStr">
        <is>
          <t>Chiama</t>
        </is>
      </c>
      <c r="I100" s="20" t="n"/>
      <c r="J100" s="20" t="n"/>
      <c r="K100" s="20" t="n"/>
      <c r="L100" s="20" t="inlineStr">
        <is>
          <t>Mo-Fr 08:30-13:00,14:30-18:00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/>
      <c r="Q100" s="22" t="inlineStr">
        <is>
          <t>Da contattare</t>
        </is>
      </c>
      <c r="R100" s="22" t="n"/>
    </row>
    <row r="101" ht="15" customHeight="1" s="15">
      <c r="A101" s="20" t="inlineStr">
        <is>
          <t>Daf</t>
        </is>
      </c>
      <c r="B101" s="20" t="inlineStr">
        <is>
          <t>Autofficina</t>
        </is>
      </c>
      <c r="C101" s="20" t="inlineStr">
        <is>
          <t>Periferia</t>
        </is>
      </c>
      <c r="D101" s="20" t="inlineStr">
        <is>
          <t>Roma</t>
        </is>
      </c>
      <c r="E101" s="20" t="inlineStr">
        <is>
          <t>Tor Tre Teste</t>
        </is>
      </c>
      <c r="F101" s="20" t="inlineStr">
        <is>
          <t>Via dell'Omo 24</t>
        </is>
      </c>
      <c r="G101" s="20" t="n"/>
      <c r="H101" s="20" t="n"/>
      <c r="I101" s="20" t="n"/>
      <c r="J101" s="20" t="n"/>
      <c r="K101" s="20" t="n"/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/>
      <c r="Q101" s="22" t="inlineStr">
        <is>
          <t>Da contattare</t>
        </is>
      </c>
      <c r="R101" s="22" t="n"/>
    </row>
    <row r="102" ht="15" customHeight="1" s="15">
      <c r="A102" s="20" t="inlineStr">
        <is>
          <t>Elettrauto</t>
        </is>
      </c>
      <c r="B102" s="20" t="inlineStr">
        <is>
          <t>Autofficina</t>
        </is>
      </c>
      <c r="C102" s="20" t="inlineStr">
        <is>
          <t>Periferia</t>
        </is>
      </c>
      <c r="D102" s="20" t="inlineStr">
        <is>
          <t>Roma</t>
        </is>
      </c>
      <c r="E102" s="20" t="inlineStr">
        <is>
          <t>Cinecittà Est</t>
        </is>
      </c>
      <c r="F102" s="20" t="inlineStr">
        <is>
          <t>Via Pietro Marchisio 221</t>
        </is>
      </c>
      <c r="G102" s="20" t="n"/>
      <c r="H102" s="20" t="n"/>
      <c r="I102" s="20" t="n"/>
      <c r="J102" s="20" t="n"/>
      <c r="K102" s="20" t="n"/>
      <c r="L102" s="20" t="n"/>
      <c r="M102" s="20" t="inlineStr">
        <is>
          <t>nessuno trovato</t>
        </is>
      </c>
      <c r="N102" s="21" t="inlineStr">
        <is>
          <t>Apri</t>
        </is>
      </c>
      <c r="O102" s="21" t="inlineStr">
        <is>
          <t>Apri</t>
        </is>
      </c>
      <c r="P102" s="22" t="n"/>
      <c r="Q102" s="22" t="inlineStr">
        <is>
          <t>Da contattare</t>
        </is>
      </c>
      <c r="R102" s="22" t="n"/>
    </row>
    <row r="103" ht="15" customHeight="1" s="15">
      <c r="A103" s="20" t="inlineStr">
        <is>
          <t>Elleci Motor</t>
        </is>
      </c>
      <c r="B103" s="20" t="inlineStr">
        <is>
          <t>Autofficina</t>
        </is>
      </c>
      <c r="C103" s="20" t="inlineStr">
        <is>
          <t>Periferia</t>
        </is>
      </c>
      <c r="D103" s="20" t="inlineStr">
        <is>
          <t>Roma</t>
        </is>
      </c>
      <c r="E103" s="20" t="inlineStr">
        <is>
          <t>Cinquina</t>
        </is>
      </c>
      <c r="F103" s="20" t="n"/>
      <c r="G103" s="20" t="n"/>
      <c r="H103" s="20" t="n"/>
      <c r="I103" s="20" t="n"/>
      <c r="J103" s="20" t="n"/>
      <c r="K103" s="20" t="n"/>
      <c r="L103" s="20" t="n"/>
      <c r="M103" s="20" t="inlineStr">
        <is>
          <t>nessuno trovato</t>
        </is>
      </c>
      <c r="N103" s="21" t="inlineStr">
        <is>
          <t>Apri</t>
        </is>
      </c>
      <c r="O103" s="21" t="inlineStr">
        <is>
          <t>Apri</t>
        </is>
      </c>
      <c r="P103" s="22" t="n"/>
      <c r="Q103" s="22" t="inlineStr">
        <is>
          <t>Da contattare</t>
        </is>
      </c>
      <c r="R103" s="22" t="n"/>
    </row>
    <row r="104" ht="15" customHeight="1" s="15">
      <c r="A104" s="20" t="inlineStr">
        <is>
          <t>F&amp;F Motors</t>
        </is>
      </c>
      <c r="B104" s="20" t="inlineStr">
        <is>
          <t>Autofficina</t>
        </is>
      </c>
      <c r="C104" s="20" t="inlineStr">
        <is>
          <t>Periferia</t>
        </is>
      </c>
      <c r="D104" s="20" t="inlineStr">
        <is>
          <t>Roma</t>
        </is>
      </c>
      <c r="E104" s="20" t="inlineStr">
        <is>
          <t>Tor Vergata</t>
        </is>
      </c>
      <c r="F104" s="20" t="inlineStr">
        <is>
          <t>Via di Passo Lombardo</t>
        </is>
      </c>
      <c r="G104" s="20" t="n"/>
      <c r="H104" s="20" t="n"/>
      <c r="I104" s="20" t="n"/>
      <c r="J104" s="20" t="inlineStr">
        <is>
          <t>ffmotors.officina@gmail.com</t>
        </is>
      </c>
      <c r="K104" s="20" t="inlineStr">
        <is>
          <t>https://www.facebook.com/FF-Motors-di-Fabrizio-Ferrante-1794009817500184/</t>
        </is>
      </c>
      <c r="L104" s="20" t="n"/>
      <c r="M104" s="20" t="inlineStr">
        <is>
          <t>nessuno trovato</t>
        </is>
      </c>
      <c r="N104" s="21" t="inlineStr">
        <is>
          <t>Apri</t>
        </is>
      </c>
      <c r="O104" s="21" t="inlineStr">
        <is>
          <t>Apri</t>
        </is>
      </c>
      <c r="P104" s="22" t="n"/>
      <c r="Q104" s="22" t="inlineStr">
        <is>
          <t>Da contattare</t>
        </is>
      </c>
      <c r="R104" s="22" t="n"/>
    </row>
    <row r="105" ht="15" customHeight="1" s="15">
      <c r="A105" s="20" t="inlineStr">
        <is>
          <t>Fede Racing</t>
        </is>
      </c>
      <c r="B105" s="20" t="inlineStr">
        <is>
          <t>Autofficina</t>
        </is>
      </c>
      <c r="C105" s="20" t="inlineStr">
        <is>
          <t>Periferia</t>
        </is>
      </c>
      <c r="D105" s="20" t="inlineStr">
        <is>
          <t>Roma</t>
        </is>
      </c>
      <c r="E105" s="20" t="inlineStr">
        <is>
          <t>Statuario</t>
        </is>
      </c>
      <c r="F105" s="20" t="n"/>
      <c r="G105" s="20" t="n"/>
      <c r="H105" s="20" t="n"/>
      <c r="I105" s="20" t="n"/>
      <c r="J105" s="20" t="n"/>
      <c r="K105" s="20" t="n"/>
      <c r="L105" s="20" t="n"/>
      <c r="M105" s="20" t="inlineStr">
        <is>
          <t>nessuno trovato</t>
        </is>
      </c>
      <c r="N105" s="21" t="inlineStr">
        <is>
          <t>Apri</t>
        </is>
      </c>
      <c r="O105" s="21" t="inlineStr">
        <is>
          <t>Apri</t>
        </is>
      </c>
      <c r="P105" s="22" t="n"/>
      <c r="Q105" s="22" t="inlineStr">
        <is>
          <t>Da contattare</t>
        </is>
      </c>
      <c r="R105" s="22" t="n"/>
    </row>
    <row r="106" ht="15" customHeight="1" s="15">
      <c r="A106" s="20" t="inlineStr">
        <is>
          <t>Fiap Service</t>
        </is>
      </c>
      <c r="B106" s="20" t="inlineStr">
        <is>
          <t>Autofficina</t>
        </is>
      </c>
      <c r="C106" s="20" t="inlineStr">
        <is>
          <t>Periferia</t>
        </is>
      </c>
      <c r="D106" s="20" t="inlineStr">
        <is>
          <t>Roma</t>
        </is>
      </c>
      <c r="E106" s="20" t="inlineStr">
        <is>
          <t>Ponte di Nona</t>
        </is>
      </c>
      <c r="F106" s="20" t="inlineStr">
        <is>
          <t>Via Collatina 726</t>
        </is>
      </c>
      <c r="G106" s="20" t="inlineStr">
        <is>
          <t>+39 06 2242 8019</t>
        </is>
      </c>
      <c r="H106" s="21" t="inlineStr">
        <is>
          <t>Chiama</t>
        </is>
      </c>
      <c r="I106" s="20" t="n"/>
      <c r="J106" s="20" t="n"/>
      <c r="K106" s="20" t="n"/>
      <c r="L106" s="20" t="n"/>
      <c r="M106" s="20" t="inlineStr">
        <is>
          <t>nessuno trovato</t>
        </is>
      </c>
      <c r="N106" s="21" t="inlineStr">
        <is>
          <t>Apri</t>
        </is>
      </c>
      <c r="O106" s="21" t="inlineStr">
        <is>
          <t>Apri</t>
        </is>
      </c>
      <c r="P106" s="22" t="n"/>
      <c r="Q106" s="22" t="inlineStr">
        <is>
          <t>Da contattare</t>
        </is>
      </c>
      <c r="R106" s="22" t="n"/>
    </row>
    <row r="107" ht="15" customHeight="1" s="15">
      <c r="A107" s="20" t="inlineStr">
        <is>
          <t>Garage Service Srl</t>
        </is>
      </c>
      <c r="B107" s="20" t="inlineStr">
        <is>
          <t>Autofficina</t>
        </is>
      </c>
      <c r="C107" s="20" t="inlineStr">
        <is>
          <t>Periferia</t>
        </is>
      </c>
      <c r="D107" s="20" t="inlineStr">
        <is>
          <t>Roma</t>
        </is>
      </c>
      <c r="E107" s="20" t="inlineStr">
        <is>
          <t>Ponte di Nona</t>
        </is>
      </c>
      <c r="F107" s="20" t="inlineStr">
        <is>
          <t>Via Mattè Trucco 36</t>
        </is>
      </c>
      <c r="G107" s="20" t="inlineStr">
        <is>
          <t>+39 329 206 3451</t>
        </is>
      </c>
      <c r="H107" s="21" t="inlineStr">
        <is>
          <t>Chiama</t>
        </is>
      </c>
      <c r="I107" s="21" t="inlineStr">
        <is>
          <t>Scrivi</t>
        </is>
      </c>
      <c r="J107" s="20" t="n"/>
      <c r="K107" s="20" t="n"/>
      <c r="L107" s="20" t="inlineStr">
        <is>
          <t>Mo-Fr 09:00-20:00; Sa 09:00-13:00; Su off</t>
        </is>
      </c>
      <c r="M107" s="20" t="inlineStr">
        <is>
          <t>nessuno trovato</t>
        </is>
      </c>
      <c r="N107" s="21" t="inlineStr">
        <is>
          <t>Apri</t>
        </is>
      </c>
      <c r="O107" s="21" t="inlineStr">
        <is>
          <t>Apri</t>
        </is>
      </c>
      <c r="P107" s="22" t="n">
        <v>2</v>
      </c>
      <c r="Q107" s="22" t="inlineStr">
        <is>
          <t>Da contattare</t>
        </is>
      </c>
      <c r="R107" s="22" t="inlineStr">
        <is>
          <t>Google: 2 rec., voto 5, nessun sito (15/10/2026) · Messaggio WhatsApp preparato il 15/10</t>
        </is>
      </c>
    </row>
    <row r="108" ht="15" customHeight="1" s="15">
      <c r="A108" s="20" t="inlineStr">
        <is>
          <t>GermanyCar</t>
        </is>
      </c>
      <c r="B108" s="20" t="inlineStr">
        <is>
          <t>Autofficina</t>
        </is>
      </c>
      <c r="C108" s="20" t="inlineStr">
        <is>
          <t>Periferia</t>
        </is>
      </c>
      <c r="D108" s="20" t="inlineStr">
        <is>
          <t>Roma</t>
        </is>
      </c>
      <c r="E108" s="20" t="inlineStr">
        <is>
          <t>Fonte Laurentina</t>
        </is>
      </c>
      <c r="F108" s="20" t="inlineStr">
        <is>
          <t>Via del Fosso di Acqua Acetosa Ostiense 35</t>
        </is>
      </c>
      <c r="G108" s="20" t="n"/>
      <c r="H108" s="20" t="n"/>
      <c r="I108" s="20" t="n"/>
      <c r="J108" s="20" t="n"/>
      <c r="K108" s="20" t="n"/>
      <c r="L108" s="20" t="n"/>
      <c r="M108" s="20" t="inlineStr">
        <is>
          <t>nessuno trovato</t>
        </is>
      </c>
      <c r="N108" s="21" t="inlineStr">
        <is>
          <t>Apri</t>
        </is>
      </c>
      <c r="O108" s="21" t="inlineStr">
        <is>
          <t>Apri</t>
        </is>
      </c>
      <c r="P108" s="22" t="n"/>
      <c r="Q108" s="22" t="inlineStr">
        <is>
          <t>Da contattare</t>
        </is>
      </c>
      <c r="R108" s="22" t="n"/>
    </row>
    <row r="109" ht="15" customHeight="1" s="15">
      <c r="A109" s="20" t="inlineStr">
        <is>
          <t>Girauto</t>
        </is>
      </c>
      <c r="B109" s="20" t="inlineStr">
        <is>
          <t>Autofficina</t>
        </is>
      </c>
      <c r="C109" s="20" t="inlineStr">
        <is>
          <t>Periferia</t>
        </is>
      </c>
      <c r="D109" s="20" t="inlineStr">
        <is>
          <t>Roma</t>
        </is>
      </c>
      <c r="E109" s="20" t="inlineStr">
        <is>
          <t>Romanina</t>
        </is>
      </c>
      <c r="F109" s="20" t="inlineStr">
        <is>
          <t>Via Raffaele Garofalo 113</t>
        </is>
      </c>
      <c r="G109" s="20" t="inlineStr">
        <is>
          <t>+39 06 7230651</t>
        </is>
      </c>
      <c r="H109" s="21" t="inlineStr">
        <is>
          <t>Chiama</t>
        </is>
      </c>
      <c r="I109" s="20" t="n"/>
      <c r="J109" s="20" t="n"/>
      <c r="K109" s="20" t="n"/>
      <c r="L109" s="20" t="n"/>
      <c r="M109" s="20" t="inlineStr">
        <is>
          <t>forse: girauto.com (verificare)</t>
        </is>
      </c>
      <c r="N109" s="21" t="inlineStr">
        <is>
          <t>Apri</t>
        </is>
      </c>
      <c r="O109" s="21" t="inlineStr">
        <is>
          <t>Apri</t>
        </is>
      </c>
      <c r="P109" s="22" t="n"/>
      <c r="Q109" s="22" t="inlineStr">
        <is>
          <t>Da contattare</t>
        </is>
      </c>
      <c r="R109" s="22" t="n"/>
    </row>
    <row r="110" ht="15" customHeight="1" s="15">
      <c r="A110" s="20" t="inlineStr">
        <is>
          <t>Gommista</t>
        </is>
      </c>
      <c r="B110" s="20" t="inlineStr">
        <is>
          <t>Autofficina</t>
        </is>
      </c>
      <c r="C110" s="20" t="inlineStr">
        <is>
          <t>Periferia</t>
        </is>
      </c>
      <c r="D110" s="20" t="inlineStr">
        <is>
          <t>Roma</t>
        </is>
      </c>
      <c r="E110" s="20" t="inlineStr">
        <is>
          <t>Castel di Leva</t>
        </is>
      </c>
      <c r="F110" s="20" t="inlineStr">
        <is>
          <t>Via Federico Cassitto 23</t>
        </is>
      </c>
      <c r="G110" s="20" t="n"/>
      <c r="H110" s="20" t="n"/>
      <c r="I110" s="20" t="n"/>
      <c r="J110" s="20" t="n"/>
      <c r="K110" s="20" t="n"/>
      <c r="L110" s="20" t="n"/>
      <c r="M110" s="20" t="inlineStr">
        <is>
          <t>nessuno trovato</t>
        </is>
      </c>
      <c r="N110" s="21" t="inlineStr">
        <is>
          <t>Apri</t>
        </is>
      </c>
      <c r="O110" s="21" t="inlineStr">
        <is>
          <t>Apri</t>
        </is>
      </c>
      <c r="P110" s="22" t="n"/>
      <c r="Q110" s="22" t="inlineStr">
        <is>
          <t>Da contattare</t>
        </is>
      </c>
      <c r="R110" s="22" t="n"/>
    </row>
    <row r="111" ht="15" customHeight="1" s="15">
      <c r="A111" s="20" t="inlineStr">
        <is>
          <t>Goracci Sergio</t>
        </is>
      </c>
      <c r="B111" s="20" t="inlineStr">
        <is>
          <t>Autofficina</t>
        </is>
      </c>
      <c r="C111" s="20" t="inlineStr">
        <is>
          <t>Periferia</t>
        </is>
      </c>
      <c r="D111" s="20" t="inlineStr">
        <is>
          <t>Roma</t>
        </is>
      </c>
      <c r="E111" s="20" t="inlineStr">
        <is>
          <t>Cinecittà</t>
        </is>
      </c>
      <c r="F111" s="20" t="inlineStr">
        <is>
          <t>Viale Tito Labieno 28</t>
        </is>
      </c>
      <c r="G111" s="20" t="n"/>
      <c r="H111" s="20" t="n"/>
      <c r="I111" s="20" t="n"/>
      <c r="J111" s="20" t="n"/>
      <c r="K111" s="20" t="n"/>
      <c r="L111" s="20" t="n"/>
      <c r="M111" s="20" t="inlineStr">
        <is>
          <t>nessuno trovato</t>
        </is>
      </c>
      <c r="N111" s="21" t="inlineStr">
        <is>
          <t>Apri</t>
        </is>
      </c>
      <c r="O111" s="21" t="inlineStr">
        <is>
          <t>Apri</t>
        </is>
      </c>
      <c r="P111" s="22" t="n"/>
      <c r="Q111" s="22" t="inlineStr">
        <is>
          <t>Da contattare</t>
        </is>
      </c>
      <c r="R111" s="22" t="n"/>
    </row>
    <row r="112" ht="15" customHeight="1" s="15">
      <c r="A112" s="20" t="inlineStr">
        <is>
          <t>La Romanina</t>
        </is>
      </c>
      <c r="B112" s="20" t="inlineStr">
        <is>
          <t>Autofficina</t>
        </is>
      </c>
      <c r="C112" s="20" t="inlineStr">
        <is>
          <t>Periferia</t>
        </is>
      </c>
      <c r="D112" s="20" t="inlineStr">
        <is>
          <t>Roma</t>
        </is>
      </c>
      <c r="E112" s="20" t="inlineStr">
        <is>
          <t>Romanina</t>
        </is>
      </c>
      <c r="F112" s="20" t="inlineStr">
        <is>
          <t>Via Giuseppe Gregoraci 5/a</t>
        </is>
      </c>
      <c r="G112" s="20" t="inlineStr">
        <is>
          <t>+39 328 3613054</t>
        </is>
      </c>
      <c r="H112" s="21" t="inlineStr">
        <is>
          <t>Chiama</t>
        </is>
      </c>
      <c r="I112" s="21" t="inlineStr">
        <is>
          <t>Scrivi</t>
        </is>
      </c>
      <c r="J112" s="20" t="n"/>
      <c r="K112" s="20" t="n"/>
      <c r="L112" s="20" t="n"/>
      <c r="M112" s="20" t="inlineStr">
        <is>
          <t>nessuno trovato</t>
        </is>
      </c>
      <c r="N112" s="21" t="inlineStr">
        <is>
          <t>Apri</t>
        </is>
      </c>
      <c r="O112" s="21" t="inlineStr">
        <is>
          <t>Apri</t>
        </is>
      </c>
      <c r="P112" s="22" t="n">
        <v>0</v>
      </c>
      <c r="Q112" s="22" t="inlineStr">
        <is>
          <t>Da contattare</t>
        </is>
      </c>
      <c r="R112" s="22" t="inlineStr">
        <is>
          <t>Google: 0 rec., voto None, nessun sito (15/10/2026)</t>
        </is>
      </c>
    </row>
    <row r="113" ht="15" customHeight="1" s="15">
      <c r="A113" s="20" t="inlineStr">
        <is>
          <t>La nuova auto 94</t>
        </is>
      </c>
      <c r="B113" s="20" t="inlineStr">
        <is>
          <t>Autofficina</t>
        </is>
      </c>
      <c r="C113" s="20" t="inlineStr">
        <is>
          <t>Periferia</t>
        </is>
      </c>
      <c r="D113" s="20" t="inlineStr">
        <is>
          <t>Roma</t>
        </is>
      </c>
      <c r="E113" s="20" t="inlineStr">
        <is>
          <t>Cinquina</t>
        </is>
      </c>
      <c r="F113" s="20" t="n"/>
      <c r="G113" s="20" t="n"/>
      <c r="H113" s="20" t="n"/>
      <c r="I113" s="20" t="n"/>
      <c r="J113" s="20" t="n"/>
      <c r="K113" s="20" t="n"/>
      <c r="L113" s="20" t="n"/>
      <c r="M113" s="20" t="inlineStr">
        <is>
          <t>nessuno trovato</t>
        </is>
      </c>
      <c r="N113" s="21" t="inlineStr">
        <is>
          <t>Apri</t>
        </is>
      </c>
      <c r="O113" s="21" t="inlineStr">
        <is>
          <t>Apri</t>
        </is>
      </c>
      <c r="P113" s="22" t="n"/>
      <c r="Q113" s="22" t="inlineStr">
        <is>
          <t>Da contattare</t>
        </is>
      </c>
      <c r="R113" s="22" t="n"/>
    </row>
    <row r="114" ht="15" customHeight="1" s="15">
      <c r="A114" s="20" t="inlineStr">
        <is>
          <t>Officina</t>
        </is>
      </c>
      <c r="B114" s="20" t="inlineStr">
        <is>
          <t>Autofficina</t>
        </is>
      </c>
      <c r="C114" s="20" t="inlineStr">
        <is>
          <t>Periferia</t>
        </is>
      </c>
      <c r="D114" s="20" t="inlineStr">
        <is>
          <t>Roma</t>
        </is>
      </c>
      <c r="E114" s="20" t="inlineStr">
        <is>
          <t>Tor Vergata</t>
        </is>
      </c>
      <c r="F114" s="20" t="inlineStr">
        <is>
          <t>Via di Tor Vergata 10/f</t>
        </is>
      </c>
      <c r="G114" s="20" t="n"/>
      <c r="H114" s="20" t="n"/>
      <c r="I114" s="20" t="n"/>
      <c r="J114" s="20" t="n"/>
      <c r="K114" s="20" t="n"/>
      <c r="L114" s="20" t="n"/>
      <c r="M114" s="20" t="inlineStr">
        <is>
          <t>nessuno trovato</t>
        </is>
      </c>
      <c r="N114" s="21" t="inlineStr">
        <is>
          <t>Apri</t>
        </is>
      </c>
      <c r="O114" s="21" t="inlineStr">
        <is>
          <t>Apri</t>
        </is>
      </c>
      <c r="P114" s="22" t="n"/>
      <c r="Q114" s="22" t="inlineStr">
        <is>
          <t>Da contattare</t>
        </is>
      </c>
      <c r="R114" s="22" t="n"/>
    </row>
    <row r="115" ht="15" customHeight="1" s="15">
      <c r="A115" s="20" t="inlineStr">
        <is>
          <t>Officina Andreotti</t>
        </is>
      </c>
      <c r="B115" s="20" t="inlineStr">
        <is>
          <t>Autofficina</t>
        </is>
      </c>
      <c r="C115" s="20" t="inlineStr">
        <is>
          <t>Periferia</t>
        </is>
      </c>
      <c r="D115" s="20" t="inlineStr">
        <is>
          <t>Roma</t>
        </is>
      </c>
      <c r="E115" s="20" t="inlineStr">
        <is>
          <t>Olgiata ingresso SUD</t>
        </is>
      </c>
      <c r="F115" s="20" t="inlineStr">
        <is>
          <t>Via Cassia</t>
        </is>
      </c>
      <c r="G115" s="20" t="n"/>
      <c r="H115" s="20" t="n"/>
      <c r="I115" s="20" t="n"/>
      <c r="J115" s="20" t="n"/>
      <c r="K115" s="20" t="n"/>
      <c r="L115" s="20" t="n"/>
      <c r="M115" s="20" t="inlineStr">
        <is>
          <t>nessuno trovato</t>
        </is>
      </c>
      <c r="N115" s="21" t="inlineStr">
        <is>
          <t>Apri</t>
        </is>
      </c>
      <c r="O115" s="21" t="inlineStr">
        <is>
          <t>Apri</t>
        </is>
      </c>
      <c r="P115" s="22" t="n"/>
      <c r="Q115" s="22" t="inlineStr">
        <is>
          <t>Da contattare</t>
        </is>
      </c>
      <c r="R115" s="22" t="n"/>
    </row>
    <row r="116" ht="15" customHeight="1" s="15">
      <c r="A116" s="20" t="inlineStr">
        <is>
          <t>Officina FIAT Pantanella</t>
        </is>
      </c>
      <c r="B116" s="20" t="inlineStr">
        <is>
          <t>Autofficina</t>
        </is>
      </c>
      <c r="C116" s="20" t="inlineStr">
        <is>
          <t>Periferia</t>
        </is>
      </c>
      <c r="D116" s="20" t="inlineStr">
        <is>
          <t>Roma</t>
        </is>
      </c>
      <c r="E116" s="20" t="inlineStr">
        <is>
          <t>Torraccia di San Basilio</t>
        </is>
      </c>
      <c r="F116" s="20" t="inlineStr">
        <is>
          <t>Via Mario Rapisardi 48/b</t>
        </is>
      </c>
      <c r="G116" s="20" t="n"/>
      <c r="H116" s="20" t="n"/>
      <c r="I116" s="20" t="n"/>
      <c r="J116" s="20" t="n"/>
      <c r="K116" s="20" t="n"/>
      <c r="L116" s="20" t="n"/>
      <c r="M116" s="20" t="inlineStr">
        <is>
          <t>nessuno trovato</t>
        </is>
      </c>
      <c r="N116" s="21" t="inlineStr">
        <is>
          <t>Apri</t>
        </is>
      </c>
      <c r="O116" s="21" t="inlineStr">
        <is>
          <t>Apri</t>
        </is>
      </c>
      <c r="P116" s="22" t="n"/>
      <c r="Q116" s="22" t="inlineStr">
        <is>
          <t>Da contattare</t>
        </is>
      </c>
      <c r="R116" s="22" t="n"/>
    </row>
    <row r="117" ht="15" customHeight="1" s="15">
      <c r="A117" s="20" t="inlineStr">
        <is>
          <t>Officina Onofri</t>
        </is>
      </c>
      <c r="B117" s="20" t="inlineStr">
        <is>
          <t>Autofficina</t>
        </is>
      </c>
      <c r="C117" s="20" t="inlineStr">
        <is>
          <t>Periferia</t>
        </is>
      </c>
      <c r="D117" s="20" t="inlineStr">
        <is>
          <t>Roma</t>
        </is>
      </c>
      <c r="E117" s="20" t="inlineStr">
        <is>
          <t>Castel di Leva</t>
        </is>
      </c>
      <c r="F117" s="20" t="n"/>
      <c r="G117" s="20" t="n"/>
      <c r="H117" s="20" t="n"/>
      <c r="I117" s="20" t="n"/>
      <c r="J117" s="20" t="n"/>
      <c r="K117" s="20" t="n"/>
      <c r="L117" s="20" t="n"/>
      <c r="M117" s="20" t="inlineStr">
        <is>
          <t>nessuno trovato</t>
        </is>
      </c>
      <c r="N117" s="21" t="inlineStr">
        <is>
          <t>Apri</t>
        </is>
      </c>
      <c r="O117" s="21" t="inlineStr">
        <is>
          <t>Apri</t>
        </is>
      </c>
      <c r="P117" s="22" t="n"/>
      <c r="Q117" s="22" t="inlineStr">
        <is>
          <t>Da contattare</t>
        </is>
      </c>
      <c r="R117" s="22" t="n"/>
    </row>
    <row r="118" ht="15" customHeight="1" s="15">
      <c r="A118" s="20" t="inlineStr">
        <is>
          <t>Officina Tanzi</t>
        </is>
      </c>
      <c r="B118" s="20" t="inlineStr">
        <is>
          <t>Autofficina</t>
        </is>
      </c>
      <c r="C118" s="20" t="inlineStr">
        <is>
          <t>Periferia</t>
        </is>
      </c>
      <c r="D118" s="20" t="inlineStr">
        <is>
          <t>Roma</t>
        </is>
      </c>
      <c r="E118" s="20" t="inlineStr">
        <is>
          <t>Belpoggio</t>
        </is>
      </c>
      <c r="F118" s="20" t="inlineStr">
        <is>
          <t>Via Piombino 18</t>
        </is>
      </c>
      <c r="G118" s="20" t="inlineStr">
        <is>
          <t>+39 06 8887331</t>
        </is>
      </c>
      <c r="H118" s="21" t="inlineStr">
        <is>
          <t>Chiama</t>
        </is>
      </c>
      <c r="I118" s="20" t="n"/>
      <c r="J118" s="20" t="n"/>
      <c r="K118" s="20" t="n"/>
      <c r="L118" s="20" t="n"/>
      <c r="M118" s="20" t="inlineStr">
        <is>
          <t>nessuno trovato</t>
        </is>
      </c>
      <c r="N118" s="21" t="inlineStr">
        <is>
          <t>Apri</t>
        </is>
      </c>
      <c r="O118" s="21" t="inlineStr">
        <is>
          <t>Apri</t>
        </is>
      </c>
      <c r="P118" s="22" t="n"/>
      <c r="Q118" s="22" t="inlineStr">
        <is>
          <t>Da contattare</t>
        </is>
      </c>
      <c r="R118" s="22" t="n"/>
    </row>
    <row r="119" ht="15" customHeight="1" s="15">
      <c r="A119" s="20" t="inlineStr">
        <is>
          <t>PS Meccatronica</t>
        </is>
      </c>
      <c r="B119" s="20" t="inlineStr">
        <is>
          <t>Autofficina</t>
        </is>
      </c>
      <c r="C119" s="20" t="inlineStr">
        <is>
          <t>Periferia</t>
        </is>
      </c>
      <c r="D119" s="20" t="inlineStr">
        <is>
          <t>Roma</t>
        </is>
      </c>
      <c r="E119" s="20" t="inlineStr">
        <is>
          <t>Belpoggio</t>
        </is>
      </c>
      <c r="F119" s="20" t="n"/>
      <c r="G119" s="20" t="n"/>
      <c r="H119" s="20" t="n"/>
      <c r="I119" s="20" t="n"/>
      <c r="J119" s="20" t="n"/>
      <c r="K119" s="20" t="n"/>
      <c r="L119" s="20" t="n"/>
      <c r="M119" s="20" t="inlineStr">
        <is>
          <t>nessuno trovato</t>
        </is>
      </c>
      <c r="N119" s="21" t="inlineStr">
        <is>
          <t>Apri</t>
        </is>
      </c>
      <c r="O119" s="21" t="inlineStr">
        <is>
          <t>Apri</t>
        </is>
      </c>
      <c r="P119" s="22" t="n"/>
      <c r="Q119" s="22" t="inlineStr">
        <is>
          <t>Da contattare</t>
        </is>
      </c>
      <c r="R119" s="22" t="n"/>
    </row>
    <row r="120" ht="15" customHeight="1" s="15">
      <c r="A120" s="20" t="inlineStr">
        <is>
          <t>Punto Auto GRA</t>
        </is>
      </c>
      <c r="B120" s="20" t="inlineStr">
        <is>
          <t>Autofficina</t>
        </is>
      </c>
      <c r="C120" s="20" t="inlineStr">
        <is>
          <t>Periferia</t>
        </is>
      </c>
      <c r="D120" s="20" t="inlineStr">
        <is>
          <t>Roma</t>
        </is>
      </c>
      <c r="E120" s="20" t="inlineStr">
        <is>
          <t>Giardinetti</t>
        </is>
      </c>
      <c r="F120" s="20" t="inlineStr">
        <is>
          <t>Via Stefano della Bella</t>
        </is>
      </c>
      <c r="G120" s="20" t="inlineStr">
        <is>
          <t>+39 06 64831501</t>
        </is>
      </c>
      <c r="H120" s="21" t="inlineStr">
        <is>
          <t>Chiama</t>
        </is>
      </c>
      <c r="I120" s="20" t="n"/>
      <c r="J120" s="20" t="n"/>
      <c r="K120" s="20" t="n"/>
      <c r="L120" s="20" t="n"/>
      <c r="M120" s="20" t="inlineStr">
        <is>
          <t>nessuno trovato</t>
        </is>
      </c>
      <c r="N120" s="21" t="inlineStr">
        <is>
          <t>Apri</t>
        </is>
      </c>
      <c r="O120" s="21" t="inlineStr">
        <is>
          <t>Apri</t>
        </is>
      </c>
      <c r="P120" s="22" t="n"/>
      <c r="Q120" s="22" t="inlineStr">
        <is>
          <t>Da contattare</t>
        </is>
      </c>
      <c r="R120" s="22" t="n"/>
    </row>
    <row r="121" ht="15" customHeight="1" s="15">
      <c r="A121" s="20" t="inlineStr">
        <is>
          <t>Romagnoli Srl</t>
        </is>
      </c>
      <c r="B121" s="20" t="inlineStr">
        <is>
          <t>Autofficina</t>
        </is>
      </c>
      <c r="C121" s="20" t="inlineStr">
        <is>
          <t>Periferia</t>
        </is>
      </c>
      <c r="D121" s="20" t="inlineStr">
        <is>
          <t>Roma</t>
        </is>
      </c>
      <c r="E121" s="20" t="inlineStr">
        <is>
          <t>Colle Maria</t>
        </is>
      </c>
      <c r="F121" s="20" t="n"/>
      <c r="G121" s="20" t="n"/>
      <c r="H121" s="20" t="n"/>
      <c r="I121" s="20" t="n"/>
      <c r="J121" s="20" t="n"/>
      <c r="K121" s="20" t="n"/>
      <c r="L121" s="20" t="n"/>
      <c r="M121" s="20" t="inlineStr">
        <is>
          <t>nessuno trovato</t>
        </is>
      </c>
      <c r="N121" s="21" t="inlineStr">
        <is>
          <t>Apri</t>
        </is>
      </c>
      <c r="O121" s="21" t="inlineStr">
        <is>
          <t>Apri</t>
        </is>
      </c>
      <c r="P121" s="22" t="n"/>
      <c r="Q121" s="22" t="inlineStr">
        <is>
          <t>Da contattare</t>
        </is>
      </c>
      <c r="R121" s="22" t="n"/>
    </row>
    <row r="122" ht="15" customHeight="1" s="15">
      <c r="A122" s="20" t="inlineStr">
        <is>
          <t>Service Auto GR SRLS</t>
        </is>
      </c>
      <c r="B122" s="20" t="inlineStr">
        <is>
          <t>Autofficina</t>
        </is>
      </c>
      <c r="C122" s="20" t="inlineStr">
        <is>
          <t>Periferia</t>
        </is>
      </c>
      <c r="D122" s="20" t="inlineStr">
        <is>
          <t>Roma</t>
        </is>
      </c>
      <c r="E122" s="20" t="inlineStr">
        <is>
          <t>Fonte Meravigliosa</t>
        </is>
      </c>
      <c r="F122" s="20" t="inlineStr">
        <is>
          <t>Via Abigaille Zanetta 37</t>
        </is>
      </c>
      <c r="G122" s="20" t="inlineStr">
        <is>
          <t>+39 06 51530601</t>
        </is>
      </c>
      <c r="H122" s="21" t="inlineStr">
        <is>
          <t>Chiama</t>
        </is>
      </c>
      <c r="I122" s="20" t="n"/>
      <c r="J122" s="20" t="n"/>
      <c r="K122" s="20" t="n"/>
      <c r="L122" s="20" t="inlineStr">
        <is>
          <t>Mo-Fr 08:30-18:30; Sa 08:30-11:30</t>
        </is>
      </c>
      <c r="M122" s="20" t="inlineStr">
        <is>
          <t>nessuno trovato</t>
        </is>
      </c>
      <c r="N122" s="21" t="inlineStr">
        <is>
          <t>Apri</t>
        </is>
      </c>
      <c r="O122" s="21" t="inlineStr">
        <is>
          <t>Apri</t>
        </is>
      </c>
      <c r="P122" s="22" t="n"/>
      <c r="Q122" s="22" t="inlineStr">
        <is>
          <t>Da contattare</t>
        </is>
      </c>
      <c r="R122" s="22" t="n"/>
    </row>
    <row r="123" ht="15" customHeight="1" s="15">
      <c r="A123" s="20" t="inlineStr">
        <is>
          <t>Technocar</t>
        </is>
      </c>
      <c r="B123" s="20" t="inlineStr">
        <is>
          <t>Autofficina</t>
        </is>
      </c>
      <c r="C123" s="20" t="inlineStr">
        <is>
          <t>Periferia</t>
        </is>
      </c>
      <c r="D123" s="20" t="inlineStr">
        <is>
          <t>Roma</t>
        </is>
      </c>
      <c r="E123" s="20" t="inlineStr">
        <is>
          <t>Cinquina</t>
        </is>
      </c>
      <c r="F123" s="20" t="inlineStr">
        <is>
          <t>Via della Bufalotta 997</t>
        </is>
      </c>
      <c r="G123" s="20" t="n"/>
      <c r="H123" s="20" t="n"/>
      <c r="I123" s="20" t="n"/>
      <c r="J123" s="20" t="n"/>
      <c r="K123" s="20" t="n"/>
      <c r="L123" s="20" t="n"/>
      <c r="M123" s="20" t="inlineStr">
        <is>
          <t>nessuno trovato</t>
        </is>
      </c>
      <c r="N123" s="21" t="inlineStr">
        <is>
          <t>Apri</t>
        </is>
      </c>
      <c r="O123" s="21" t="inlineStr">
        <is>
          <t>Apri</t>
        </is>
      </c>
      <c r="P123" s="22" t="n"/>
      <c r="Q123" s="22" t="inlineStr">
        <is>
          <t>Da contattare</t>
        </is>
      </c>
      <c r="R123" s="22" t="n"/>
    </row>
    <row r="124" ht="15" customHeight="1" s="15">
      <c r="A124" s="20" t="inlineStr">
        <is>
          <t>2M</t>
        </is>
      </c>
      <c r="B124" s="20" t="inlineStr">
        <is>
          <t>Autoscuola</t>
        </is>
      </c>
      <c r="C124" s="20" t="inlineStr">
        <is>
          <t>Periferia</t>
        </is>
      </c>
      <c r="D124" s="20" t="inlineStr">
        <is>
          <t>Roma</t>
        </is>
      </c>
      <c r="E124" s="20" t="inlineStr">
        <is>
          <t>Spinoretico</t>
        </is>
      </c>
      <c r="F124" s="20" t="inlineStr">
        <is>
          <t>Viale Jean Paul Sartre 23a</t>
        </is>
      </c>
      <c r="G124" s="20" t="n"/>
      <c r="H124" s="20" t="n"/>
      <c r="I124" s="20" t="n"/>
      <c r="J124" s="20" t="n"/>
      <c r="K124" s="20" t="n"/>
      <c r="L124" s="20" t="n"/>
      <c r="M124" s="20" t="inlineStr">
        <is>
          <t>nessuno trovato</t>
        </is>
      </c>
      <c r="N124" s="21" t="inlineStr">
        <is>
          <t>Apri</t>
        </is>
      </c>
      <c r="O124" s="21" t="inlineStr">
        <is>
          <t>Apri</t>
        </is>
      </c>
      <c r="P124" s="22" t="n"/>
      <c r="Q124" s="22" t="inlineStr">
        <is>
          <t>Da contattare</t>
        </is>
      </c>
      <c r="R124" s="22" t="n"/>
    </row>
    <row r="125" ht="15" customHeight="1" s="15">
      <c r="A125" s="20" t="inlineStr">
        <is>
          <t>Autoscuola</t>
        </is>
      </c>
      <c r="B125" s="20" t="inlineStr">
        <is>
          <t>Autoscuola</t>
        </is>
      </c>
      <c r="C125" s="20" t="inlineStr">
        <is>
          <t>Periferia</t>
        </is>
      </c>
      <c r="D125" s="20" t="inlineStr">
        <is>
          <t>Roma</t>
        </is>
      </c>
      <c r="E125" s="20" t="inlineStr">
        <is>
          <t>Torrino</t>
        </is>
      </c>
      <c r="F125" s="20" t="inlineStr">
        <is>
          <t>Via Cina 336</t>
        </is>
      </c>
      <c r="G125" s="20" t="n"/>
      <c r="H125" s="20" t="n"/>
      <c r="I125" s="20" t="n"/>
      <c r="J125" s="20" t="n"/>
      <c r="K125" s="20" t="n"/>
      <c r="L125" s="20" t="n"/>
      <c r="M125" s="20" t="inlineStr">
        <is>
          <t>nessuno trovato</t>
        </is>
      </c>
      <c r="N125" s="21" t="inlineStr">
        <is>
          <t>Apri</t>
        </is>
      </c>
      <c r="O125" s="21" t="inlineStr">
        <is>
          <t>Apri</t>
        </is>
      </c>
      <c r="P125" s="22" t="n"/>
      <c r="Q125" s="22" t="inlineStr">
        <is>
          <t>Da contattare</t>
        </is>
      </c>
      <c r="R125" s="22" t="n"/>
    </row>
    <row r="126" ht="15" customHeight="1" s="15">
      <c r="A126" s="20" t="inlineStr">
        <is>
          <t>Autoscuola</t>
        </is>
      </c>
      <c r="B126" s="20" t="inlineStr">
        <is>
          <t>Autoscuola</t>
        </is>
      </c>
      <c r="C126" s="20" t="inlineStr">
        <is>
          <t>Periferia</t>
        </is>
      </c>
      <c r="D126" s="20" t="inlineStr">
        <is>
          <t>Roma</t>
        </is>
      </c>
      <c r="E126" s="20" t="inlineStr">
        <is>
          <t>Ponte di Nona</t>
        </is>
      </c>
      <c r="F126" s="20" t="inlineStr">
        <is>
          <t>Via Raoul Chiodelli 74</t>
        </is>
      </c>
      <c r="G126" s="20" t="n"/>
      <c r="H126" s="20" t="n"/>
      <c r="I126" s="20" t="n"/>
      <c r="J126" s="20" t="n"/>
      <c r="K126" s="20" t="n"/>
      <c r="L126" s="20" t="inlineStr">
        <is>
          <t>Mo-Fr 09:00-13:00,16:00-20:00; Sa,Su,PH off</t>
        </is>
      </c>
      <c r="M126" s="20" t="inlineStr">
        <is>
          <t>nessuno trovato</t>
        </is>
      </c>
      <c r="N126" s="21" t="inlineStr">
        <is>
          <t>Apri</t>
        </is>
      </c>
      <c r="O126" s="21" t="inlineStr">
        <is>
          <t>Apri</t>
        </is>
      </c>
      <c r="P126" s="22" t="n"/>
      <c r="Q126" s="22" t="inlineStr">
        <is>
          <t>Da contattare</t>
        </is>
      </c>
      <c r="R126" s="22" t="n"/>
    </row>
    <row r="127" ht="15" customHeight="1" s="15">
      <c r="A127" s="20" t="inlineStr">
        <is>
          <t>Autoscuola D.E.</t>
        </is>
      </c>
      <c r="B127" s="20" t="inlineStr">
        <is>
          <t>Autoscuola</t>
        </is>
      </c>
      <c r="C127" s="20" t="inlineStr">
        <is>
          <t>Periferia</t>
        </is>
      </c>
      <c r="D127" s="20" t="inlineStr">
        <is>
          <t>Roma</t>
        </is>
      </c>
      <c r="E127" s="20" t="inlineStr">
        <is>
          <t>Cinecittà</t>
        </is>
      </c>
      <c r="F127" s="20" t="inlineStr">
        <is>
          <t>Viale dei Salesiani 29</t>
        </is>
      </c>
      <c r="G127" s="20" t="n"/>
      <c r="H127" s="20" t="n"/>
      <c r="I127" s="20" t="n"/>
      <c r="J127" s="20" t="n"/>
      <c r="K127" s="20" t="n"/>
      <c r="L127" s="20" t="n"/>
      <c r="M127" s="20" t="inlineStr">
        <is>
          <t>nessuno trovato</t>
        </is>
      </c>
      <c r="N127" s="21" t="inlineStr">
        <is>
          <t>Apri</t>
        </is>
      </c>
      <c r="O127" s="21" t="inlineStr">
        <is>
          <t>Apri</t>
        </is>
      </c>
      <c r="P127" s="22" t="n"/>
      <c r="Q127" s="22" t="inlineStr">
        <is>
          <t>Da contattare</t>
        </is>
      </c>
      <c r="R127" s="22" t="n"/>
    </row>
    <row r="128" ht="15" customHeight="1" s="15">
      <c r="A128" s="20" t="inlineStr">
        <is>
          <t>Autoscuola Desi</t>
        </is>
      </c>
      <c r="B128" s="20" t="inlineStr">
        <is>
          <t>Autoscuola</t>
        </is>
      </c>
      <c r="C128" s="20" t="inlineStr">
        <is>
          <t>Periferia</t>
        </is>
      </c>
      <c r="D128" s="20" t="inlineStr">
        <is>
          <t>Roma</t>
        </is>
      </c>
      <c r="E128" s="20" t="inlineStr">
        <is>
          <t>Torre Maura</t>
        </is>
      </c>
      <c r="F128" s="20" t="inlineStr">
        <is>
          <t>Via Casilina 1092</t>
        </is>
      </c>
      <c r="G128" s="20" t="n"/>
      <c r="H128" s="20" t="n"/>
      <c r="I128" s="20" t="n"/>
      <c r="J128" s="20" t="n"/>
      <c r="K128" s="20" t="n"/>
      <c r="L128" s="20" t="n"/>
      <c r="M128" s="20" t="inlineStr">
        <is>
          <t>nessuno trovato</t>
        </is>
      </c>
      <c r="N128" s="21" t="inlineStr">
        <is>
          <t>Apri</t>
        </is>
      </c>
      <c r="O128" s="21" t="inlineStr">
        <is>
          <t>Apri</t>
        </is>
      </c>
      <c r="P128" s="22" t="n"/>
      <c r="Q128" s="22" t="inlineStr">
        <is>
          <t>Da contattare</t>
        </is>
      </c>
      <c r="R128" s="22" t="n"/>
    </row>
    <row r="129" ht="15" customHeight="1" s="15">
      <c r="A129" s="20" t="inlineStr">
        <is>
          <t>Autoscuola Lunghezza</t>
        </is>
      </c>
      <c r="B129" s="20" t="inlineStr">
        <is>
          <t>Autoscuola</t>
        </is>
      </c>
      <c r="C129" s="20" t="inlineStr">
        <is>
          <t>Periferia</t>
        </is>
      </c>
      <c r="D129" s="20" t="inlineStr">
        <is>
          <t>Roma</t>
        </is>
      </c>
      <c r="E129" s="20" t="inlineStr">
        <is>
          <t>Colle degli Abeti</t>
        </is>
      </c>
      <c r="F129" s="20" t="inlineStr">
        <is>
          <t>Via Tommaso Agudio 32</t>
        </is>
      </c>
      <c r="G129" s="20" t="inlineStr">
        <is>
          <t>+39 06 2260243</t>
        </is>
      </c>
      <c r="H129" s="21" t="inlineStr">
        <is>
          <t>Chiama</t>
        </is>
      </c>
      <c r="I129" s="20" t="n"/>
      <c r="J129" s="20" t="n"/>
      <c r="K129" s="20" t="n"/>
      <c r="L129" s="20" t="n"/>
      <c r="M129" s="20" t="inlineStr">
        <is>
          <t>nessuno trovato</t>
        </is>
      </c>
      <c r="N129" s="21" t="inlineStr">
        <is>
          <t>Apri</t>
        </is>
      </c>
      <c r="O129" s="21" t="inlineStr">
        <is>
          <t>Apri</t>
        </is>
      </c>
      <c r="P129" s="22" t="n"/>
      <c r="Q129" s="22" t="inlineStr">
        <is>
          <t>Da contattare</t>
        </is>
      </c>
      <c r="R129" s="22" t="n"/>
    </row>
    <row r="130" ht="15" customHeight="1" s="15">
      <c r="A130" s="20" t="inlineStr">
        <is>
          <t>Autoscuola Nori 2</t>
        </is>
      </c>
      <c r="B130" s="20" t="inlineStr">
        <is>
          <t>Autoscuola</t>
        </is>
      </c>
      <c r="C130" s="20" t="inlineStr">
        <is>
          <t>Periferia</t>
        </is>
      </c>
      <c r="D130" s="20" t="inlineStr">
        <is>
          <t>Roma</t>
        </is>
      </c>
      <c r="E130" s="20" t="inlineStr">
        <is>
          <t>Colli Aniene</t>
        </is>
      </c>
      <c r="F130" s="20" t="n"/>
      <c r="G130" s="20" t="n"/>
      <c r="H130" s="20" t="n"/>
      <c r="I130" s="20" t="n"/>
      <c r="J130" s="20" t="n"/>
      <c r="K130" s="20" t="n"/>
      <c r="L130" s="20" t="n"/>
      <c r="M130" s="20" t="inlineStr">
        <is>
          <t>nessuno trovato</t>
        </is>
      </c>
      <c r="N130" s="21" t="inlineStr">
        <is>
          <t>Apri</t>
        </is>
      </c>
      <c r="O130" s="21" t="inlineStr">
        <is>
          <t>Apri</t>
        </is>
      </c>
      <c r="P130" s="22" t="n"/>
      <c r="Q130" s="22" t="inlineStr">
        <is>
          <t>Da contattare</t>
        </is>
      </c>
      <c r="R130" s="22" t="n"/>
    </row>
    <row r="131" ht="15" customHeight="1" s="15">
      <c r="A131" s="20" t="inlineStr">
        <is>
          <t>Autoscuola SiBa</t>
        </is>
      </c>
      <c r="B131" s="20" t="inlineStr">
        <is>
          <t>Autoscuola</t>
        </is>
      </c>
      <c r="C131" s="20" t="inlineStr">
        <is>
          <t>Periferia</t>
        </is>
      </c>
      <c r="D131" s="20" t="inlineStr">
        <is>
          <t>Roma</t>
        </is>
      </c>
      <c r="E131" s="20" t="inlineStr">
        <is>
          <t>Cinecittà Est</t>
        </is>
      </c>
      <c r="F131" s="20" t="inlineStr">
        <is>
          <t>Viale Antonio Ciamarra 24/b</t>
        </is>
      </c>
      <c r="G131" s="20" t="n"/>
      <c r="H131" s="20" t="n"/>
      <c r="I131" s="20" t="n"/>
      <c r="J131" s="20" t="n"/>
      <c r="K131" s="20" t="inlineStr">
        <is>
          <t>https://www.facebook.com/Autoscuola-Siba-1803248146631974/</t>
        </is>
      </c>
      <c r="L131" s="20" t="n"/>
      <c r="M131" s="20" t="inlineStr">
        <is>
          <t>nessuno trovato</t>
        </is>
      </c>
      <c r="N131" s="21" t="inlineStr">
        <is>
          <t>Apri</t>
        </is>
      </c>
      <c r="O131" s="21" t="inlineStr">
        <is>
          <t>Apri</t>
        </is>
      </c>
      <c r="P131" s="22" t="n"/>
      <c r="Q131" s="22" t="inlineStr">
        <is>
          <t>Da contattare</t>
        </is>
      </c>
      <c r="R131" s="22" t="n"/>
    </row>
    <row r="132" ht="15" customHeight="1" s="15">
      <c r="A132" s="20" t="inlineStr">
        <is>
          <t>Daytona</t>
        </is>
      </c>
      <c r="B132" s="20" t="inlineStr">
        <is>
          <t>Autoscuola</t>
        </is>
      </c>
      <c r="C132" s="20" t="inlineStr">
        <is>
          <t>Periferia</t>
        </is>
      </c>
      <c r="D132" s="20" t="inlineStr">
        <is>
          <t>Roma</t>
        </is>
      </c>
      <c r="E132" s="20" t="inlineStr">
        <is>
          <t>Torraccia di San Basilio</t>
        </is>
      </c>
      <c r="F132" s="20" t="inlineStr">
        <is>
          <t>Via Nomentana 945</t>
        </is>
      </c>
      <c r="G132" s="20" t="inlineStr">
        <is>
          <t>+39 06 82004512</t>
        </is>
      </c>
      <c r="H132" s="21" t="inlineStr">
        <is>
          <t>Chiama</t>
        </is>
      </c>
      <c r="I132" s="20" t="n"/>
      <c r="J132" s="20" t="n"/>
      <c r="K132" s="20" t="n"/>
      <c r="L132" s="20" t="n"/>
      <c r="M132" s="20" t="inlineStr">
        <is>
          <t>forse: daytona.com (verificare)</t>
        </is>
      </c>
      <c r="N132" s="21" t="inlineStr">
        <is>
          <t>Apri</t>
        </is>
      </c>
      <c r="O132" s="21" t="inlineStr">
        <is>
          <t>Apri</t>
        </is>
      </c>
      <c r="P132" s="22" t="n"/>
      <c r="Q132" s="22" t="inlineStr">
        <is>
          <t>Da contattare</t>
        </is>
      </c>
      <c r="R132" s="22" t="n"/>
    </row>
    <row r="133" ht="15" customHeight="1" s="15">
      <c r="A133" s="20" t="inlineStr">
        <is>
          <t>Famacar</t>
        </is>
      </c>
      <c r="B133" s="20" t="inlineStr">
        <is>
          <t>Autoscuola</t>
        </is>
      </c>
      <c r="C133" s="20" t="inlineStr">
        <is>
          <t>Periferia</t>
        </is>
      </c>
      <c r="D133" s="20" t="inlineStr">
        <is>
          <t>Roma</t>
        </is>
      </c>
      <c r="E133" s="20" t="inlineStr">
        <is>
          <t>Torraccia di San Basilio</t>
        </is>
      </c>
      <c r="F133" s="20" t="inlineStr">
        <is>
          <t>Via Pier Silverio Leicht 116/118</t>
        </is>
      </c>
      <c r="G133" s="20" t="n"/>
      <c r="H133" s="20" t="n"/>
      <c r="I133" s="20" t="n"/>
      <c r="J133" s="20" t="n"/>
      <c r="K133" s="20" t="n"/>
      <c r="L133" s="20" t="inlineStr">
        <is>
          <t>Mo-Fr 09:00-19:00, Sa 09:00-13:00</t>
        </is>
      </c>
      <c r="M133" s="20" t="inlineStr">
        <is>
          <t>nessuno trovato</t>
        </is>
      </c>
      <c r="N133" s="21" t="inlineStr">
        <is>
          <t>Apri</t>
        </is>
      </c>
      <c r="O133" s="21" t="inlineStr">
        <is>
          <t>Apri</t>
        </is>
      </c>
      <c r="P133" s="22" t="n"/>
      <c r="Q133" s="22" t="inlineStr">
        <is>
          <t>Da contattare</t>
        </is>
      </c>
      <c r="R133" s="22" t="n"/>
    </row>
    <row r="134" ht="15" customHeight="1" s="15">
      <c r="A134" s="20" t="inlineStr">
        <is>
          <t>Scuola Guida salaria</t>
        </is>
      </c>
      <c r="B134" s="20" t="inlineStr">
        <is>
          <t>Autoscuola</t>
        </is>
      </c>
      <c r="C134" s="20" t="inlineStr">
        <is>
          <t>Periferia</t>
        </is>
      </c>
      <c r="D134" s="20" t="inlineStr">
        <is>
          <t>Roma</t>
        </is>
      </c>
      <c r="E134" s="20" t="inlineStr">
        <is>
          <t>Belpoggio</t>
        </is>
      </c>
      <c r="F134" s="20" t="n"/>
      <c r="G134" s="20" t="n"/>
      <c r="H134" s="20" t="n"/>
      <c r="I134" s="20" t="n"/>
      <c r="J134" s="20" t="n"/>
      <c r="K134" s="20" t="n"/>
      <c r="L134" s="20" t="n"/>
      <c r="M134" s="20" t="inlineStr">
        <is>
          <t>nessuno trovato</t>
        </is>
      </c>
      <c r="N134" s="21" t="inlineStr">
        <is>
          <t>Apri</t>
        </is>
      </c>
      <c r="O134" s="21" t="inlineStr">
        <is>
          <t>Apri</t>
        </is>
      </c>
      <c r="P134" s="22" t="n"/>
      <c r="Q134" s="22" t="inlineStr">
        <is>
          <t>Da contattare</t>
        </is>
      </c>
      <c r="R134" s="22" t="n"/>
    </row>
    <row r="135" ht="15" customHeight="1" s="15">
      <c r="A135" s="20" t="inlineStr">
        <is>
          <t>Turbo Drive</t>
        </is>
      </c>
      <c r="B135" s="20" t="inlineStr">
        <is>
          <t>Autoscuola</t>
        </is>
      </c>
      <c r="C135" s="20" t="inlineStr">
        <is>
          <t>Periferia</t>
        </is>
      </c>
      <c r="D135" s="20" t="inlineStr">
        <is>
          <t>Roma</t>
        </is>
      </c>
      <c r="E135" s="20" t="inlineStr">
        <is>
          <t>Fidene</t>
        </is>
      </c>
      <c r="F135" s="20" t="inlineStr">
        <is>
          <t>Via Radicofani 174</t>
        </is>
      </c>
      <c r="G135" s="20" t="n"/>
      <c r="H135" s="20" t="n"/>
      <c r="I135" s="20" t="n"/>
      <c r="J135" s="20" t="n"/>
      <c r="K135" s="20" t="n"/>
      <c r="L135" s="20" t="n"/>
      <c r="M135" s="20" t="inlineStr">
        <is>
          <t>nessuno trovato</t>
        </is>
      </c>
      <c r="N135" s="21" t="inlineStr">
        <is>
          <t>Apri</t>
        </is>
      </c>
      <c r="O135" s="21" t="inlineStr">
        <is>
          <t>Apri</t>
        </is>
      </c>
      <c r="P135" s="22" t="n"/>
      <c r="Q135" s="22" t="inlineStr">
        <is>
          <t>Da contattare</t>
        </is>
      </c>
      <c r="R135" s="22" t="n"/>
    </row>
    <row r="136" ht="15" customHeight="1" s="15">
      <c r="A136" s="20" t="inlineStr">
        <is>
          <t>Centro legale infortunistica stradale</t>
        </is>
      </c>
      <c r="B136" s="20" t="inlineStr">
        <is>
          <t>Avvocato</t>
        </is>
      </c>
      <c r="C136" s="20" t="inlineStr">
        <is>
          <t>Periferia</t>
        </is>
      </c>
      <c r="D136" s="20" t="inlineStr">
        <is>
          <t>Roma</t>
        </is>
      </c>
      <c r="E136" s="20" t="inlineStr">
        <is>
          <t>Torre Maura</t>
        </is>
      </c>
      <c r="F136" s="20" t="inlineStr">
        <is>
          <t>Via del Pellicano 9/a</t>
        </is>
      </c>
      <c r="G136" s="20" t="n"/>
      <c r="H136" s="20" t="n"/>
      <c r="I136" s="20" t="n"/>
      <c r="J136" s="20" t="n"/>
      <c r="K136" s="20" t="n"/>
      <c r="L136" s="20" t="n"/>
      <c r="M136" s="20" t="inlineStr">
        <is>
          <t>nessuno trovato</t>
        </is>
      </c>
      <c r="N136" s="21" t="inlineStr">
        <is>
          <t>Apri</t>
        </is>
      </c>
      <c r="O136" s="21" t="inlineStr">
        <is>
          <t>Apri</t>
        </is>
      </c>
      <c r="P136" s="22" t="n"/>
      <c r="Q136" s="22" t="inlineStr">
        <is>
          <t>Da contattare</t>
        </is>
      </c>
      <c r="R136" s="22" t="n"/>
    </row>
    <row r="137" ht="15" customHeight="1" s="15">
      <c r="A137" s="20" t="inlineStr">
        <is>
          <t>Greenlsland</t>
        </is>
      </c>
      <c r="B137" s="20" t="inlineStr">
        <is>
          <t>Avvocato</t>
        </is>
      </c>
      <c r="C137" s="20" t="inlineStr">
        <is>
          <t>Periferia</t>
        </is>
      </c>
      <c r="D137" s="20" t="inlineStr">
        <is>
          <t>Roma</t>
        </is>
      </c>
      <c r="E137" s="20" t="inlineStr">
        <is>
          <t>Torrino Nord</t>
        </is>
      </c>
      <c r="F137" s="20" t="n"/>
      <c r="G137" s="20" t="n"/>
      <c r="H137" s="20" t="n"/>
      <c r="I137" s="20" t="n"/>
      <c r="J137" s="20" t="n"/>
      <c r="K137" s="20" t="n"/>
      <c r="L137" s="20" t="n"/>
      <c r="M137" s="20" t="inlineStr">
        <is>
          <t>nessuno trovato</t>
        </is>
      </c>
      <c r="N137" s="21" t="inlineStr">
        <is>
          <t>Apri</t>
        </is>
      </c>
      <c r="O137" s="21" t="inlineStr">
        <is>
          <t>Apri</t>
        </is>
      </c>
      <c r="P137" s="22" t="n"/>
      <c r="Q137" s="22" t="inlineStr">
        <is>
          <t>Da contattare</t>
        </is>
      </c>
      <c r="R137" s="22" t="n"/>
    </row>
    <row r="138" ht="15" customHeight="1" s="15">
      <c r="A138" s="20" t="inlineStr">
        <is>
          <t>Studio Consulenza Polo 360</t>
        </is>
      </c>
      <c r="B138" s="20" t="inlineStr">
        <is>
          <t>Avvocato</t>
        </is>
      </c>
      <c r="C138" s="20" t="inlineStr">
        <is>
          <t>Periferia</t>
        </is>
      </c>
      <c r="D138" s="20" t="inlineStr">
        <is>
          <t>Roma</t>
        </is>
      </c>
      <c r="E138" s="20" t="inlineStr">
        <is>
          <t>Torre Spaccata</t>
        </is>
      </c>
      <c r="F138" s="20" t="inlineStr">
        <is>
          <t>Via Giuseppe Partini 29</t>
        </is>
      </c>
      <c r="G138" s="20" t="inlineStr">
        <is>
          <t>+39 06 8993 8132</t>
        </is>
      </c>
      <c r="H138" s="21" t="inlineStr">
        <is>
          <t>Chiama</t>
        </is>
      </c>
      <c r="I138" s="20" t="n"/>
      <c r="J138" s="20" t="inlineStr">
        <is>
          <t>studioconsulenza.lfd@gmail.com</t>
        </is>
      </c>
      <c r="K138" s="20" t="n"/>
      <c r="L138" s="20" t="inlineStr">
        <is>
          <t>Mo-Fr 09:30-13:00,14:30-18:00</t>
        </is>
      </c>
      <c r="M138" s="20" t="inlineStr">
        <is>
          <t>nessuno trovato</t>
        </is>
      </c>
      <c r="N138" s="21" t="inlineStr">
        <is>
          <t>Apri</t>
        </is>
      </c>
      <c r="O138" s="21" t="inlineStr">
        <is>
          <t>Apri</t>
        </is>
      </c>
      <c r="P138" s="22" t="n"/>
      <c r="Q138" s="22" t="inlineStr">
        <is>
          <t>Da contattare</t>
        </is>
      </c>
      <c r="R138" s="22" t="n"/>
    </row>
    <row r="139" ht="15" customHeight="1" s="15">
      <c r="A139" s="20" t="inlineStr">
        <is>
          <t>Studio Legale Cicione Erik</t>
        </is>
      </c>
      <c r="B139" s="20" t="inlineStr">
        <is>
          <t>Avvocato</t>
        </is>
      </c>
      <c r="C139" s="20" t="inlineStr">
        <is>
          <t>Periferia</t>
        </is>
      </c>
      <c r="D139" s="20" t="inlineStr">
        <is>
          <t>Roma</t>
        </is>
      </c>
      <c r="E139" s="20" t="inlineStr">
        <is>
          <t>Tre Pini</t>
        </is>
      </c>
      <c r="F139" s="20" t="inlineStr">
        <is>
          <t>Via Luigi Piccinato 4</t>
        </is>
      </c>
      <c r="G139" s="20" t="inlineStr">
        <is>
          <t>+39 3475133243</t>
        </is>
      </c>
      <c r="H139" s="21" t="inlineStr">
        <is>
          <t>Chiama</t>
        </is>
      </c>
      <c r="I139" s="21" t="inlineStr">
        <is>
          <t>Scrivi</t>
        </is>
      </c>
      <c r="J139" s="20" t="inlineStr">
        <is>
          <t>studiolegalecicione@gmail.com</t>
        </is>
      </c>
      <c r="K139" s="20" t="n"/>
      <c r="L139" s="20" t="n"/>
      <c r="M139" s="20" t="inlineStr">
        <is>
          <t>nessuno trovato</t>
        </is>
      </c>
      <c r="N139" s="21" t="inlineStr">
        <is>
          <t>Apri</t>
        </is>
      </c>
      <c r="O139" s="21" t="inlineStr">
        <is>
          <t>Apri</t>
        </is>
      </c>
      <c r="P139" s="22" t="n"/>
      <c r="Q139" s="22" t="inlineStr">
        <is>
          <t>Da contattare</t>
        </is>
      </c>
      <c r="R139" s="22" t="n"/>
    </row>
    <row r="140" ht="15" customHeight="1" s="15">
      <c r="A140" s="20" t="inlineStr">
        <is>
          <t>Studio legale Stefano</t>
        </is>
      </c>
      <c r="B140" s="20" t="inlineStr">
        <is>
          <t>Avvocato</t>
        </is>
      </c>
      <c r="C140" s="20" t="inlineStr">
        <is>
          <t>Periferia</t>
        </is>
      </c>
      <c r="D140" s="20" t="inlineStr">
        <is>
          <t>Roma</t>
        </is>
      </c>
      <c r="E140" s="20" t="inlineStr">
        <is>
          <t>Torre Maura</t>
        </is>
      </c>
      <c r="F140" s="20" t="inlineStr">
        <is>
          <t>Via dell'Aquila Reale 25/a</t>
        </is>
      </c>
      <c r="G140" s="20" t="n"/>
      <c r="H140" s="20" t="n"/>
      <c r="I140" s="20" t="n"/>
      <c r="J140" s="20" t="n"/>
      <c r="K140" s="20" t="n"/>
      <c r="L140" s="20" t="n"/>
      <c r="M140" s="20" t="inlineStr">
        <is>
          <t>nessuno trovato</t>
        </is>
      </c>
      <c r="N140" s="21" t="inlineStr">
        <is>
          <t>Apri</t>
        </is>
      </c>
      <c r="O140" s="21" t="inlineStr">
        <is>
          <t>Apri</t>
        </is>
      </c>
      <c r="P140" s="22" t="n"/>
      <c r="Q140" s="22" t="inlineStr">
        <is>
          <t>Da contattare</t>
        </is>
      </c>
      <c r="R140" s="22" t="n"/>
    </row>
    <row r="141" ht="15" customHeight="1" s="15">
      <c r="A141" s="20" t="inlineStr">
        <is>
          <t>Agricoltura nuova</t>
        </is>
      </c>
      <c r="B141" s="20" t="inlineStr">
        <is>
          <t>Azienda agricola</t>
        </is>
      </c>
      <c r="C141" s="20" t="inlineStr">
        <is>
          <t>Periferia</t>
        </is>
      </c>
      <c r="D141" s="20" t="inlineStr">
        <is>
          <t>Roma</t>
        </is>
      </c>
      <c r="E141" s="20" t="inlineStr">
        <is>
          <t>Trigoria</t>
        </is>
      </c>
      <c r="F141" s="20" t="n"/>
      <c r="G141" s="20" t="n"/>
      <c r="H141" s="20" t="n"/>
      <c r="I141" s="20" t="n"/>
      <c r="J141" s="20" t="n"/>
      <c r="K141" s="20" t="n"/>
      <c r="L141" s="20" t="n"/>
      <c r="M141" s="20" t="inlineStr">
        <is>
          <t>nessuno trovato</t>
        </is>
      </c>
      <c r="N141" s="21" t="inlineStr">
        <is>
          <t>Apri</t>
        </is>
      </c>
      <c r="O141" s="21" t="inlineStr">
        <is>
          <t>Apri</t>
        </is>
      </c>
      <c r="P141" s="22" t="n"/>
      <c r="Q141" s="22" t="inlineStr">
        <is>
          <t>Da contattare</t>
        </is>
      </c>
      <c r="R141" s="22" t="n"/>
    </row>
    <row r="142" ht="15" customHeight="1" s="15">
      <c r="A142" s="20" t="inlineStr">
        <is>
          <t>Agrishop</t>
        </is>
      </c>
      <c r="B142" s="20" t="inlineStr">
        <is>
          <t>Azienda agricola</t>
        </is>
      </c>
      <c r="C142" s="20" t="inlineStr">
        <is>
          <t>Periferia</t>
        </is>
      </c>
      <c r="D142" s="20" t="inlineStr">
        <is>
          <t>Roma</t>
        </is>
      </c>
      <c r="E142" s="20" t="inlineStr">
        <is>
          <t>Tor Tre Teste</t>
        </is>
      </c>
      <c r="F142" s="20" t="n"/>
      <c r="G142" s="20" t="n"/>
      <c r="H142" s="20" t="n"/>
      <c r="I142" s="20" t="n"/>
      <c r="J142" s="20" t="n"/>
      <c r="K142" s="20" t="n"/>
      <c r="L142" s="20" t="inlineStr">
        <is>
          <t>Tu-Th 08:30-18:00;Fr-Sa 08:30-20:00;Su 10:00-18:00;Mo off</t>
        </is>
      </c>
      <c r="M142" s="20" t="inlineStr">
        <is>
          <t>nessuno trovato</t>
        </is>
      </c>
      <c r="N142" s="21" t="inlineStr">
        <is>
          <t>Apri</t>
        </is>
      </c>
      <c r="O142" s="21" t="inlineStr">
        <is>
          <t>Apri</t>
        </is>
      </c>
      <c r="P142" s="22" t="n"/>
      <c r="Q142" s="22" t="inlineStr">
        <is>
          <t>Da contattare</t>
        </is>
      </c>
      <c r="R142" s="22" t="n"/>
    </row>
    <row r="143" ht="15" customHeight="1" s="15">
      <c r="A143" s="20" t="inlineStr">
        <is>
          <t>Appartamenti Agrituristci Tenuta Capizucchi</t>
        </is>
      </c>
      <c r="B143" s="20" t="inlineStr">
        <is>
          <t>B&amp;B/affittacamere</t>
        </is>
      </c>
      <c r="C143" s="20" t="inlineStr">
        <is>
          <t>Periferia</t>
        </is>
      </c>
      <c r="D143" s="20" t="inlineStr">
        <is>
          <t>Roma</t>
        </is>
      </c>
      <c r="E143" s="20" t="inlineStr">
        <is>
          <t>Divino Amore</t>
        </is>
      </c>
      <c r="F143" s="20" t="n"/>
      <c r="G143" s="20" t="n"/>
      <c r="H143" s="20" t="n"/>
      <c r="I143" s="20" t="n"/>
      <c r="J143" s="20" t="n"/>
      <c r="K143" s="20" t="n"/>
      <c r="L143" s="20" t="n"/>
      <c r="M143" s="20" t="inlineStr">
        <is>
          <t>nessuno trovato</t>
        </is>
      </c>
      <c r="N143" s="21" t="inlineStr">
        <is>
          <t>Apri</t>
        </is>
      </c>
      <c r="O143" s="21" t="inlineStr">
        <is>
          <t>Apri</t>
        </is>
      </c>
      <c r="P143" s="22" t="n"/>
      <c r="Q143" s="22" t="inlineStr">
        <is>
          <t>Da contattare</t>
        </is>
      </c>
      <c r="R143" s="22" t="n"/>
    </row>
    <row r="144" ht="15" customHeight="1" s="15">
      <c r="A144" s="20" t="inlineStr">
        <is>
          <t>B&amp;B La Rosa</t>
        </is>
      </c>
      <c r="B144" s="20" t="inlineStr">
        <is>
          <t>B&amp;B/affittacamere</t>
        </is>
      </c>
      <c r="C144" s="20" t="inlineStr">
        <is>
          <t>Periferia</t>
        </is>
      </c>
      <c r="D144" s="20" t="inlineStr">
        <is>
          <t>Roma</t>
        </is>
      </c>
      <c r="E144" s="20" t="inlineStr">
        <is>
          <t>Torre Gaia</t>
        </is>
      </c>
      <c r="F144" s="20" t="n"/>
      <c r="G144" s="20" t="n"/>
      <c r="H144" s="20" t="n"/>
      <c r="I144" s="20" t="n"/>
      <c r="J144" s="20" t="n"/>
      <c r="K144" s="20" t="n"/>
      <c r="L144" s="20" t="n"/>
      <c r="M144" s="20" t="inlineStr">
        <is>
          <t>nessuno trovato</t>
        </is>
      </c>
      <c r="N144" s="21" t="inlineStr">
        <is>
          <t>Apri</t>
        </is>
      </c>
      <c r="O144" s="21" t="inlineStr">
        <is>
          <t>Apri</t>
        </is>
      </c>
      <c r="P144" s="22" t="n"/>
      <c r="Q144" s="22" t="inlineStr">
        <is>
          <t>Da contattare</t>
        </is>
      </c>
      <c r="R144" s="22" t="n"/>
    </row>
    <row r="145" ht="15" customHeight="1" s="15">
      <c r="A145" s="20" t="inlineStr">
        <is>
          <t>Casa Santa Rosa</t>
        </is>
      </c>
      <c r="B145" s="20" t="inlineStr">
        <is>
          <t>B&amp;B/affittacamere</t>
        </is>
      </c>
      <c r="C145" s="20" t="inlineStr">
        <is>
          <t>Periferia</t>
        </is>
      </c>
      <c r="D145" s="20" t="inlineStr">
        <is>
          <t>Roma</t>
        </is>
      </c>
      <c r="E145" s="20" t="inlineStr">
        <is>
          <t>Casal Lumbroso</t>
        </is>
      </c>
      <c r="F145" s="20" t="n"/>
      <c r="G145" s="20" t="n"/>
      <c r="H145" s="20" t="n"/>
      <c r="I145" s="20" t="n"/>
      <c r="J145" s="20" t="n"/>
      <c r="K145" s="20" t="n"/>
      <c r="L145" s="20" t="n"/>
      <c r="M145" s="20" t="inlineStr">
        <is>
          <t>nessuno trovato</t>
        </is>
      </c>
      <c r="N145" s="21" t="inlineStr">
        <is>
          <t>Apri</t>
        </is>
      </c>
      <c r="O145" s="21" t="inlineStr">
        <is>
          <t>Apri</t>
        </is>
      </c>
      <c r="P145" s="22" t="n"/>
      <c r="Q145" s="22" t="inlineStr">
        <is>
          <t>Da contattare</t>
        </is>
      </c>
      <c r="R145" s="22" t="n"/>
    </row>
    <row r="146" ht="15" customHeight="1" s="15">
      <c r="A146" s="20" t="inlineStr">
        <is>
          <t>Flower Inn</t>
        </is>
      </c>
      <c r="B146" s="20" t="inlineStr">
        <is>
          <t>B&amp;B/affittacamere</t>
        </is>
      </c>
      <c r="C146" s="20" t="inlineStr">
        <is>
          <t>Periferia</t>
        </is>
      </c>
      <c r="D146" s="20" t="inlineStr">
        <is>
          <t>Roma</t>
        </is>
      </c>
      <c r="E146" s="20" t="inlineStr">
        <is>
          <t>Quartiere Cipollaro</t>
        </is>
      </c>
      <c r="F146" s="20" t="n"/>
      <c r="G146" s="20" t="n"/>
      <c r="H146" s="20" t="n"/>
      <c r="I146" s="20" t="n"/>
      <c r="J146" s="20" t="n"/>
      <c r="K146" s="20" t="n"/>
      <c r="L146" s="20" t="n"/>
      <c r="M146" s="20" t="inlineStr">
        <is>
          <t>nessuno trovato</t>
        </is>
      </c>
      <c r="N146" s="21" t="inlineStr">
        <is>
          <t>Apri</t>
        </is>
      </c>
      <c r="O146" s="21" t="inlineStr">
        <is>
          <t>Apri</t>
        </is>
      </c>
      <c r="P146" s="22" t="n"/>
      <c r="Q146" s="22" t="inlineStr">
        <is>
          <t>Da contattare</t>
        </is>
      </c>
      <c r="R146" s="22" t="n"/>
    </row>
    <row r="147" ht="15" customHeight="1" s="15">
      <c r="A147" s="20" t="inlineStr">
        <is>
          <t>La Villetta Suite</t>
        </is>
      </c>
      <c r="B147" s="20" t="inlineStr">
        <is>
          <t>B&amp;B/affittacamere</t>
        </is>
      </c>
      <c r="C147" s="20" t="inlineStr">
        <is>
          <t>Periferia</t>
        </is>
      </c>
      <c r="D147" s="20" t="inlineStr">
        <is>
          <t>Roma</t>
        </is>
      </c>
      <c r="E147" s="20" t="inlineStr">
        <is>
          <t>Quartiere Cipollaro</t>
        </is>
      </c>
      <c r="F147" s="20" t="n"/>
      <c r="G147" s="20" t="n"/>
      <c r="H147" s="20" t="n"/>
      <c r="I147" s="20" t="n"/>
      <c r="J147" s="20" t="n"/>
      <c r="K147" s="20" t="n"/>
      <c r="L147" s="20" t="n"/>
      <c r="M147" s="20" t="inlineStr">
        <is>
          <t>nessuno trovato</t>
        </is>
      </c>
      <c r="N147" s="21" t="inlineStr">
        <is>
          <t>Apri</t>
        </is>
      </c>
      <c r="O147" s="21" t="inlineStr">
        <is>
          <t>Apri</t>
        </is>
      </c>
      <c r="P147" s="22" t="n"/>
      <c r="Q147" s="22" t="inlineStr">
        <is>
          <t>Da contattare</t>
        </is>
      </c>
      <c r="R147" s="22" t="n"/>
    </row>
    <row r="148" ht="15" customHeight="1" s="15">
      <c r="A148" s="20" t="inlineStr">
        <is>
          <t>Loft Anangina</t>
        </is>
      </c>
      <c r="B148" s="20" t="inlineStr">
        <is>
          <t>B&amp;B/affittacamere</t>
        </is>
      </c>
      <c r="C148" s="20" t="inlineStr">
        <is>
          <t>Periferia</t>
        </is>
      </c>
      <c r="D148" s="20" t="inlineStr">
        <is>
          <t>Roma</t>
        </is>
      </c>
      <c r="E148" s="20" t="inlineStr">
        <is>
          <t>Romanina</t>
        </is>
      </c>
      <c r="F148" s="20" t="n"/>
      <c r="G148" s="20" t="n"/>
      <c r="H148" s="20" t="n"/>
      <c r="I148" s="20" t="n"/>
      <c r="J148" s="20" t="n"/>
      <c r="K148" s="20" t="n"/>
      <c r="L148" s="20" t="n"/>
      <c r="M148" s="20" t="inlineStr">
        <is>
          <t>nessuno trovato</t>
        </is>
      </c>
      <c r="N148" s="21" t="inlineStr">
        <is>
          <t>Apri</t>
        </is>
      </c>
      <c r="O148" s="21" t="inlineStr">
        <is>
          <t>Apri</t>
        </is>
      </c>
      <c r="P148" s="22" t="n"/>
      <c r="Q148" s="22" t="inlineStr">
        <is>
          <t>Da contattare</t>
        </is>
      </c>
      <c r="R148" s="22" t="n"/>
    </row>
    <row r="149" ht="15" customHeight="1" s="15">
      <c r="A149" s="20" t="inlineStr">
        <is>
          <t>Sotto al Castello</t>
        </is>
      </c>
      <c r="B149" s="20" t="inlineStr">
        <is>
          <t>B&amp;B/affittacamere</t>
        </is>
      </c>
      <c r="C149" s="20" t="inlineStr">
        <is>
          <t>Periferia</t>
        </is>
      </c>
      <c r="D149" s="20" t="inlineStr">
        <is>
          <t>Roma</t>
        </is>
      </c>
      <c r="E149" s="20" t="inlineStr">
        <is>
          <t>Olgiata ingresso NORD</t>
        </is>
      </c>
      <c r="F149" s="20" t="n"/>
      <c r="G149" s="20" t="n"/>
      <c r="H149" s="20" t="n"/>
      <c r="I149" s="20" t="n"/>
      <c r="J149" s="20" t="n"/>
      <c r="K149" s="20" t="n"/>
      <c r="L149" s="20" t="n"/>
      <c r="M149" s="20" t="inlineStr">
        <is>
          <t>nessuno trovato</t>
        </is>
      </c>
      <c r="N149" s="21" t="inlineStr">
        <is>
          <t>Apri</t>
        </is>
      </c>
      <c r="O149" s="21" t="inlineStr">
        <is>
          <t>Apri</t>
        </is>
      </c>
      <c r="P149" s="22" t="n"/>
      <c r="Q149" s="22" t="inlineStr">
        <is>
          <t>Da contattare</t>
        </is>
      </c>
      <c r="R149" s="22" t="n"/>
    </row>
    <row r="150" ht="15" customHeight="1" s="15">
      <c r="A150" s="20" t="inlineStr">
        <is>
          <t>Trevel Home</t>
        </is>
      </c>
      <c r="B150" s="20" t="inlineStr">
        <is>
          <t>B&amp;B/affittacamere</t>
        </is>
      </c>
      <c r="C150" s="20" t="inlineStr">
        <is>
          <t>Periferia</t>
        </is>
      </c>
      <c r="D150" s="20" t="inlineStr">
        <is>
          <t>Roma</t>
        </is>
      </c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inlineStr">
        <is>
          <t>nessuno trovato</t>
        </is>
      </c>
      <c r="N150" s="21" t="inlineStr">
        <is>
          <t>Apri</t>
        </is>
      </c>
      <c r="O150" s="21" t="inlineStr">
        <is>
          <t>Apri</t>
        </is>
      </c>
      <c r="P150" s="22" t="n"/>
      <c r="Q150" s="22" t="inlineStr">
        <is>
          <t>Da contattare</t>
        </is>
      </c>
      <c r="R150" s="22" t="n"/>
    </row>
    <row r="151" ht="15" customHeight="1" s="15">
      <c r="A151" s="20" t="inlineStr">
        <is>
          <t>Cartoleria Giacomelli di Giuliana Giacomelli</t>
        </is>
      </c>
      <c r="B151" s="20" t="inlineStr">
        <is>
          <t>Belle arti/hobby</t>
        </is>
      </c>
      <c r="C151" s="20" t="inlineStr">
        <is>
          <t>Periferia</t>
        </is>
      </c>
      <c r="D151" s="20" t="inlineStr">
        <is>
          <t>Roma</t>
        </is>
      </c>
      <c r="E151" s="20" t="inlineStr">
        <is>
          <t>Cassia</t>
        </is>
      </c>
      <c r="F151" s="20" t="inlineStr">
        <is>
          <t>Via di Grottarossa 107</t>
        </is>
      </c>
      <c r="G151" s="20" t="inlineStr">
        <is>
          <t>+390633268661</t>
        </is>
      </c>
      <c r="H151" s="21" t="inlineStr">
        <is>
          <t>Chiama</t>
        </is>
      </c>
      <c r="I151" s="20" t="n"/>
      <c r="J151" s="20" t="n"/>
      <c r="K151" s="20" t="n"/>
      <c r="L151" s="20" t="inlineStr">
        <is>
          <t>Mo-Fr 08:30-01:00, 15:30-19:00; Sa 09:00-13:00</t>
        </is>
      </c>
      <c r="M151" s="20" t="inlineStr">
        <is>
          <t>nessuno trovato</t>
        </is>
      </c>
      <c r="N151" s="21" t="inlineStr">
        <is>
          <t>Apri</t>
        </is>
      </c>
      <c r="O151" s="21" t="inlineStr">
        <is>
          <t>Apri</t>
        </is>
      </c>
      <c r="P151" s="22" t="n"/>
      <c r="Q151" s="22" t="inlineStr">
        <is>
          <t>Da contattare</t>
        </is>
      </c>
      <c r="R151" s="22" t="n"/>
    </row>
    <row r="152" ht="15" customHeight="1" s="15">
      <c r="A152" s="20" t="inlineStr">
        <is>
          <t>CUBE</t>
        </is>
      </c>
      <c r="B152" s="20" t="inlineStr">
        <is>
          <t>Bici e riparazioni</t>
        </is>
      </c>
      <c r="C152" s="20" t="inlineStr">
        <is>
          <t>Periferia</t>
        </is>
      </c>
      <c r="D152" s="20" t="inlineStr">
        <is>
          <t>Roma</t>
        </is>
      </c>
      <c r="E152" s="20" t="inlineStr">
        <is>
          <t>Castel di Leva</t>
        </is>
      </c>
      <c r="F152" s="20" t="n"/>
      <c r="G152" s="20" t="n"/>
      <c r="H152" s="20" t="n"/>
      <c r="I152" s="20" t="n"/>
      <c r="J152" s="20" t="n"/>
      <c r="K152" s="20" t="n"/>
      <c r="L152" s="20" t="n"/>
      <c r="M152" s="20" t="inlineStr">
        <is>
          <t>nessuno trovato</t>
        </is>
      </c>
      <c r="N152" s="21" t="inlineStr">
        <is>
          <t>Apri</t>
        </is>
      </c>
      <c r="O152" s="21" t="inlineStr">
        <is>
          <t>Apri</t>
        </is>
      </c>
      <c r="P152" s="22" t="n"/>
      <c r="Q152" s="22" t="inlineStr">
        <is>
          <t>Da contattare</t>
        </is>
      </c>
      <c r="R152" s="22" t="n"/>
    </row>
    <row r="153" ht="15" customHeight="1" s="15">
      <c r="A153" s="20" t="inlineStr">
        <is>
          <t>Sementilli</t>
        </is>
      </c>
      <c r="B153" s="20" t="inlineStr">
        <is>
          <t>Bici e riparazioni</t>
        </is>
      </c>
      <c r="C153" s="20" t="inlineStr">
        <is>
          <t>Periferia</t>
        </is>
      </c>
      <c r="D153" s="20" t="inlineStr">
        <is>
          <t>Roma</t>
        </is>
      </c>
      <c r="E153" s="20" t="inlineStr">
        <is>
          <t>Cinecittà</t>
        </is>
      </c>
      <c r="F153" s="20" t="inlineStr">
        <is>
          <t>Via Licinio Stolone 124</t>
        </is>
      </c>
      <c r="G153" s="20" t="inlineStr">
        <is>
          <t>+39 06 710 1472</t>
        </is>
      </c>
      <c r="H153" s="21" t="inlineStr">
        <is>
          <t>Chiama</t>
        </is>
      </c>
      <c r="I153" s="20" t="n"/>
      <c r="J153" s="20" t="n"/>
      <c r="K153" s="20" t="n"/>
      <c r="L153" s="20" t="n"/>
      <c r="M153" s="20" t="inlineStr">
        <is>
          <t>nessuno trovato</t>
        </is>
      </c>
      <c r="N153" s="21" t="inlineStr">
        <is>
          <t>Apri</t>
        </is>
      </c>
      <c r="O153" s="21" t="inlineStr">
        <is>
          <t>Apri</t>
        </is>
      </c>
      <c r="P153" s="22" t="n"/>
      <c r="Q153" s="22" t="inlineStr">
        <is>
          <t>Da contattare</t>
        </is>
      </c>
      <c r="R153" s="22" t="n"/>
    </row>
    <row r="154" ht="15" customHeight="1" s="15">
      <c r="A154" s="20" t="inlineStr">
        <is>
          <t>Doc Roma</t>
        </is>
      </c>
      <c r="B154" s="20" t="inlineStr">
        <is>
          <t>Birrificio</t>
        </is>
      </c>
      <c r="C154" s="20" t="inlineStr">
        <is>
          <t>Periferia</t>
        </is>
      </c>
      <c r="D154" s="20" t="inlineStr">
        <is>
          <t>Roma</t>
        </is>
      </c>
      <c r="E154" s="20" t="inlineStr">
        <is>
          <t>La Rustica</t>
        </is>
      </c>
      <c r="F154" s="20" t="inlineStr">
        <is>
          <t>Via Melibeo</t>
        </is>
      </c>
      <c r="G154" s="20" t="inlineStr">
        <is>
          <t>+39 06 22799763</t>
        </is>
      </c>
      <c r="H154" s="21" t="inlineStr">
        <is>
          <t>Chiama</t>
        </is>
      </c>
      <c r="I154" s="20" t="n"/>
      <c r="J154" s="20" t="n"/>
      <c r="K154" s="20" t="n"/>
      <c r="L154" s="20" t="n"/>
      <c r="M154" s="20" t="inlineStr">
        <is>
          <t>nessuno trovato</t>
        </is>
      </c>
      <c r="N154" s="21" t="inlineStr">
        <is>
          <t>Apri</t>
        </is>
      </c>
      <c r="O154" s="21" t="inlineStr">
        <is>
          <t>Apri</t>
        </is>
      </c>
      <c r="P154" s="22" t="n"/>
      <c r="Q154" s="22" t="inlineStr">
        <is>
          <t>Da contattare</t>
        </is>
      </c>
      <c r="R154" s="22" t="n"/>
    </row>
    <row r="155" ht="15" customHeight="1" s="15">
      <c r="A155" s="20" t="inlineStr">
        <is>
          <t>Calzolaio</t>
        </is>
      </c>
      <c r="B155" s="20" t="inlineStr">
        <is>
          <t>Calzolaio</t>
        </is>
      </c>
      <c r="C155" s="20" t="inlineStr">
        <is>
          <t>Periferia</t>
        </is>
      </c>
      <c r="D155" s="20" t="inlineStr">
        <is>
          <t>Roma</t>
        </is>
      </c>
      <c r="E155" s="20" t="inlineStr">
        <is>
          <t>Torre Maura</t>
        </is>
      </c>
      <c r="F155" s="20" t="inlineStr">
        <is>
          <t>Via delle Rondini 36/d</t>
        </is>
      </c>
      <c r="G155" s="20" t="n"/>
      <c r="H155" s="20" t="n"/>
      <c r="I155" s="20" t="n"/>
      <c r="J155" s="20" t="n"/>
      <c r="K155" s="20" t="n"/>
      <c r="L155" s="20" t="n"/>
      <c r="M155" s="20" t="inlineStr">
        <is>
          <t>nessuno trovato</t>
        </is>
      </c>
      <c r="N155" s="21" t="inlineStr">
        <is>
          <t>Apri</t>
        </is>
      </c>
      <c r="O155" s="21" t="inlineStr">
        <is>
          <t>Apri</t>
        </is>
      </c>
      <c r="P155" s="22" t="n"/>
      <c r="Q155" s="22" t="inlineStr">
        <is>
          <t>Da contattare</t>
        </is>
      </c>
      <c r="R155" s="22" t="n"/>
    </row>
    <row r="156" ht="15" customHeight="1" s="15">
      <c r="A156" s="20" t="inlineStr">
        <is>
          <t>Calzolaio</t>
        </is>
      </c>
      <c r="B156" s="20" t="inlineStr">
        <is>
          <t>Calzolaio</t>
        </is>
      </c>
      <c r="C156" s="20" t="inlineStr">
        <is>
          <t>Periferia</t>
        </is>
      </c>
      <c r="D156" s="20" t="inlineStr">
        <is>
          <t>Roma</t>
        </is>
      </c>
      <c r="E156" s="20" t="inlineStr">
        <is>
          <t>Fidene</t>
        </is>
      </c>
      <c r="F156" s="20" t="inlineStr">
        <is>
          <t>Via Radicofani 176</t>
        </is>
      </c>
      <c r="G156" s="20" t="n"/>
      <c r="H156" s="20" t="n"/>
      <c r="I156" s="20" t="n"/>
      <c r="J156" s="20" t="n"/>
      <c r="K156" s="20" t="n"/>
      <c r="L156" s="20" t="n"/>
      <c r="M156" s="20" t="inlineStr">
        <is>
          <t>nessuno trovato</t>
        </is>
      </c>
      <c r="N156" s="21" t="inlineStr">
        <is>
          <t>Apri</t>
        </is>
      </c>
      <c r="O156" s="21" t="inlineStr">
        <is>
          <t>Apri</t>
        </is>
      </c>
      <c r="P156" s="22" t="n"/>
      <c r="Q156" s="22" t="inlineStr">
        <is>
          <t>Da contattare</t>
        </is>
      </c>
      <c r="R156" s="22" t="n"/>
    </row>
    <row r="157" ht="15" customHeight="1" s="15">
      <c r="A157" s="20" t="inlineStr">
        <is>
          <t>Goffredo Montani</t>
        </is>
      </c>
      <c r="B157" s="20" t="inlineStr">
        <is>
          <t>Calzolaio</t>
        </is>
      </c>
      <c r="C157" s="20" t="inlineStr">
        <is>
          <t>Periferia</t>
        </is>
      </c>
      <c r="D157" s="20" t="inlineStr">
        <is>
          <t>Roma</t>
        </is>
      </c>
      <c r="E157" s="20" t="inlineStr">
        <is>
          <t>Cinecittà</t>
        </is>
      </c>
      <c r="F157" s="20" t="inlineStr">
        <is>
          <t>Via Statilio Ottato 95</t>
        </is>
      </c>
      <c r="G157" s="20" t="inlineStr">
        <is>
          <t>+39 338 7625818</t>
        </is>
      </c>
      <c r="H157" s="21" t="inlineStr">
        <is>
          <t>Chiama</t>
        </is>
      </c>
      <c r="I157" s="21" t="inlineStr">
        <is>
          <t>Scrivi</t>
        </is>
      </c>
      <c r="J157" s="20" t="n"/>
      <c r="K157" s="20" t="n"/>
      <c r="L157" s="20" t="n"/>
      <c r="M157" s="20" t="inlineStr">
        <is>
          <t>nessuno trovato</t>
        </is>
      </c>
      <c r="N157" s="21" t="inlineStr">
        <is>
          <t>Apri</t>
        </is>
      </c>
      <c r="O157" s="21" t="inlineStr">
        <is>
          <t>Apri</t>
        </is>
      </c>
      <c r="P157" s="22" t="n"/>
      <c r="Q157" s="22" t="inlineStr">
        <is>
          <t>Da contattare</t>
        </is>
      </c>
      <c r="R157" s="22" t="n"/>
    </row>
    <row r="158" ht="15" customHeight="1" s="15">
      <c r="A158" s="20" t="inlineStr">
        <is>
          <t>Enogastronomia "Dolce &amp; Piccante"</t>
        </is>
      </c>
      <c r="B158" s="20" t="inlineStr">
        <is>
          <t>Cantina</t>
        </is>
      </c>
      <c r="C158" s="20" t="inlineStr">
        <is>
          <t>Periferia</t>
        </is>
      </c>
      <c r="D158" s="20" t="inlineStr">
        <is>
          <t>Roma</t>
        </is>
      </c>
      <c r="E158" s="20" t="inlineStr">
        <is>
          <t>Cassia</t>
        </is>
      </c>
      <c r="F158" s="20" t="n"/>
      <c r="G158" s="20" t="n"/>
      <c r="H158" s="20" t="n"/>
      <c r="I158" s="20" t="n"/>
      <c r="J158" s="20" t="n"/>
      <c r="K158" s="20" t="n"/>
      <c r="L158" s="20" t="n"/>
      <c r="M158" s="20" t="inlineStr">
        <is>
          <t>nessuno trovato</t>
        </is>
      </c>
      <c r="N158" s="21" t="inlineStr">
        <is>
          <t>Apri</t>
        </is>
      </c>
      <c r="O158" s="21" t="inlineStr">
        <is>
          <t>Apri</t>
        </is>
      </c>
      <c r="P158" s="22" t="n"/>
      <c r="Q158" s="22" t="inlineStr">
        <is>
          <t>Da contattare</t>
        </is>
      </c>
      <c r="R158" s="22" t="n"/>
    </row>
    <row r="159" ht="15" customHeight="1" s="15">
      <c r="A159" s="20" t="inlineStr">
        <is>
          <t>Castello del Duca</t>
        </is>
      </c>
      <c r="B159" s="20" t="inlineStr">
        <is>
          <t>Casa vacanze</t>
        </is>
      </c>
      <c r="C159" s="20" t="inlineStr">
        <is>
          <t>Periferia</t>
        </is>
      </c>
      <c r="D159" s="20" t="inlineStr">
        <is>
          <t>Roma</t>
        </is>
      </c>
      <c r="E159" s="20" t="inlineStr">
        <is>
          <t>Belpoggio</t>
        </is>
      </c>
      <c r="F159" s="20" t="n"/>
      <c r="G159" s="20" t="n"/>
      <c r="H159" s="20" t="n"/>
      <c r="I159" s="20" t="n"/>
      <c r="J159" s="20" t="n"/>
      <c r="K159" s="20" t="n"/>
      <c r="L159" s="20" t="n"/>
      <c r="M159" s="20" t="inlineStr">
        <is>
          <t>nessuno trovato</t>
        </is>
      </c>
      <c r="N159" s="21" t="inlineStr">
        <is>
          <t>Apri</t>
        </is>
      </c>
      <c r="O159" s="21" t="inlineStr">
        <is>
          <t>Apri</t>
        </is>
      </c>
      <c r="P159" s="22" t="n"/>
      <c r="Q159" s="22" t="inlineStr">
        <is>
          <t>Da contattare</t>
        </is>
      </c>
      <c r="R159" s="22" t="n"/>
    </row>
    <row r="160" ht="15" customHeight="1" s="15">
      <c r="A160" s="20" t="inlineStr">
        <is>
          <t>Dormitorio delle Figlie di Maria Ausiliatrice</t>
        </is>
      </c>
      <c r="B160" s="20" t="inlineStr">
        <is>
          <t>Casa vacanze</t>
        </is>
      </c>
      <c r="C160" s="20" t="inlineStr">
        <is>
          <t>Periferia</t>
        </is>
      </c>
      <c r="D160" s="20" t="inlineStr">
        <is>
          <t>Roma</t>
        </is>
      </c>
      <c r="E160" s="20" t="inlineStr">
        <is>
          <t>Serpentara</t>
        </is>
      </c>
      <c r="F160" s="20" t="inlineStr">
        <is>
          <t>Via dell'Ateneo Salesiano</t>
        </is>
      </c>
      <c r="G160" s="20" t="n"/>
      <c r="H160" s="20" t="n"/>
      <c r="I160" s="20" t="n"/>
      <c r="J160" s="20" t="n"/>
      <c r="K160" s="20" t="n"/>
      <c r="L160" s="20" t="n"/>
      <c r="M160" s="20" t="inlineStr">
        <is>
          <t>nessuno trovato</t>
        </is>
      </c>
      <c r="N160" s="21" t="inlineStr">
        <is>
          <t>Apri</t>
        </is>
      </c>
      <c r="O160" s="21" t="inlineStr">
        <is>
          <t>Apri</t>
        </is>
      </c>
      <c r="P160" s="22" t="n"/>
      <c r="Q160" s="22" t="inlineStr">
        <is>
          <t>Da contattare</t>
        </is>
      </c>
      <c r="R160" s="22" t="n"/>
    </row>
    <row r="161" ht="15" customHeight="1" s="15">
      <c r="A161" s="20" t="inlineStr">
        <is>
          <t>Villa Catona</t>
        </is>
      </c>
      <c r="B161" s="20" t="inlineStr">
        <is>
          <t>Casa vacanze</t>
        </is>
      </c>
      <c r="C161" s="20" t="inlineStr">
        <is>
          <t>Periferia</t>
        </is>
      </c>
      <c r="D161" s="20" t="inlineStr">
        <is>
          <t>Roma</t>
        </is>
      </c>
      <c r="E161" s="20" t="inlineStr">
        <is>
          <t>Trigoria</t>
        </is>
      </c>
      <c r="F161" s="20" t="n"/>
      <c r="G161" s="20" t="n"/>
      <c r="H161" s="20" t="n"/>
      <c r="I161" s="20" t="n"/>
      <c r="J161" s="20" t="n"/>
      <c r="K161" s="20" t="n"/>
      <c r="L161" s="20" t="n"/>
      <c r="M161" s="20" t="inlineStr">
        <is>
          <t>nessuno trovato</t>
        </is>
      </c>
      <c r="N161" s="21" t="inlineStr">
        <is>
          <t>Apri</t>
        </is>
      </c>
      <c r="O161" s="21" t="inlineStr">
        <is>
          <t>Apri</t>
        </is>
      </c>
      <c r="P161" s="22" t="n"/>
      <c r="Q161" s="22" t="inlineStr">
        <is>
          <t>Da contattare</t>
        </is>
      </c>
      <c r="R161" s="22" t="n"/>
    </row>
    <row r="162" ht="15" customHeight="1" s="15">
      <c r="A162" s="20" t="inlineStr">
        <is>
          <t>A S Dilettantistica Atletico Morena</t>
        </is>
      </c>
      <c r="B162" s="20" t="inlineStr">
        <is>
          <t>Centro sportivo</t>
        </is>
      </c>
      <c r="C162" s="20" t="inlineStr">
        <is>
          <t>Periferia</t>
        </is>
      </c>
      <c r="D162" s="20" t="inlineStr">
        <is>
          <t>Roma</t>
        </is>
      </c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inlineStr">
        <is>
          <t>nessuno trovato</t>
        </is>
      </c>
      <c r="N162" s="21" t="inlineStr">
        <is>
          <t>Apri</t>
        </is>
      </c>
      <c r="O162" s="21" t="inlineStr">
        <is>
          <t>Apri</t>
        </is>
      </c>
      <c r="P162" s="22" t="n"/>
      <c r="Q162" s="22" t="inlineStr">
        <is>
          <t>Da contattare</t>
        </is>
      </c>
      <c r="R162" s="22" t="n"/>
    </row>
    <row r="163" ht="15" customHeight="1" s="15">
      <c r="A163" s="20" t="inlineStr">
        <is>
          <t>A.S. Acqua Acetosa Anagnina</t>
        </is>
      </c>
      <c r="B163" s="20" t="inlineStr">
        <is>
          <t>Centro sportivo</t>
        </is>
      </c>
      <c r="C163" s="20" t="inlineStr">
        <is>
          <t>Periferia</t>
        </is>
      </c>
      <c r="D163" s="20" t="inlineStr">
        <is>
          <t>Roma</t>
        </is>
      </c>
      <c r="E163" s="20" t="inlineStr">
        <is>
          <t>Spinoretico</t>
        </is>
      </c>
      <c r="F163" s="20" t="n"/>
      <c r="G163" s="20" t="n"/>
      <c r="H163" s="20" t="n"/>
      <c r="I163" s="20" t="n"/>
      <c r="J163" s="20" t="n"/>
      <c r="K163" s="20" t="n"/>
      <c r="L163" s="20" t="n"/>
      <c r="M163" s="20" t="inlineStr">
        <is>
          <t>nessuno trovato</t>
        </is>
      </c>
      <c r="N163" s="21" t="inlineStr">
        <is>
          <t>Apri</t>
        </is>
      </c>
      <c r="O163" s="21" t="inlineStr">
        <is>
          <t>Apri</t>
        </is>
      </c>
      <c r="P163" s="22" t="n"/>
      <c r="Q163" s="22" t="inlineStr">
        <is>
          <t>Da contattare</t>
        </is>
      </c>
      <c r="R163" s="22" t="n"/>
    </row>
    <row r="164" ht="15" customHeight="1" s="15">
      <c r="A164" s="20" t="inlineStr">
        <is>
          <t>A.S.D. Albatros Tennis Club</t>
        </is>
      </c>
      <c r="B164" s="20" t="inlineStr">
        <is>
          <t>Centro sportivo</t>
        </is>
      </c>
      <c r="C164" s="20" t="inlineStr">
        <is>
          <t>Periferia</t>
        </is>
      </c>
      <c r="D164" s="20" t="inlineStr">
        <is>
          <t>Roma</t>
        </is>
      </c>
      <c r="E164" s="20" t="inlineStr">
        <is>
          <t>Tre Pini</t>
        </is>
      </c>
      <c r="F164" s="20" t="n"/>
      <c r="G164" s="20" t="n"/>
      <c r="H164" s="20" t="n"/>
      <c r="I164" s="20" t="n"/>
      <c r="J164" s="20" t="n"/>
      <c r="K164" s="20" t="n"/>
      <c r="L164" s="20" t="n"/>
      <c r="M164" s="20" t="inlineStr">
        <is>
          <t>nessuno trovato</t>
        </is>
      </c>
      <c r="N164" s="21" t="inlineStr">
        <is>
          <t>Apri</t>
        </is>
      </c>
      <c r="O164" s="21" t="inlineStr">
        <is>
          <t>Apri</t>
        </is>
      </c>
      <c r="P164" s="22" t="n"/>
      <c r="Q164" s="22" t="inlineStr">
        <is>
          <t>Da contattare</t>
        </is>
      </c>
      <c r="R164" s="22" t="n"/>
    </row>
    <row r="165" ht="15" customHeight="1" s="15">
      <c r="A165" s="20" t="inlineStr">
        <is>
          <t>A.S.D. Borussia</t>
        </is>
      </c>
      <c r="B165" s="20" t="inlineStr">
        <is>
          <t>Centro sportivo</t>
        </is>
      </c>
      <c r="C165" s="20" t="inlineStr">
        <is>
          <t>Periferia</t>
        </is>
      </c>
      <c r="D165" s="20" t="inlineStr">
        <is>
          <t>Roma</t>
        </is>
      </c>
      <c r="E165" s="20" t="inlineStr">
        <is>
          <t>Villaggio Breda</t>
        </is>
      </c>
      <c r="F165" s="20" t="inlineStr">
        <is>
          <t>Via di Grotte Celoni 85</t>
        </is>
      </c>
      <c r="G165" s="20" t="inlineStr">
        <is>
          <t>+39 06 2050921</t>
        </is>
      </c>
      <c r="H165" s="21" t="inlineStr">
        <is>
          <t>Chiama</t>
        </is>
      </c>
      <c r="I165" s="20" t="n"/>
      <c r="J165" s="20" t="n"/>
      <c r="K165" s="20" t="inlineStr">
        <is>
          <t>https://www.facebook.com/people/ASD-Borussia/100036964493402/</t>
        </is>
      </c>
      <c r="L165" s="20" t="n"/>
      <c r="M165" s="20" t="inlineStr">
        <is>
          <t>nessuno trovato</t>
        </is>
      </c>
      <c r="N165" s="21" t="inlineStr">
        <is>
          <t>Apri</t>
        </is>
      </c>
      <c r="O165" s="21" t="inlineStr">
        <is>
          <t>Apri</t>
        </is>
      </c>
      <c r="P165" s="22" t="n"/>
      <c r="Q165" s="22" t="inlineStr">
        <is>
          <t>Da contattare</t>
        </is>
      </c>
      <c r="R165" s="22" t="n"/>
    </row>
    <row r="166" ht="15" customHeight="1" s="15">
      <c r="A166" s="20" t="inlineStr">
        <is>
          <t>A.S.D. Nuova Superiride La Rustica</t>
        </is>
      </c>
      <c r="B166" s="20" t="inlineStr">
        <is>
          <t>Centro sportivo</t>
        </is>
      </c>
      <c r="C166" s="20" t="inlineStr">
        <is>
          <t>Periferia</t>
        </is>
      </c>
      <c r="D166" s="20" t="inlineStr">
        <is>
          <t>Roma</t>
        </is>
      </c>
      <c r="E166" s="20" t="inlineStr">
        <is>
          <t>La Rustica</t>
        </is>
      </c>
      <c r="F166" s="20" t="inlineStr">
        <is>
          <t>Via Galatea 48</t>
        </is>
      </c>
      <c r="G166" s="20" t="inlineStr">
        <is>
          <t>+39 06 22 95 029</t>
        </is>
      </c>
      <c r="H166" s="21" t="inlineStr">
        <is>
          <t>Chiama</t>
        </is>
      </c>
      <c r="I166" s="20" t="n"/>
      <c r="J166" s="20" t="n"/>
      <c r="K166" s="20" t="n"/>
      <c r="L166" s="20" t="n"/>
      <c r="M166" s="20" t="inlineStr">
        <is>
          <t>nessuno trovato</t>
        </is>
      </c>
      <c r="N166" s="21" t="inlineStr">
        <is>
          <t>Apri</t>
        </is>
      </c>
      <c r="O166" s="21" t="inlineStr">
        <is>
          <t>Apri</t>
        </is>
      </c>
      <c r="P166" s="22" t="n"/>
      <c r="Q166" s="22" t="inlineStr">
        <is>
          <t>Da contattare</t>
        </is>
      </c>
      <c r="R166" s="22" t="n"/>
    </row>
    <row r="167" ht="15" customHeight="1" s="15">
      <c r="A167" s="20" t="inlineStr">
        <is>
          <t>Accademia Pugilistica Renato Costantini</t>
        </is>
      </c>
      <c r="B167" s="20" t="inlineStr">
        <is>
          <t>Centro sportivo</t>
        </is>
      </c>
      <c r="C167" s="20" t="inlineStr">
        <is>
          <t>Periferia</t>
        </is>
      </c>
      <c r="D167" s="20" t="inlineStr">
        <is>
          <t>Roma</t>
        </is>
      </c>
      <c r="E167" s="20" t="inlineStr">
        <is>
          <t>Prima Porta</t>
        </is>
      </c>
      <c r="F167" s="20" t="inlineStr">
        <is>
          <t>Via Offanengo 68</t>
        </is>
      </c>
      <c r="G167" s="20" t="n"/>
      <c r="H167" s="20" t="n"/>
      <c r="I167" s="20" t="n"/>
      <c r="J167" s="20" t="n"/>
      <c r="K167" s="20" t="n"/>
      <c r="L167" s="20" t="n"/>
      <c r="M167" s="20" t="inlineStr">
        <is>
          <t>nessuno trovato</t>
        </is>
      </c>
      <c r="N167" s="21" t="inlineStr">
        <is>
          <t>Apri</t>
        </is>
      </c>
      <c r="O167" s="21" t="inlineStr">
        <is>
          <t>Apri</t>
        </is>
      </c>
      <c r="P167" s="22" t="n"/>
      <c r="Q167" s="22" t="inlineStr">
        <is>
          <t>Da contattare</t>
        </is>
      </c>
      <c r="R167" s="22" t="n"/>
    </row>
    <row r="168" ht="15" customHeight="1" s="15">
      <c r="A168" s="20" t="inlineStr">
        <is>
          <t>Acquedotto padel club</t>
        </is>
      </c>
      <c r="B168" s="20" t="inlineStr">
        <is>
          <t>Centro sportivo</t>
        </is>
      </c>
      <c r="C168" s="20" t="inlineStr">
        <is>
          <t>Periferia</t>
        </is>
      </c>
      <c r="D168" s="20" t="inlineStr">
        <is>
          <t>Roma</t>
        </is>
      </c>
      <c r="E168" s="20" t="inlineStr">
        <is>
          <t>Alessandrino</t>
        </is>
      </c>
      <c r="F168" s="20" t="inlineStr">
        <is>
          <t>Via delle Nespole 116</t>
        </is>
      </c>
      <c r="G168" s="20" t="inlineStr">
        <is>
          <t>+39 06 2306479</t>
        </is>
      </c>
      <c r="H168" s="21" t="inlineStr">
        <is>
          <t>Chiama</t>
        </is>
      </c>
      <c r="I168" s="20" t="n"/>
      <c r="J168" s="20" t="inlineStr">
        <is>
          <t>asdsaviopadel@gmail.com</t>
        </is>
      </c>
      <c r="K168" s="20" t="inlineStr">
        <is>
          <t>https://www.facebook.com/saviopadel/</t>
        </is>
      </c>
      <c r="L168" s="20" t="n"/>
      <c r="M168" s="20" t="inlineStr">
        <is>
          <t>nessuno trovato</t>
        </is>
      </c>
      <c r="N168" s="21" t="inlineStr">
        <is>
          <t>Apri</t>
        </is>
      </c>
      <c r="O168" s="21" t="inlineStr">
        <is>
          <t>Apri</t>
        </is>
      </c>
      <c r="P168" s="22" t="n"/>
      <c r="Q168" s="22" t="inlineStr">
        <is>
          <t>Da contattare</t>
        </is>
      </c>
      <c r="R168" s="22" t="n"/>
    </row>
    <row r="169" ht="15" customHeight="1" s="15">
      <c r="A169" s="20" t="inlineStr">
        <is>
          <t>Aikido Roma Nord</t>
        </is>
      </c>
      <c r="B169" s="20" t="inlineStr">
        <is>
          <t>Centro sportivo</t>
        </is>
      </c>
      <c r="C169" s="20" t="inlineStr">
        <is>
          <t>Periferia</t>
        </is>
      </c>
      <c r="D169" s="20" t="inlineStr">
        <is>
          <t>Roma</t>
        </is>
      </c>
      <c r="E169" s="20" t="inlineStr">
        <is>
          <t>Prima Porta</t>
        </is>
      </c>
      <c r="F169" s="20" t="n"/>
      <c r="G169" s="20" t="n"/>
      <c r="H169" s="20" t="n"/>
      <c r="I169" s="20" t="n"/>
      <c r="J169" s="20" t="n"/>
      <c r="K169" s="20" t="n"/>
      <c r="L169" s="20" t="n"/>
      <c r="M169" s="20" t="inlineStr">
        <is>
          <t>nessuno trovato</t>
        </is>
      </c>
      <c r="N169" s="21" t="inlineStr">
        <is>
          <t>Apri</t>
        </is>
      </c>
      <c r="O169" s="21" t="inlineStr">
        <is>
          <t>Apri</t>
        </is>
      </c>
      <c r="P169" s="22" t="n"/>
      <c r="Q169" s="22" t="inlineStr">
        <is>
          <t>Da contattare</t>
        </is>
      </c>
      <c r="R169" s="22" t="n"/>
    </row>
    <row r="170" ht="15" customHeight="1" s="15">
      <c r="A170" s="20" t="inlineStr">
        <is>
          <t>All Round Sport &amp; Wellness</t>
        </is>
      </c>
      <c r="B170" s="20" t="inlineStr">
        <is>
          <t>Centro sportivo</t>
        </is>
      </c>
      <c r="C170" s="20" t="inlineStr">
        <is>
          <t>Periferia</t>
        </is>
      </c>
      <c r="D170" s="20" t="inlineStr">
        <is>
          <t>Roma</t>
        </is>
      </c>
      <c r="E170" s="20" t="inlineStr">
        <is>
          <t>Poggio del Torrino</t>
        </is>
      </c>
      <c r="F170" s="20" t="inlineStr">
        <is>
          <t>Viale Don Pasquino Borghi 96</t>
        </is>
      </c>
      <c r="G170" s="20" t="n"/>
      <c r="H170" s="20" t="n"/>
      <c r="I170" s="20" t="n"/>
      <c r="J170" s="20" t="n"/>
      <c r="K170" s="20" t="n"/>
      <c r="L170" s="20" t="n"/>
      <c r="M170" s="20" t="inlineStr">
        <is>
          <t>nessuno trovato</t>
        </is>
      </c>
      <c r="N170" s="21" t="inlineStr">
        <is>
          <t>Apri</t>
        </is>
      </c>
      <c r="O170" s="21" t="inlineStr">
        <is>
          <t>Apri</t>
        </is>
      </c>
      <c r="P170" s="22" t="n"/>
      <c r="Q170" s="22" t="inlineStr">
        <is>
          <t>Da contattare</t>
        </is>
      </c>
      <c r="R170" s="22" t="n"/>
    </row>
    <row r="171" ht="15" customHeight="1" s="15">
      <c r="A171" s="20" t="inlineStr">
        <is>
          <t>Appia Country Tennis Club</t>
        </is>
      </c>
      <c r="B171" s="20" t="inlineStr">
        <is>
          <t>Centro sportivo</t>
        </is>
      </c>
      <c r="C171" s="20" t="inlineStr">
        <is>
          <t>Periferia</t>
        </is>
      </c>
      <c r="D171" s="20" t="inlineStr">
        <is>
          <t>Roma</t>
        </is>
      </c>
      <c r="E171" s="20" t="inlineStr">
        <is>
          <t>Statuario</t>
        </is>
      </c>
      <c r="F171" s="20" t="inlineStr">
        <is>
          <t>Via Appia Pignatelli 454</t>
        </is>
      </c>
      <c r="G171" s="20" t="inlineStr">
        <is>
          <t>+39 06 7180137</t>
        </is>
      </c>
      <c r="H171" s="21" t="inlineStr">
        <is>
          <t>Chiama</t>
        </is>
      </c>
      <c r="I171" s="20" t="n"/>
      <c r="J171" s="20" t="n"/>
      <c r="K171" s="20" t="n"/>
      <c r="L171" s="20" t="n"/>
      <c r="M171" s="20" t="inlineStr">
        <is>
          <t>nessuno trovato</t>
        </is>
      </c>
      <c r="N171" s="21" t="inlineStr">
        <is>
          <t>Apri</t>
        </is>
      </c>
      <c r="O171" s="21" t="inlineStr">
        <is>
          <t>Apri</t>
        </is>
      </c>
      <c r="P171" s="22" t="n"/>
      <c r="Q171" s="22" t="inlineStr">
        <is>
          <t>Da contattare</t>
        </is>
      </c>
      <c r="R171" s="22" t="n"/>
    </row>
    <row r="172" ht="15" customHeight="1" s="15">
      <c r="A172" s="20" t="inlineStr">
        <is>
          <t>Aqvantica Piscina Fioranello</t>
        </is>
      </c>
      <c r="B172" s="20" t="inlineStr">
        <is>
          <t>Centro sportivo</t>
        </is>
      </c>
      <c r="C172" s="20" t="inlineStr">
        <is>
          <t>Periferia</t>
        </is>
      </c>
      <c r="D172" s="20" t="inlineStr">
        <is>
          <t>Roma</t>
        </is>
      </c>
      <c r="E172" s="20" t="inlineStr">
        <is>
          <t>Divino Amore</t>
        </is>
      </c>
      <c r="F172" s="20" t="n"/>
      <c r="G172" s="20" t="n"/>
      <c r="H172" s="20" t="n"/>
      <c r="I172" s="20" t="n"/>
      <c r="J172" s="20" t="n"/>
      <c r="K172" s="20" t="n"/>
      <c r="L172" s="20" t="n"/>
      <c r="M172" s="20" t="inlineStr">
        <is>
          <t>nessuno trovato</t>
        </is>
      </c>
      <c r="N172" s="21" t="inlineStr">
        <is>
          <t>Apri</t>
        </is>
      </c>
      <c r="O172" s="21" t="inlineStr">
        <is>
          <t>Apri</t>
        </is>
      </c>
      <c r="P172" s="22" t="n"/>
      <c r="Q172" s="22" t="inlineStr">
        <is>
          <t>Da contattare</t>
        </is>
      </c>
      <c r="R172" s="22" t="n"/>
    </row>
    <row r="173" ht="15" customHeight="1" s="15">
      <c r="A173" s="20" t="inlineStr">
        <is>
          <t>Associazione culturale Chandra Surya YOGA</t>
        </is>
      </c>
      <c r="B173" s="20" t="inlineStr">
        <is>
          <t>Centro sportivo</t>
        </is>
      </c>
      <c r="C173" s="20" t="inlineStr">
        <is>
          <t>Periferia</t>
        </is>
      </c>
      <c r="D173" s="20" t="inlineStr">
        <is>
          <t>Roma</t>
        </is>
      </c>
      <c r="E173" s="20" t="inlineStr">
        <is>
          <t>Colli Aniene</t>
        </is>
      </c>
      <c r="F173" s="20" t="inlineStr">
        <is>
          <t>Via Guglielmina Ronconi 25a</t>
        </is>
      </c>
      <c r="G173" s="20" t="n"/>
      <c r="H173" s="20" t="n"/>
      <c r="I173" s="20" t="n"/>
      <c r="J173" s="20" t="n"/>
      <c r="K173" s="20" t="n"/>
      <c r="L173" s="20" t="n"/>
      <c r="M173" s="20" t="inlineStr">
        <is>
          <t>nessuno trovato</t>
        </is>
      </c>
      <c r="N173" s="21" t="inlineStr">
        <is>
          <t>Apri</t>
        </is>
      </c>
      <c r="O173" s="21" t="inlineStr">
        <is>
          <t>Apri</t>
        </is>
      </c>
      <c r="P173" s="22" t="n"/>
      <c r="Q173" s="22" t="inlineStr">
        <is>
          <t>Da contattare</t>
        </is>
      </c>
      <c r="R173" s="22" t="n"/>
    </row>
    <row r="174" ht="15" customHeight="1" s="15">
      <c r="A174" s="20" t="inlineStr">
        <is>
          <t>Capannelle Scuola Calcio</t>
        </is>
      </c>
      <c r="B174" s="20" t="inlineStr">
        <is>
          <t>Centro sportivo</t>
        </is>
      </c>
      <c r="C174" s="20" t="inlineStr">
        <is>
          <t>Periferia</t>
        </is>
      </c>
      <c r="D174" s="20" t="inlineStr">
        <is>
          <t>Roma</t>
        </is>
      </c>
      <c r="E174" s="20" t="inlineStr">
        <is>
          <t>Capannelle</t>
        </is>
      </c>
      <c r="F174" s="20" t="inlineStr">
        <is>
          <t>Via Appia Nuova 1257</t>
        </is>
      </c>
      <c r="G174" s="20" t="n"/>
      <c r="H174" s="20" t="n"/>
      <c r="I174" s="20" t="n"/>
      <c r="J174" s="20" t="n"/>
      <c r="K174" s="20" t="n"/>
      <c r="L174" s="20" t="n"/>
      <c r="M174" s="20" t="inlineStr">
        <is>
          <t>nessuno trovato</t>
        </is>
      </c>
      <c r="N174" s="21" t="inlineStr">
        <is>
          <t>Apri</t>
        </is>
      </c>
      <c r="O174" s="21" t="inlineStr">
        <is>
          <t>Apri</t>
        </is>
      </c>
      <c r="P174" s="22" t="n"/>
      <c r="Q174" s="22" t="inlineStr">
        <is>
          <t>Da contattare</t>
        </is>
      </c>
      <c r="R174" s="22" t="n"/>
    </row>
    <row r="175" ht="15" customHeight="1" s="15">
      <c r="A175" s="20" t="inlineStr">
        <is>
          <t>Centro Scout Agesci Roma 60</t>
        </is>
      </c>
      <c r="B175" s="20" t="inlineStr">
        <is>
          <t>Centro sportivo</t>
        </is>
      </c>
      <c r="C175" s="20" t="inlineStr">
        <is>
          <t>Periferia</t>
        </is>
      </c>
      <c r="D175" s="20" t="inlineStr">
        <is>
          <t>Roma</t>
        </is>
      </c>
      <c r="E175" s="20" t="inlineStr">
        <is>
          <t>Tre Pini</t>
        </is>
      </c>
      <c r="F175" s="20" t="n"/>
      <c r="G175" s="20" t="n"/>
      <c r="H175" s="20" t="n"/>
      <c r="I175" s="20" t="n"/>
      <c r="J175" s="20" t="n"/>
      <c r="K175" s="20" t="n"/>
      <c r="L175" s="20" t="n"/>
      <c r="M175" s="20" t="inlineStr">
        <is>
          <t>nessuno trovato</t>
        </is>
      </c>
      <c r="N175" s="21" t="inlineStr">
        <is>
          <t>Apri</t>
        </is>
      </c>
      <c r="O175" s="21" t="inlineStr">
        <is>
          <t>Apri</t>
        </is>
      </c>
      <c r="P175" s="22" t="n"/>
      <c r="Q175" s="22" t="inlineStr">
        <is>
          <t>Da contattare</t>
        </is>
      </c>
      <c r="R175" s="22" t="n"/>
    </row>
    <row r="176" ht="15" customHeight="1" s="15">
      <c r="A176" s="20" t="inlineStr">
        <is>
          <t>Centro Sportivo "Spinaceto 70"</t>
        </is>
      </c>
      <c r="B176" s="20" t="inlineStr">
        <is>
          <t>Centro sportivo</t>
        </is>
      </c>
      <c r="C176" s="20" t="inlineStr">
        <is>
          <t>Periferia</t>
        </is>
      </c>
      <c r="D176" s="20" t="inlineStr">
        <is>
          <t>Roma</t>
        </is>
      </c>
      <c r="E176" s="20" t="inlineStr">
        <is>
          <t>Tre Pini</t>
        </is>
      </c>
      <c r="F176" s="20" t="n"/>
      <c r="G176" s="20" t="n"/>
      <c r="H176" s="20" t="n"/>
      <c r="I176" s="20" t="n"/>
      <c r="J176" s="20" t="n"/>
      <c r="K176" s="20" t="n"/>
      <c r="L176" s="20" t="n"/>
      <c r="M176" s="20" t="inlineStr">
        <is>
          <t>nessuno trovato</t>
        </is>
      </c>
      <c r="N176" s="21" t="inlineStr">
        <is>
          <t>Apri</t>
        </is>
      </c>
      <c r="O176" s="21" t="inlineStr">
        <is>
          <t>Apri</t>
        </is>
      </c>
      <c r="P176" s="22" t="n"/>
      <c r="Q176" s="22" t="inlineStr">
        <is>
          <t>Da contattare</t>
        </is>
      </c>
      <c r="R176" s="22" t="n"/>
    </row>
    <row r="177" ht="15" customHeight="1" s="15">
      <c r="A177" s="20" t="inlineStr">
        <is>
          <t>Centro Sportivo Andrea Millevoi</t>
        </is>
      </c>
      <c r="B177" s="20" t="inlineStr">
        <is>
          <t>Centro sportivo</t>
        </is>
      </c>
      <c r="C177" s="20" t="inlineStr">
        <is>
          <t>Periferia</t>
        </is>
      </c>
      <c r="D177" s="20" t="inlineStr">
        <is>
          <t>Roma</t>
        </is>
      </c>
      <c r="E177" s="20" t="inlineStr">
        <is>
          <t>Divino Amore</t>
        </is>
      </c>
      <c r="F177" s="20" t="n"/>
      <c r="G177" s="20" t="n"/>
      <c r="H177" s="20" t="n"/>
      <c r="I177" s="20" t="n"/>
      <c r="J177" s="20" t="n"/>
      <c r="K177" s="20" t="n"/>
      <c r="L177" s="20" t="n"/>
      <c r="M177" s="20" t="inlineStr">
        <is>
          <t>nessuno trovato</t>
        </is>
      </c>
      <c r="N177" s="21" t="inlineStr">
        <is>
          <t>Apri</t>
        </is>
      </c>
      <c r="O177" s="21" t="inlineStr">
        <is>
          <t>Apri</t>
        </is>
      </c>
      <c r="P177" s="22" t="n"/>
      <c r="Q177" s="22" t="inlineStr">
        <is>
          <t>Da contattare</t>
        </is>
      </c>
      <c r="R177" s="22" t="n"/>
    </row>
    <row r="178" ht="15" customHeight="1" s="15">
      <c r="A178" s="20" t="inlineStr">
        <is>
          <t>Centro Sportivo La Borghesiana</t>
        </is>
      </c>
      <c r="B178" s="20" t="inlineStr">
        <is>
          <t>Centro sportivo</t>
        </is>
      </c>
      <c r="C178" s="20" t="inlineStr">
        <is>
          <t>Periferia</t>
        </is>
      </c>
      <c r="D178" s="20" t="inlineStr">
        <is>
          <t>Roma</t>
        </is>
      </c>
      <c r="E178" s="20" t="inlineStr">
        <is>
          <t>Valle Fiorita</t>
        </is>
      </c>
      <c r="F178" s="20" t="n"/>
      <c r="G178" s="20" t="n"/>
      <c r="H178" s="20" t="n"/>
      <c r="I178" s="20" t="n"/>
      <c r="J178" s="20" t="n"/>
      <c r="K178" s="20" t="n"/>
      <c r="L178" s="20" t="n"/>
      <c r="M178" s="20" t="inlineStr">
        <is>
          <t>nessuno trovato</t>
        </is>
      </c>
      <c r="N178" s="21" t="inlineStr">
        <is>
          <t>Apri</t>
        </is>
      </c>
      <c r="O178" s="21" t="inlineStr">
        <is>
          <t>Apri</t>
        </is>
      </c>
      <c r="P178" s="22" t="n"/>
      <c r="Q178" s="22" t="inlineStr">
        <is>
          <t>Da contattare</t>
        </is>
      </c>
      <c r="R178" s="22" t="n"/>
    </row>
    <row r="179" ht="15" customHeight="1" s="15">
      <c r="A179" s="20" t="inlineStr">
        <is>
          <t>Centro Sportivo Le Magnolie</t>
        </is>
      </c>
      <c r="B179" s="20" t="inlineStr">
        <is>
          <t>Centro sportivo</t>
        </is>
      </c>
      <c r="C179" s="20" t="inlineStr">
        <is>
          <t>Periferia</t>
        </is>
      </c>
      <c r="D179" s="20" t="inlineStr">
        <is>
          <t>Roma</t>
        </is>
      </c>
      <c r="E179" s="20" t="inlineStr">
        <is>
          <t>Fonte Meravigliosa</t>
        </is>
      </c>
      <c r="F179" s="20" t="n"/>
      <c r="G179" s="20" t="n"/>
      <c r="H179" s="20" t="n"/>
      <c r="I179" s="20" t="n"/>
      <c r="J179" s="20" t="n"/>
      <c r="K179" s="20" t="n"/>
      <c r="L179" s="20" t="n"/>
      <c r="M179" s="20" t="inlineStr">
        <is>
          <t>nessuno trovato</t>
        </is>
      </c>
      <c r="N179" s="21" t="inlineStr">
        <is>
          <t>Apri</t>
        </is>
      </c>
      <c r="O179" s="21" t="inlineStr">
        <is>
          <t>Apri</t>
        </is>
      </c>
      <c r="P179" s="22" t="n"/>
      <c r="Q179" s="22" t="inlineStr">
        <is>
          <t>Da contattare</t>
        </is>
      </c>
      <c r="R179" s="22" t="n"/>
    </row>
    <row r="180" ht="15" customHeight="1" s="15">
      <c r="A180" s="20" t="inlineStr">
        <is>
          <t>Centro Sportivo Le Magnolie</t>
        </is>
      </c>
      <c r="B180" s="20" t="inlineStr">
        <is>
          <t>Centro sportivo</t>
        </is>
      </c>
      <c r="C180" s="20" t="inlineStr">
        <is>
          <t>Periferia</t>
        </is>
      </c>
      <c r="D180" s="20" t="inlineStr">
        <is>
          <t>Roma</t>
        </is>
      </c>
      <c r="E180" s="20" t="inlineStr">
        <is>
          <t>Fonte Meravigliosa</t>
        </is>
      </c>
      <c r="F180" s="20" t="n"/>
      <c r="G180" s="20" t="n"/>
      <c r="H180" s="20" t="n"/>
      <c r="I180" s="20" t="n"/>
      <c r="J180" s="20" t="n"/>
      <c r="K180" s="20" t="n"/>
      <c r="L180" s="20" t="n"/>
      <c r="M180" s="20" t="inlineStr">
        <is>
          <t>nessuno trovato</t>
        </is>
      </c>
      <c r="N180" s="21" t="inlineStr">
        <is>
          <t>Apri</t>
        </is>
      </c>
      <c r="O180" s="21" t="inlineStr">
        <is>
          <t>Apri</t>
        </is>
      </c>
      <c r="P180" s="22" t="n"/>
      <c r="Q180" s="22" t="inlineStr">
        <is>
          <t>Da contattare</t>
        </is>
      </c>
      <c r="R180" s="22" t="n"/>
    </row>
    <row r="181" ht="15" customHeight="1" s="15">
      <c r="A181" s="20" t="inlineStr">
        <is>
          <t>Centro scuole Judo</t>
        </is>
      </c>
      <c r="B181" s="20" t="inlineStr">
        <is>
          <t>Centro sportivo</t>
        </is>
      </c>
      <c r="C181" s="20" t="inlineStr">
        <is>
          <t>Periferia</t>
        </is>
      </c>
      <c r="D181" s="20" t="inlineStr">
        <is>
          <t>Roma</t>
        </is>
      </c>
      <c r="E181" s="20" t="inlineStr">
        <is>
          <t>Tor Vergata</t>
        </is>
      </c>
      <c r="F181" s="20" t="n"/>
      <c r="G181" s="20" t="n"/>
      <c r="H181" s="20" t="n"/>
      <c r="I181" s="20" t="n"/>
      <c r="J181" s="20" t="n"/>
      <c r="K181" s="20" t="n"/>
      <c r="L181" s="20" t="n"/>
      <c r="M181" s="20" t="inlineStr">
        <is>
          <t>nessuno trovato</t>
        </is>
      </c>
      <c r="N181" s="21" t="inlineStr">
        <is>
          <t>Apri</t>
        </is>
      </c>
      <c r="O181" s="21" t="inlineStr">
        <is>
          <t>Apri</t>
        </is>
      </c>
      <c r="P181" s="22" t="n"/>
      <c r="Q181" s="22" t="inlineStr">
        <is>
          <t>Da contattare</t>
        </is>
      </c>
      <c r="R181" s="22" t="n"/>
    </row>
    <row r="182" ht="15" customHeight="1" s="15">
      <c r="A182" s="20" t="inlineStr">
        <is>
          <t>Centro sportivo Casalotti</t>
        </is>
      </c>
      <c r="B182" s="20" t="inlineStr">
        <is>
          <t>Centro sportivo</t>
        </is>
      </c>
      <c r="C182" s="20" t="inlineStr">
        <is>
          <t>Periferia</t>
        </is>
      </c>
      <c r="D182" s="20" t="inlineStr">
        <is>
          <t>Roma</t>
        </is>
      </c>
      <c r="E182" s="20" t="inlineStr">
        <is>
          <t>Casalotti</t>
        </is>
      </c>
      <c r="F182" s="20" t="inlineStr">
        <is>
          <t>Via Borgosesia 315</t>
        </is>
      </c>
      <c r="G182" s="20" t="n"/>
      <c r="H182" s="20" t="n"/>
      <c r="I182" s="20" t="n"/>
      <c r="J182" s="20" t="n"/>
      <c r="K182" s="20" t="n"/>
      <c r="L182" s="20" t="n"/>
      <c r="M182" s="20" t="inlineStr">
        <is>
          <t>nessuno trovato</t>
        </is>
      </c>
      <c r="N182" s="21" t="inlineStr">
        <is>
          <t>Apri</t>
        </is>
      </c>
      <c r="O182" s="21" t="inlineStr">
        <is>
          <t>Apri</t>
        </is>
      </c>
      <c r="P182" s="22" t="n"/>
      <c r="Q182" s="22" t="inlineStr">
        <is>
          <t>Da contattare</t>
        </is>
      </c>
      <c r="R182" s="22" t="n"/>
    </row>
    <row r="183" ht="15" customHeight="1" s="15">
      <c r="A183" s="20" t="inlineStr">
        <is>
          <t>Circolo Anagnino - Morena - Gladio Cup - PADDLE</t>
        </is>
      </c>
      <c r="B183" s="20" t="inlineStr">
        <is>
          <t>Centro sportivo</t>
        </is>
      </c>
      <c r="C183" s="20" t="inlineStr">
        <is>
          <t>Periferia</t>
        </is>
      </c>
      <c r="D183" s="20" t="inlineStr">
        <is>
          <t>Roma</t>
        </is>
      </c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inlineStr">
        <is>
          <t>nessuno trovato</t>
        </is>
      </c>
      <c r="N183" s="21" t="inlineStr">
        <is>
          <t>Apri</t>
        </is>
      </c>
      <c r="O183" s="21" t="inlineStr">
        <is>
          <t>Apri</t>
        </is>
      </c>
      <c r="P183" s="22" t="n"/>
      <c r="Q183" s="22" t="inlineStr">
        <is>
          <t>Da contattare</t>
        </is>
      </c>
      <c r="R183" s="22" t="n"/>
    </row>
    <row r="184" ht="15" customHeight="1" s="15">
      <c r="A184" s="20" t="inlineStr">
        <is>
          <t>Circolo Ricreativo S. Giovanni Leonardi</t>
        </is>
      </c>
      <c r="B184" s="20" t="inlineStr">
        <is>
          <t>Centro sportivo</t>
        </is>
      </c>
      <c r="C184" s="20" t="inlineStr">
        <is>
          <t>Periferia</t>
        </is>
      </c>
      <c r="D184" s="20" t="inlineStr">
        <is>
          <t>Roma</t>
        </is>
      </c>
      <c r="E184" s="20" t="inlineStr">
        <is>
          <t>Torre Maura</t>
        </is>
      </c>
      <c r="F184" s="20" t="inlineStr">
        <is>
          <t>Via della Cicogna</t>
        </is>
      </c>
      <c r="G184" s="20" t="n"/>
      <c r="H184" s="20" t="n"/>
      <c r="I184" s="20" t="n"/>
      <c r="J184" s="20" t="n"/>
      <c r="K184" s="20" t="n"/>
      <c r="L184" s="20" t="n"/>
      <c r="M184" s="20" t="inlineStr">
        <is>
          <t>nessuno trovato</t>
        </is>
      </c>
      <c r="N184" s="21" t="inlineStr">
        <is>
          <t>Apri</t>
        </is>
      </c>
      <c r="O184" s="21" t="inlineStr">
        <is>
          <t>Apri</t>
        </is>
      </c>
      <c r="P184" s="22" t="n"/>
      <c r="Q184" s="22" t="inlineStr">
        <is>
          <t>Da contattare</t>
        </is>
      </c>
      <c r="R184" s="22" t="n"/>
    </row>
    <row r="185" ht="15" customHeight="1" s="15">
      <c r="A185" s="20" t="inlineStr">
        <is>
          <t>Circolo Sportivo Tor Carbone ssd</t>
        </is>
      </c>
      <c r="B185" s="20" t="inlineStr">
        <is>
          <t>Centro sportivo</t>
        </is>
      </c>
      <c r="C185" s="20" t="inlineStr">
        <is>
          <t>Periferia</t>
        </is>
      </c>
      <c r="D185" s="20" t="inlineStr">
        <is>
          <t>Roma</t>
        </is>
      </c>
      <c r="E185" s="20" t="inlineStr">
        <is>
          <t>Statuario</t>
        </is>
      </c>
      <c r="F185" s="20" t="n"/>
      <c r="G185" s="20" t="n"/>
      <c r="H185" s="20" t="n"/>
      <c r="I185" s="20" t="n"/>
      <c r="J185" s="20" t="n"/>
      <c r="K185" s="20" t="n"/>
      <c r="L185" s="20" t="n"/>
      <c r="M185" s="20" t="inlineStr">
        <is>
          <t>nessuno trovato</t>
        </is>
      </c>
      <c r="N185" s="21" t="inlineStr">
        <is>
          <t>Apri</t>
        </is>
      </c>
      <c r="O185" s="21" t="inlineStr">
        <is>
          <t>Apri</t>
        </is>
      </c>
      <c r="P185" s="22" t="n"/>
      <c r="Q185" s="22" t="inlineStr">
        <is>
          <t>Da contattare</t>
        </is>
      </c>
      <c r="R185" s="22" t="n"/>
    </row>
    <row r="186" ht="15" customHeight="1" s="15">
      <c r="A186" s="20" t="inlineStr">
        <is>
          <t>Circolo sportivo Marco Magnani</t>
        </is>
      </c>
      <c r="B186" s="20" t="inlineStr">
        <is>
          <t>Centro sportivo</t>
        </is>
      </c>
      <c r="C186" s="20" t="inlineStr">
        <is>
          <t>Periferia</t>
        </is>
      </c>
      <c r="D186" s="20" t="inlineStr">
        <is>
          <t>Roma</t>
        </is>
      </c>
      <c r="E186" s="20" t="inlineStr">
        <is>
          <t>Romanina</t>
        </is>
      </c>
      <c r="F186" s="20" t="inlineStr">
        <is>
          <t>Via Giuseppe Gregoraci 104</t>
        </is>
      </c>
      <c r="G186" s="20" t="n"/>
      <c r="H186" s="20" t="n"/>
      <c r="I186" s="20" t="n"/>
      <c r="J186" s="20" t="n"/>
      <c r="K186" s="20" t="n"/>
      <c r="L186" s="20" t="n"/>
      <c r="M186" s="20" t="inlineStr">
        <is>
          <t>nessuno trovato</t>
        </is>
      </c>
      <c r="N186" s="21" t="inlineStr">
        <is>
          <t>Apri</t>
        </is>
      </c>
      <c r="O186" s="21" t="inlineStr">
        <is>
          <t>Apri</t>
        </is>
      </c>
      <c r="P186" s="22" t="n"/>
      <c r="Q186" s="22" t="inlineStr">
        <is>
          <t>Da contattare</t>
        </is>
      </c>
      <c r="R186" s="22" t="n"/>
    </row>
    <row r="187" ht="15" customHeight="1" s="15">
      <c r="A187" s="20" t="inlineStr">
        <is>
          <t>Club 93</t>
        </is>
      </c>
      <c r="B187" s="20" t="inlineStr">
        <is>
          <t>Centro sportivo</t>
        </is>
      </c>
      <c r="C187" s="20" t="inlineStr">
        <is>
          <t>Periferia</t>
        </is>
      </c>
      <c r="D187" s="20" t="inlineStr">
        <is>
          <t>Roma</t>
        </is>
      </c>
      <c r="E187" s="20" t="inlineStr">
        <is>
          <t>Villa Spada</t>
        </is>
      </c>
      <c r="F187" s="20" t="n"/>
      <c r="G187" s="20" t="n"/>
      <c r="H187" s="20" t="n"/>
      <c r="I187" s="20" t="n"/>
      <c r="J187" s="20" t="n"/>
      <c r="K187" s="20" t="n"/>
      <c r="L187" s="20" t="n"/>
      <c r="M187" s="20" t="inlineStr">
        <is>
          <t>nessuno trovato</t>
        </is>
      </c>
      <c r="N187" s="21" t="inlineStr">
        <is>
          <t>Apri</t>
        </is>
      </c>
      <c r="O187" s="21" t="inlineStr">
        <is>
          <t>Apri</t>
        </is>
      </c>
      <c r="P187" s="22" t="n"/>
      <c r="Q187" s="22" t="inlineStr">
        <is>
          <t>Da contattare</t>
        </is>
      </c>
      <c r="R187" s="22" t="n"/>
    </row>
    <row r="188" ht="15" customHeight="1" s="15">
      <c r="A188" s="20" t="inlineStr">
        <is>
          <t>Daniel's Sporting Club</t>
        </is>
      </c>
      <c r="B188" s="20" t="inlineStr">
        <is>
          <t>Centro sportivo</t>
        </is>
      </c>
      <c r="C188" s="20" t="inlineStr">
        <is>
          <t>Periferia</t>
        </is>
      </c>
      <c r="D188" s="20" t="inlineStr">
        <is>
          <t>Roma</t>
        </is>
      </c>
      <c r="E188" s="20" t="inlineStr">
        <is>
          <t>Torre Maura</t>
        </is>
      </c>
      <c r="F188" s="20" t="inlineStr">
        <is>
          <t>Via dell'Aquila Reale 22</t>
        </is>
      </c>
      <c r="G188" s="20" t="inlineStr">
        <is>
          <t>+39 06 83790879</t>
        </is>
      </c>
      <c r="H188" s="21" t="inlineStr">
        <is>
          <t>Chiama</t>
        </is>
      </c>
      <c r="I188" s="20" t="n"/>
      <c r="J188" s="20" t="n"/>
      <c r="K188" s="20" t="n"/>
      <c r="L188" s="20" t="n"/>
      <c r="M188" s="20" t="inlineStr">
        <is>
          <t>nessuno trovato</t>
        </is>
      </c>
      <c r="N188" s="21" t="inlineStr">
        <is>
          <t>Apri</t>
        </is>
      </c>
      <c r="O188" s="21" t="inlineStr">
        <is>
          <t>Apri</t>
        </is>
      </c>
      <c r="P188" s="22" t="n"/>
      <c r="Q188" s="22" t="inlineStr">
        <is>
          <t>Da contattare</t>
        </is>
      </c>
      <c r="R188" s="22" t="n"/>
    </row>
    <row r="189" ht="15" customHeight="1" s="15">
      <c r="A189" s="20" t="inlineStr">
        <is>
          <t>Fioranello Tennis</t>
        </is>
      </c>
      <c r="B189" s="20" t="inlineStr">
        <is>
          <t>Centro sportivo</t>
        </is>
      </c>
      <c r="C189" s="20" t="inlineStr">
        <is>
          <t>Periferia</t>
        </is>
      </c>
      <c r="D189" s="20" t="inlineStr">
        <is>
          <t>Roma</t>
        </is>
      </c>
      <c r="E189" s="20" t="inlineStr">
        <is>
          <t>Divino Amore</t>
        </is>
      </c>
      <c r="F189" s="20" t="n"/>
      <c r="G189" s="20" t="n"/>
      <c r="H189" s="20" t="n"/>
      <c r="I189" s="20" t="n"/>
      <c r="J189" s="20" t="n"/>
      <c r="K189" s="20" t="n"/>
      <c r="L189" s="20" t="n"/>
      <c r="M189" s="20" t="inlineStr">
        <is>
          <t>nessuno trovato</t>
        </is>
      </c>
      <c r="N189" s="21" t="inlineStr">
        <is>
          <t>Apri</t>
        </is>
      </c>
      <c r="O189" s="21" t="inlineStr">
        <is>
          <t>Apri</t>
        </is>
      </c>
      <c r="P189" s="22" t="n"/>
      <c r="Q189" s="22" t="inlineStr">
        <is>
          <t>Da contattare</t>
        </is>
      </c>
      <c r="R189" s="22" t="n"/>
    </row>
    <row r="190" ht="15" customHeight="1" s="15">
      <c r="A190" s="20" t="inlineStr">
        <is>
          <t>Francesca Gianni</t>
        </is>
      </c>
      <c r="B190" s="20" t="inlineStr">
        <is>
          <t>Centro sportivo</t>
        </is>
      </c>
      <c r="C190" s="20" t="inlineStr">
        <is>
          <t>Periferia</t>
        </is>
      </c>
      <c r="D190" s="20" t="inlineStr">
        <is>
          <t>Roma</t>
        </is>
      </c>
      <c r="E190" s="20" t="inlineStr">
        <is>
          <t>Torraccia di San Basilio</t>
        </is>
      </c>
      <c r="F190" s="20" t="n"/>
      <c r="G190" s="20" t="n"/>
      <c r="H190" s="20" t="n"/>
      <c r="I190" s="20" t="n"/>
      <c r="J190" s="20" t="n"/>
      <c r="K190" s="20" t="n"/>
      <c r="L190" s="20" t="n"/>
      <c r="M190" s="20" t="inlineStr">
        <is>
          <t>nessuno trovato</t>
        </is>
      </c>
      <c r="N190" s="21" t="inlineStr">
        <is>
          <t>Apri</t>
        </is>
      </c>
      <c r="O190" s="21" t="inlineStr">
        <is>
          <t>Apri</t>
        </is>
      </c>
      <c r="P190" s="22" t="n"/>
      <c r="Q190" s="22" t="inlineStr">
        <is>
          <t>Da contattare</t>
        </is>
      </c>
      <c r="R190" s="22" t="n"/>
    </row>
    <row r="191" ht="15" customHeight="1" s="15">
      <c r="A191" s="20" t="inlineStr">
        <is>
          <t>Gli Ulivi Sporting Club</t>
        </is>
      </c>
      <c r="B191" s="20" t="inlineStr">
        <is>
          <t>Centro sportivo</t>
        </is>
      </c>
      <c r="C191" s="20" t="inlineStr">
        <is>
          <t>Periferia</t>
        </is>
      </c>
      <c r="D191" s="20" t="inlineStr">
        <is>
          <t>Roma</t>
        </is>
      </c>
      <c r="E191" s="20" t="inlineStr">
        <is>
          <t>Borgo dei Massimi</t>
        </is>
      </c>
      <c r="F191" s="20" t="inlineStr">
        <is>
          <t>Via della Pisana 1078</t>
        </is>
      </c>
      <c r="G191" s="20" t="n"/>
      <c r="H191" s="20" t="n"/>
      <c r="I191" s="20" t="n"/>
      <c r="J191" s="20" t="n"/>
      <c r="K191" s="20" t="n"/>
      <c r="L191" s="20" t="n"/>
      <c r="M191" s="20" t="inlineStr">
        <is>
          <t>nessuno trovato</t>
        </is>
      </c>
      <c r="N191" s="21" t="inlineStr">
        <is>
          <t>Apri</t>
        </is>
      </c>
      <c r="O191" s="21" t="inlineStr">
        <is>
          <t>Apri</t>
        </is>
      </c>
      <c r="P191" s="22" t="n"/>
      <c r="Q191" s="22" t="inlineStr">
        <is>
          <t>Da contattare</t>
        </is>
      </c>
      <c r="R191" s="22" t="n"/>
    </row>
    <row r="192" ht="15" customHeight="1" s="15">
      <c r="A192" s="20" t="inlineStr">
        <is>
          <t>Heaven Due Sporting Club</t>
        </is>
      </c>
      <c r="B192" s="20" t="inlineStr">
        <is>
          <t>Centro sportivo</t>
        </is>
      </c>
      <c r="C192" s="20" t="inlineStr">
        <is>
          <t>Periferia</t>
        </is>
      </c>
      <c r="D192" s="20" t="inlineStr">
        <is>
          <t>Roma</t>
        </is>
      </c>
      <c r="E192" s="20" t="inlineStr">
        <is>
          <t>Torraccia di San Basilio</t>
        </is>
      </c>
      <c r="F192" s="20" t="n"/>
      <c r="G192" s="20" t="n"/>
      <c r="H192" s="20" t="n"/>
      <c r="I192" s="20" t="n"/>
      <c r="J192" s="20" t="n"/>
      <c r="K192" s="20" t="n"/>
      <c r="L192" s="20" t="n"/>
      <c r="M192" s="20" t="inlineStr">
        <is>
          <t>nessuno trovato</t>
        </is>
      </c>
      <c r="N192" s="21" t="inlineStr">
        <is>
          <t>Apri</t>
        </is>
      </c>
      <c r="O192" s="21" t="inlineStr">
        <is>
          <t>Apri</t>
        </is>
      </c>
      <c r="P192" s="22" t="n"/>
      <c r="Q192" s="22" t="inlineStr">
        <is>
          <t>Da contattare</t>
        </is>
      </c>
      <c r="R192" s="22" t="n"/>
    </row>
    <row r="193" ht="15" customHeight="1" s="15">
      <c r="A193" s="20" t="inlineStr">
        <is>
          <t>Heaven sporting club</t>
        </is>
      </c>
      <c r="B193" s="20" t="inlineStr">
        <is>
          <t>Centro sportivo</t>
        </is>
      </c>
      <c r="C193" s="20" t="inlineStr">
        <is>
          <t>Periferia</t>
        </is>
      </c>
      <c r="D193" s="20" t="inlineStr">
        <is>
          <t>Roma</t>
        </is>
      </c>
      <c r="E193" s="20" t="inlineStr">
        <is>
          <t>Romanina</t>
        </is>
      </c>
      <c r="F193" s="20" t="n"/>
      <c r="G193" s="20" t="n"/>
      <c r="H193" s="20" t="n"/>
      <c r="I193" s="20" t="n"/>
      <c r="J193" s="20" t="n"/>
      <c r="K193" s="20" t="n"/>
      <c r="L193" s="20" t="n"/>
      <c r="M193" s="20" t="inlineStr">
        <is>
          <t>nessuno trovato</t>
        </is>
      </c>
      <c r="N193" s="21" t="inlineStr">
        <is>
          <t>Apri</t>
        </is>
      </c>
      <c r="O193" s="21" t="inlineStr">
        <is>
          <t>Apri</t>
        </is>
      </c>
      <c r="P193" s="22" t="n"/>
      <c r="Q193" s="22" t="inlineStr">
        <is>
          <t>Da contattare</t>
        </is>
      </c>
      <c r="R193" s="22" t="n"/>
    </row>
    <row r="194" ht="15" customHeight="1" s="15">
      <c r="A194" s="20" t="inlineStr">
        <is>
          <t>Impianto Natatorio "Gianluigi Marini"</t>
        </is>
      </c>
      <c r="B194" s="20" t="inlineStr">
        <is>
          <t>Centro sportivo</t>
        </is>
      </c>
      <c r="C194" s="20" t="inlineStr">
        <is>
          <t>Periferia</t>
        </is>
      </c>
      <c r="D194" s="20" t="inlineStr">
        <is>
          <t>Roma</t>
        </is>
      </c>
      <c r="E194" s="20" t="inlineStr">
        <is>
          <t>Parco Azzurro</t>
        </is>
      </c>
      <c r="F194" s="20" t="n"/>
      <c r="G194" s="20" t="n"/>
      <c r="H194" s="20" t="n"/>
      <c r="I194" s="20" t="n"/>
      <c r="J194" s="20" t="n"/>
      <c r="K194" s="20" t="n"/>
      <c r="L194" s="20" t="n"/>
      <c r="M194" s="20" t="inlineStr">
        <is>
          <t>nessuno trovato</t>
        </is>
      </c>
      <c r="N194" s="21" t="inlineStr">
        <is>
          <t>Apri</t>
        </is>
      </c>
      <c r="O194" s="21" t="inlineStr">
        <is>
          <t>Apri</t>
        </is>
      </c>
      <c r="P194" s="22" t="n"/>
      <c r="Q194" s="22" t="inlineStr">
        <is>
          <t>Da contattare</t>
        </is>
      </c>
      <c r="R194" s="22" t="n"/>
    </row>
    <row r="195" ht="15" customHeight="1" s="15">
      <c r="A195" s="20" t="inlineStr">
        <is>
          <t>Impianto di Atletica e Rugby Antonio Nori</t>
        </is>
      </c>
      <c r="B195" s="20" t="inlineStr">
        <is>
          <t>Centro sportivo</t>
        </is>
      </c>
      <c r="C195" s="20" t="inlineStr">
        <is>
          <t>Periferia</t>
        </is>
      </c>
      <c r="D195" s="20" t="inlineStr">
        <is>
          <t>Roma</t>
        </is>
      </c>
      <c r="E195" s="20" t="inlineStr">
        <is>
          <t>Tor Tre Teste</t>
        </is>
      </c>
      <c r="F195" s="20" t="n"/>
      <c r="G195" s="20" t="n"/>
      <c r="H195" s="20" t="n"/>
      <c r="I195" s="20" t="n"/>
      <c r="J195" s="20" t="n"/>
      <c r="K195" s="20" t="n"/>
      <c r="L195" s="20" t="n"/>
      <c r="M195" s="20" t="inlineStr">
        <is>
          <t>nessuno trovato</t>
        </is>
      </c>
      <c r="N195" s="21" t="inlineStr">
        <is>
          <t>Apri</t>
        </is>
      </c>
      <c r="O195" s="21" t="inlineStr">
        <is>
          <t>Apri</t>
        </is>
      </c>
      <c r="P195" s="22" t="n"/>
      <c r="Q195" s="22" t="inlineStr">
        <is>
          <t>Da contattare</t>
        </is>
      </c>
      <c r="R195" s="22" t="n"/>
    </row>
    <row r="196" ht="15" customHeight="1" s="15">
      <c r="A196" s="20" t="inlineStr">
        <is>
          <t>Jolly</t>
        </is>
      </c>
      <c r="B196" s="20" t="inlineStr">
        <is>
          <t>Centro sportivo</t>
        </is>
      </c>
      <c r="C196" s="20" t="inlineStr">
        <is>
          <t>Periferia</t>
        </is>
      </c>
      <c r="D196" s="20" t="inlineStr">
        <is>
          <t>Roma</t>
        </is>
      </c>
      <c r="E196" s="20" t="inlineStr">
        <is>
          <t>Prima Porta</t>
        </is>
      </c>
      <c r="F196" s="20" t="n"/>
      <c r="G196" s="20" t="n"/>
      <c r="H196" s="20" t="n"/>
      <c r="I196" s="20" t="n"/>
      <c r="J196" s="20" t="n"/>
      <c r="K196" s="20" t="n"/>
      <c r="L196" s="20" t="n"/>
      <c r="M196" s="20" t="inlineStr">
        <is>
          <t>nessuno trovato</t>
        </is>
      </c>
      <c r="N196" s="21" t="inlineStr">
        <is>
          <t>Apri</t>
        </is>
      </c>
      <c r="O196" s="21" t="inlineStr">
        <is>
          <t>Apri</t>
        </is>
      </c>
      <c r="P196" s="22" t="n"/>
      <c r="Q196" s="22" t="inlineStr">
        <is>
          <t>Da contattare</t>
        </is>
      </c>
      <c r="R196" s="22" t="n"/>
    </row>
    <row r="197" ht="15" customHeight="1" s="15">
      <c r="A197" s="20" t="inlineStr">
        <is>
          <t>La Scuola Bailamos</t>
        </is>
      </c>
      <c r="B197" s="20" t="inlineStr">
        <is>
          <t>Centro sportivo</t>
        </is>
      </c>
      <c r="C197" s="20" t="inlineStr">
        <is>
          <t>Periferia</t>
        </is>
      </c>
      <c r="D197" s="20" t="inlineStr">
        <is>
          <t>Roma</t>
        </is>
      </c>
      <c r="E197" s="20" t="inlineStr">
        <is>
          <t>Romanina</t>
        </is>
      </c>
      <c r="F197" s="20" t="n"/>
      <c r="G197" s="20" t="n"/>
      <c r="H197" s="20" t="n"/>
      <c r="I197" s="20" t="n"/>
      <c r="J197" s="20" t="n"/>
      <c r="K197" s="20" t="n"/>
      <c r="L197" s="20" t="n"/>
      <c r="M197" s="20" t="inlineStr">
        <is>
          <t>nessuno trovato</t>
        </is>
      </c>
      <c r="N197" s="21" t="inlineStr">
        <is>
          <t>Apri</t>
        </is>
      </c>
      <c r="O197" s="21" t="inlineStr">
        <is>
          <t>Apri</t>
        </is>
      </c>
      <c r="P197" s="22" t="n"/>
      <c r="Q197" s="22" t="inlineStr">
        <is>
          <t>Da contattare</t>
        </is>
      </c>
      <c r="R197" s="22" t="n"/>
    </row>
    <row r="198" ht="15" customHeight="1" s="15">
      <c r="A198" s="20" t="inlineStr">
        <is>
          <t>Le Palme Sporting Club</t>
        </is>
      </c>
      <c r="B198" s="20" t="inlineStr">
        <is>
          <t>Centro sportivo</t>
        </is>
      </c>
      <c r="C198" s="20" t="inlineStr">
        <is>
          <t>Periferia</t>
        </is>
      </c>
      <c r="D198" s="20" t="inlineStr">
        <is>
          <t>Roma</t>
        </is>
      </c>
      <c r="E198" s="20" t="inlineStr">
        <is>
          <t>Maglianella</t>
        </is>
      </c>
      <c r="F198" s="20" t="n"/>
      <c r="G198" s="20" t="n"/>
      <c r="H198" s="20" t="n"/>
      <c r="I198" s="20" t="n"/>
      <c r="J198" s="20" t="n"/>
      <c r="K198" s="20" t="n"/>
      <c r="L198" s="20" t="n"/>
      <c r="M198" s="20" t="inlineStr">
        <is>
          <t>nessuno trovato</t>
        </is>
      </c>
      <c r="N198" s="21" t="inlineStr">
        <is>
          <t>Apri</t>
        </is>
      </c>
      <c r="O198" s="21" t="inlineStr">
        <is>
          <t>Apri</t>
        </is>
      </c>
      <c r="P198" s="22" t="n"/>
      <c r="Q198" s="22" t="inlineStr">
        <is>
          <t>Da contattare</t>
        </is>
      </c>
      <c r="R198" s="22" t="n"/>
    </row>
    <row r="199" ht="15" customHeight="1" s="15">
      <c r="A199" s="20" t="inlineStr">
        <is>
          <t>Master Gym</t>
        </is>
      </c>
      <c r="B199" s="20" t="inlineStr">
        <is>
          <t>Centro sportivo</t>
        </is>
      </c>
      <c r="C199" s="20" t="inlineStr">
        <is>
          <t>Periferia</t>
        </is>
      </c>
      <c r="D199" s="20" t="inlineStr">
        <is>
          <t>Roma</t>
        </is>
      </c>
      <c r="E199" s="20" t="inlineStr">
        <is>
          <t>Torre Maura</t>
        </is>
      </c>
      <c r="F199" s="20" t="inlineStr">
        <is>
          <t>Via del Pellicano 6</t>
        </is>
      </c>
      <c r="G199" s="20" t="inlineStr">
        <is>
          <t>+39 06 260261</t>
        </is>
      </c>
      <c r="H199" s="21" t="inlineStr">
        <is>
          <t>Chiama</t>
        </is>
      </c>
      <c r="I199" s="20" t="n"/>
      <c r="J199" s="20" t="n"/>
      <c r="K199" s="20" t="n"/>
      <c r="L199" s="20" t="inlineStr">
        <is>
          <t>Mo-Fr 09:00-22:30; Sa 10:00-17:00</t>
        </is>
      </c>
      <c r="M199" s="20" t="inlineStr">
        <is>
          <t>nessuno trovato</t>
        </is>
      </c>
      <c r="N199" s="21" t="inlineStr">
        <is>
          <t>Apri</t>
        </is>
      </c>
      <c r="O199" s="21" t="inlineStr">
        <is>
          <t>Apri</t>
        </is>
      </c>
      <c r="P199" s="22" t="n"/>
      <c r="Q199" s="22" t="inlineStr">
        <is>
          <t>Da contattare</t>
        </is>
      </c>
      <c r="R199" s="22" t="n"/>
    </row>
    <row r="200" ht="15" customHeight="1" s="15">
      <c r="A200" s="20" t="inlineStr">
        <is>
          <t>NYCECLUBS - Fitness &amp; Wellness</t>
        </is>
      </c>
      <c r="B200" s="20" t="inlineStr">
        <is>
          <t>Centro sportivo</t>
        </is>
      </c>
      <c r="C200" s="20" t="inlineStr">
        <is>
          <t>Periferia</t>
        </is>
      </c>
      <c r="D200" s="20" t="inlineStr">
        <is>
          <t>Roma</t>
        </is>
      </c>
      <c r="E200" s="20" t="inlineStr">
        <is>
          <t>Cassia</t>
        </is>
      </c>
      <c r="F200" s="20" t="n"/>
      <c r="G200" s="20" t="n"/>
      <c r="H200" s="20" t="n"/>
      <c r="I200" s="20" t="n"/>
      <c r="J200" s="20" t="n"/>
      <c r="K200" s="20" t="n"/>
      <c r="L200" s="20" t="n"/>
      <c r="M200" s="20" t="inlineStr">
        <is>
          <t>nessuno trovato</t>
        </is>
      </c>
      <c r="N200" s="21" t="inlineStr">
        <is>
          <t>Apri</t>
        </is>
      </c>
      <c r="O200" s="21" t="inlineStr">
        <is>
          <t>Apri</t>
        </is>
      </c>
      <c r="P200" s="22" t="n"/>
      <c r="Q200" s="22" t="inlineStr">
        <is>
          <t>Da contattare</t>
        </is>
      </c>
      <c r="R200" s="22" t="n"/>
    </row>
    <row r="201" ht="15" customHeight="1" s="15">
      <c r="A201" s="20" t="inlineStr">
        <is>
          <t>Nautilus</t>
        </is>
      </c>
      <c r="B201" s="20" t="inlineStr">
        <is>
          <t>Centro sportivo</t>
        </is>
      </c>
      <c r="C201" s="20" t="inlineStr">
        <is>
          <t>Periferia</t>
        </is>
      </c>
      <c r="D201" s="20" t="inlineStr">
        <is>
          <t>Roma</t>
        </is>
      </c>
      <c r="E201" s="20" t="inlineStr">
        <is>
          <t>Romanina</t>
        </is>
      </c>
      <c r="F201" s="20" t="inlineStr">
        <is>
          <t>Via Vincenzo Manzini 135</t>
        </is>
      </c>
      <c r="G201" s="20" t="inlineStr">
        <is>
          <t>+39 06 7231464</t>
        </is>
      </c>
      <c r="H201" s="21" t="inlineStr">
        <is>
          <t>Chiama</t>
        </is>
      </c>
      <c r="I201" s="20" t="n"/>
      <c r="J201" s="20" t="n"/>
      <c r="K201" s="20" t="n"/>
      <c r="L201" s="20" t="n"/>
      <c r="M201" s="20" t="inlineStr">
        <is>
          <t>forse: nautilus.com (verificare)</t>
        </is>
      </c>
      <c r="N201" s="21" t="inlineStr">
        <is>
          <t>Apri</t>
        </is>
      </c>
      <c r="O201" s="21" t="inlineStr">
        <is>
          <t>Apri</t>
        </is>
      </c>
      <c r="P201" s="22" t="n"/>
      <c r="Q201" s="22" t="inlineStr">
        <is>
          <t>Da contattare</t>
        </is>
      </c>
      <c r="R201" s="22" t="n"/>
    </row>
    <row r="202" ht="15" customHeight="1" s="15">
      <c r="A202" s="20" t="inlineStr">
        <is>
          <t>Olimpia 1</t>
        </is>
      </c>
      <c r="B202" s="20" t="inlineStr">
        <is>
          <t>Centro sportivo</t>
        </is>
      </c>
      <c r="C202" s="20" t="inlineStr">
        <is>
          <t>Periferia</t>
        </is>
      </c>
      <c r="D202" s="20" t="inlineStr">
        <is>
          <t>Roma</t>
        </is>
      </c>
      <c r="E202" s="20" t="inlineStr">
        <is>
          <t>Lamaro</t>
        </is>
      </c>
      <c r="F202" s="20" t="inlineStr">
        <is>
          <t>Via Giuseppe Messina 12</t>
        </is>
      </c>
      <c r="G202" s="20" t="n"/>
      <c r="H202" s="20" t="n"/>
      <c r="I202" s="20" t="n"/>
      <c r="J202" s="20" t="n"/>
      <c r="K202" s="20" t="n"/>
      <c r="L202" s="20" t="n"/>
      <c r="M202" s="20" t="inlineStr">
        <is>
          <t>nessuno trovato</t>
        </is>
      </c>
      <c r="N202" s="21" t="inlineStr">
        <is>
          <t>Apri</t>
        </is>
      </c>
      <c r="O202" s="21" t="inlineStr">
        <is>
          <t>Apri</t>
        </is>
      </c>
      <c r="P202" s="22" t="n"/>
      <c r="Q202" s="22" t="inlineStr">
        <is>
          <t>Da contattare</t>
        </is>
      </c>
      <c r="R202" s="22" t="n"/>
    </row>
    <row r="203" ht="15" customHeight="1" s="15">
      <c r="A203" s="20" t="inlineStr">
        <is>
          <t>One Gym</t>
        </is>
      </c>
      <c r="B203" s="20" t="inlineStr">
        <is>
          <t>Centro sportivo</t>
        </is>
      </c>
      <c r="C203" s="20" t="inlineStr">
        <is>
          <t>Periferia</t>
        </is>
      </c>
      <c r="D203" s="20" t="inlineStr">
        <is>
          <t>Roma</t>
        </is>
      </c>
      <c r="E203" s="20" t="inlineStr">
        <is>
          <t>Casalotti</t>
        </is>
      </c>
      <c r="F203" s="20" t="inlineStr">
        <is>
          <t>Via Morsasco 50/a</t>
        </is>
      </c>
      <c r="G203" s="20" t="n"/>
      <c r="H203" s="20" t="n"/>
      <c r="I203" s="20" t="n"/>
      <c r="J203" s="20" t="n"/>
      <c r="K203" s="20" t="n"/>
      <c r="L203" s="20" t="n"/>
      <c r="M203" s="20" t="inlineStr">
        <is>
          <t>nessuno trovato</t>
        </is>
      </c>
      <c r="N203" s="21" t="inlineStr">
        <is>
          <t>Apri</t>
        </is>
      </c>
      <c r="O203" s="21" t="inlineStr">
        <is>
          <t>Apri</t>
        </is>
      </c>
      <c r="P203" s="22" t="n"/>
      <c r="Q203" s="22" t="inlineStr">
        <is>
          <t>Da contattare</t>
        </is>
      </c>
      <c r="R203" s="22" t="n"/>
    </row>
    <row r="204" ht="15" customHeight="1" s="15">
      <c r="A204" s="20" t="inlineStr">
        <is>
          <t>Padel club ardeatino</t>
        </is>
      </c>
      <c r="B204" s="20" t="inlineStr">
        <is>
          <t>Centro sportivo</t>
        </is>
      </c>
      <c r="C204" s="20" t="inlineStr">
        <is>
          <t>Periferia</t>
        </is>
      </c>
      <c r="D204" s="20" t="inlineStr">
        <is>
          <t>Roma</t>
        </is>
      </c>
      <c r="E204" s="20" t="inlineStr">
        <is>
          <t>Fonte Meravigliosa</t>
        </is>
      </c>
      <c r="F204" s="20" t="n"/>
      <c r="G204" s="20" t="n"/>
      <c r="H204" s="20" t="n"/>
      <c r="I204" s="20" t="n"/>
      <c r="J204" s="20" t="n"/>
      <c r="K204" s="20" t="n"/>
      <c r="L204" s="20" t="n"/>
      <c r="M204" s="20" t="inlineStr">
        <is>
          <t>nessuno trovato</t>
        </is>
      </c>
      <c r="N204" s="21" t="inlineStr">
        <is>
          <t>Apri</t>
        </is>
      </c>
      <c r="O204" s="21" t="inlineStr">
        <is>
          <t>Apri</t>
        </is>
      </c>
      <c r="P204" s="22" t="n"/>
      <c r="Q204" s="22" t="inlineStr">
        <is>
          <t>Da contattare</t>
        </is>
      </c>
      <c r="R204" s="22" t="n"/>
    </row>
    <row r="205" ht="15" customHeight="1" s="15">
      <c r="A205" s="20" t="inlineStr">
        <is>
          <t>Palazzetto dello Sport</t>
        </is>
      </c>
      <c r="B205" s="20" t="inlineStr">
        <is>
          <t>Centro sportivo</t>
        </is>
      </c>
      <c r="C205" s="20" t="inlineStr">
        <is>
          <t>Periferia</t>
        </is>
      </c>
      <c r="D205" s="20" t="inlineStr">
        <is>
          <t>Roma</t>
        </is>
      </c>
      <c r="E205" s="20" t="inlineStr">
        <is>
          <t>Borgo dei Massimi</t>
        </is>
      </c>
      <c r="F205" s="20" t="n"/>
      <c r="G205" s="20" t="n"/>
      <c r="H205" s="20" t="n"/>
      <c r="I205" s="20" t="n"/>
      <c r="J205" s="20" t="n"/>
      <c r="K205" s="20" t="n"/>
      <c r="L205" s="20" t="n"/>
      <c r="M205" s="20" t="inlineStr">
        <is>
          <t>nessuno trovato</t>
        </is>
      </c>
      <c r="N205" s="21" t="inlineStr">
        <is>
          <t>Apri</t>
        </is>
      </c>
      <c r="O205" s="21" t="inlineStr">
        <is>
          <t>Apri</t>
        </is>
      </c>
      <c r="P205" s="22" t="n"/>
      <c r="Q205" s="22" t="inlineStr">
        <is>
          <t>Da contattare</t>
        </is>
      </c>
      <c r="R205" s="22" t="n"/>
    </row>
    <row r="206" ht="15" customHeight="1" s="15">
      <c r="A206" s="20" t="inlineStr">
        <is>
          <t>Palestra Cornelio Tacito</t>
        </is>
      </c>
      <c r="B206" s="20" t="inlineStr">
        <is>
          <t>Centro sportivo</t>
        </is>
      </c>
      <c r="C206" s="20" t="inlineStr">
        <is>
          <t>Periferia</t>
        </is>
      </c>
      <c r="D206" s="20" t="inlineStr">
        <is>
          <t>Roma</t>
        </is>
      </c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inlineStr">
        <is>
          <t>nessuno trovato</t>
        </is>
      </c>
      <c r="N206" s="21" t="inlineStr">
        <is>
          <t>Apri</t>
        </is>
      </c>
      <c r="O206" s="21" t="inlineStr">
        <is>
          <t>Apri</t>
        </is>
      </c>
      <c r="P206" s="22" t="n"/>
      <c r="Q206" s="22" t="inlineStr">
        <is>
          <t>Da contattare</t>
        </is>
      </c>
      <c r="R206" s="22" t="n"/>
    </row>
    <row r="207" ht="15" customHeight="1" s="15">
      <c r="A207" s="20" t="inlineStr">
        <is>
          <t>Palestra Hyperion</t>
        </is>
      </c>
      <c r="B207" s="20" t="inlineStr">
        <is>
          <t>Centro sportivo</t>
        </is>
      </c>
      <c r="C207" s="20" t="inlineStr">
        <is>
          <t>Periferia</t>
        </is>
      </c>
      <c r="D207" s="20" t="inlineStr">
        <is>
          <t>Roma</t>
        </is>
      </c>
      <c r="E207" s="20" t="inlineStr">
        <is>
          <t>Torre Gaia</t>
        </is>
      </c>
      <c r="F207" s="20" t="n"/>
      <c r="G207" s="20" t="n"/>
      <c r="H207" s="20" t="n"/>
      <c r="I207" s="20" t="n"/>
      <c r="J207" s="20" t="n"/>
      <c r="K207" s="20" t="n"/>
      <c r="L207" s="20" t="n"/>
      <c r="M207" s="20" t="inlineStr">
        <is>
          <t>nessuno trovato</t>
        </is>
      </c>
      <c r="N207" s="21" t="inlineStr">
        <is>
          <t>Apri</t>
        </is>
      </c>
      <c r="O207" s="21" t="inlineStr">
        <is>
          <t>Apri</t>
        </is>
      </c>
      <c r="P207" s="22" t="n"/>
      <c r="Q207" s="22" t="inlineStr">
        <is>
          <t>Da contattare</t>
        </is>
      </c>
      <c r="R207" s="22" t="n"/>
    </row>
    <row r="208" ht="15" customHeight="1" s="15">
      <c r="A208" s="20" t="inlineStr">
        <is>
          <t>Palestre S4</t>
        </is>
      </c>
      <c r="B208" s="20" t="inlineStr">
        <is>
          <t>Centro sportivo</t>
        </is>
      </c>
      <c r="C208" s="20" t="inlineStr">
        <is>
          <t>Periferia</t>
        </is>
      </c>
      <c r="D208" s="20" t="inlineStr">
        <is>
          <t>Roma</t>
        </is>
      </c>
      <c r="E208" s="20" t="inlineStr">
        <is>
          <t>Colle Monfortani</t>
        </is>
      </c>
      <c r="F208" s="20" t="inlineStr">
        <is>
          <t>Via dell'Acqua Vergine 269</t>
        </is>
      </c>
      <c r="G208" s="20" t="inlineStr">
        <is>
          <t>+39 06 22420708</t>
        </is>
      </c>
      <c r="H208" s="21" t="inlineStr">
        <is>
          <t>Chiama</t>
        </is>
      </c>
      <c r="I208" s="20" t="n"/>
      <c r="J208" s="20" t="n"/>
      <c r="K208" s="20" t="n"/>
      <c r="L208" s="20" t="n"/>
      <c r="M208" s="20" t="inlineStr">
        <is>
          <t>nessuno trovato</t>
        </is>
      </c>
      <c r="N208" s="21" t="inlineStr">
        <is>
          <t>Apri</t>
        </is>
      </c>
      <c r="O208" s="21" t="inlineStr">
        <is>
          <t>Apri</t>
        </is>
      </c>
      <c r="P208" s="22" t="n"/>
      <c r="Q208" s="22" t="inlineStr">
        <is>
          <t>Da contattare</t>
        </is>
      </c>
      <c r="R208" s="22" t="n"/>
    </row>
    <row r="209" ht="15" customHeight="1" s="15">
      <c r="A209" s="20" t="inlineStr">
        <is>
          <t>Pio Minelli</t>
        </is>
      </c>
      <c r="B209" s="20" t="inlineStr">
        <is>
          <t>Centro sportivo</t>
        </is>
      </c>
      <c r="C209" s="20" t="inlineStr">
        <is>
          <t>Periferia</t>
        </is>
      </c>
      <c r="D209" s="20" t="inlineStr">
        <is>
          <t>Roma</t>
        </is>
      </c>
      <c r="E209" s="20" t="inlineStr">
        <is>
          <t>Giardinetti</t>
        </is>
      </c>
      <c r="F209" s="20" t="n"/>
      <c r="G209" s="20" t="n"/>
      <c r="H209" s="20" t="n"/>
      <c r="I209" s="20" t="n"/>
      <c r="J209" s="20" t="n"/>
      <c r="K209" s="20" t="n"/>
      <c r="L209" s="20" t="n"/>
      <c r="M209" s="20" t="inlineStr">
        <is>
          <t>nessuno trovato</t>
        </is>
      </c>
      <c r="N209" s="21" t="inlineStr">
        <is>
          <t>Apri</t>
        </is>
      </c>
      <c r="O209" s="21" t="inlineStr">
        <is>
          <t>Apri</t>
        </is>
      </c>
      <c r="P209" s="22" t="n"/>
      <c r="Q209" s="22" t="inlineStr">
        <is>
          <t>Da contattare</t>
        </is>
      </c>
      <c r="R209" s="22" t="n"/>
    </row>
    <row r="210" ht="15" customHeight="1" s="15">
      <c r="A210" s="20" t="inlineStr">
        <is>
          <t>Pisana Shooting Club</t>
        </is>
      </c>
      <c r="B210" s="20" t="inlineStr">
        <is>
          <t>Centro sportivo</t>
        </is>
      </c>
      <c r="C210" s="20" t="inlineStr">
        <is>
          <t>Periferia</t>
        </is>
      </c>
      <c r="D210" s="20" t="inlineStr">
        <is>
          <t>Roma</t>
        </is>
      </c>
      <c r="E210" s="20" t="inlineStr">
        <is>
          <t>Fontignani</t>
        </is>
      </c>
      <c r="F210" s="20" t="n"/>
      <c r="G210" s="20" t="n"/>
      <c r="H210" s="20" t="n"/>
      <c r="I210" s="20" t="n"/>
      <c r="J210" s="20" t="n"/>
      <c r="K210" s="20" t="n"/>
      <c r="L210" s="20" t="n"/>
      <c r="M210" s="20" t="inlineStr">
        <is>
          <t>nessuno trovato</t>
        </is>
      </c>
      <c r="N210" s="21" t="inlineStr">
        <is>
          <t>Apri</t>
        </is>
      </c>
      <c r="O210" s="21" t="inlineStr">
        <is>
          <t>Apri</t>
        </is>
      </c>
      <c r="P210" s="22" t="n"/>
      <c r="Q210" s="22" t="inlineStr">
        <is>
          <t>Da contattare</t>
        </is>
      </c>
      <c r="R210" s="22" t="n"/>
    </row>
    <row r="211" ht="15" customHeight="1" s="15">
      <c r="A211" s="20" t="inlineStr">
        <is>
          <t>Piscina Comunale Octopus</t>
        </is>
      </c>
      <c r="B211" s="20" t="inlineStr">
        <is>
          <t>Centro sportivo</t>
        </is>
      </c>
      <c r="C211" s="20" t="inlineStr">
        <is>
          <t>Periferia</t>
        </is>
      </c>
      <c r="D211" s="20" t="inlineStr">
        <is>
          <t>Roma</t>
        </is>
      </c>
      <c r="E211" s="20" t="inlineStr">
        <is>
          <t>Tor Vergata</t>
        </is>
      </c>
      <c r="F211" s="20" t="n"/>
      <c r="G211" s="20" t="n"/>
      <c r="H211" s="20" t="n"/>
      <c r="I211" s="20" t="n"/>
      <c r="J211" s="20" t="n"/>
      <c r="K211" s="20" t="n"/>
      <c r="L211" s="20" t="n"/>
      <c r="M211" s="20" t="inlineStr">
        <is>
          <t>nessuno trovato</t>
        </is>
      </c>
      <c r="N211" s="21" t="inlineStr">
        <is>
          <t>Apri</t>
        </is>
      </c>
      <c r="O211" s="21" t="inlineStr">
        <is>
          <t>Apri</t>
        </is>
      </c>
      <c r="P211" s="22" t="n"/>
      <c r="Q211" s="22" t="inlineStr">
        <is>
          <t>Da contattare</t>
        </is>
      </c>
      <c r="R211" s="22" t="n"/>
    </row>
    <row r="212" ht="15" customHeight="1" s="15">
      <c r="A212" s="20" t="inlineStr">
        <is>
          <t>Piscina Iceland</t>
        </is>
      </c>
      <c r="B212" s="20" t="inlineStr">
        <is>
          <t>Centro sportivo</t>
        </is>
      </c>
      <c r="C212" s="20" t="inlineStr">
        <is>
          <t>Periferia</t>
        </is>
      </c>
      <c r="D212" s="20" t="inlineStr">
        <is>
          <t>Roma</t>
        </is>
      </c>
      <c r="E212" s="20" t="inlineStr">
        <is>
          <t>Tre Pini</t>
        </is>
      </c>
      <c r="F212" s="20" t="n"/>
      <c r="G212" s="20" t="n"/>
      <c r="H212" s="20" t="n"/>
      <c r="I212" s="20" t="n"/>
      <c r="J212" s="20" t="n"/>
      <c r="K212" s="20" t="n"/>
      <c r="L212" s="20" t="n"/>
      <c r="M212" s="20" t="inlineStr">
        <is>
          <t>nessuno trovato</t>
        </is>
      </c>
      <c r="N212" s="21" t="inlineStr">
        <is>
          <t>Apri</t>
        </is>
      </c>
      <c r="O212" s="21" t="inlineStr">
        <is>
          <t>Apri</t>
        </is>
      </c>
      <c r="P212" s="22" t="n"/>
      <c r="Q212" s="22" t="inlineStr">
        <is>
          <t>Da contattare</t>
        </is>
      </c>
      <c r="R212" s="22" t="n"/>
    </row>
    <row r="213" ht="15" customHeight="1" s="15">
      <c r="A213" s="20" t="inlineStr">
        <is>
          <t>Piscine Excalibur</t>
        </is>
      </c>
      <c r="B213" s="20" t="inlineStr">
        <is>
          <t>Centro sportivo</t>
        </is>
      </c>
      <c r="C213" s="20" t="inlineStr">
        <is>
          <t>Periferia</t>
        </is>
      </c>
      <c r="D213" s="20" t="inlineStr">
        <is>
          <t>Roma</t>
        </is>
      </c>
      <c r="E213" s="20" t="inlineStr">
        <is>
          <t>Villaggio Breda</t>
        </is>
      </c>
      <c r="F213" s="20" t="n"/>
      <c r="G213" s="20" t="n"/>
      <c r="H213" s="20" t="n"/>
      <c r="I213" s="20" t="n"/>
      <c r="J213" s="20" t="n"/>
      <c r="K213" s="20" t="n"/>
      <c r="L213" s="20" t="n"/>
      <c r="M213" s="20" t="inlineStr">
        <is>
          <t>nessuno trovato</t>
        </is>
      </c>
      <c r="N213" s="21" t="inlineStr">
        <is>
          <t>Apri</t>
        </is>
      </c>
      <c r="O213" s="21" t="inlineStr">
        <is>
          <t>Apri</t>
        </is>
      </c>
      <c r="P213" s="22" t="n"/>
      <c r="Q213" s="22" t="inlineStr">
        <is>
          <t>Da contattare</t>
        </is>
      </c>
      <c r="R213" s="22" t="n"/>
    </row>
    <row r="214" ht="15" customHeight="1" s="15">
      <c r="A214" s="20" t="inlineStr">
        <is>
          <t>Pista di pattinaggio del Parco Francesco Straullu e Ciriaco di Roma</t>
        </is>
      </c>
      <c r="B214" s="20" t="inlineStr">
        <is>
          <t>Centro sportivo</t>
        </is>
      </c>
      <c r="C214" s="20" t="inlineStr">
        <is>
          <t>Periferia</t>
        </is>
      </c>
      <c r="D214" s="20" t="inlineStr">
        <is>
          <t>Roma</t>
        </is>
      </c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inlineStr">
        <is>
          <t>nessuno trovato</t>
        </is>
      </c>
      <c r="N214" s="21" t="inlineStr">
        <is>
          <t>Apri</t>
        </is>
      </c>
      <c r="O214" s="21" t="inlineStr">
        <is>
          <t>Apri</t>
        </is>
      </c>
      <c r="P214" s="22" t="n"/>
      <c r="Q214" s="22" t="inlineStr">
        <is>
          <t>Da contattare</t>
        </is>
      </c>
      <c r="R214" s="22" t="n"/>
    </row>
    <row r="215" ht="15" customHeight="1" s="15">
      <c r="A215" s="20" t="inlineStr">
        <is>
          <t>Pista motocross (ex cava)</t>
        </is>
      </c>
      <c r="B215" s="20" t="inlineStr">
        <is>
          <t>Centro sportivo</t>
        </is>
      </c>
      <c r="C215" s="20" t="inlineStr">
        <is>
          <t>Periferia</t>
        </is>
      </c>
      <c r="D215" s="20" t="inlineStr">
        <is>
          <t>Roma</t>
        </is>
      </c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inlineStr">
        <is>
          <t>nessuno trovato</t>
        </is>
      </c>
      <c r="N215" s="21" t="inlineStr">
        <is>
          <t>Apri</t>
        </is>
      </c>
      <c r="O215" s="21" t="inlineStr">
        <is>
          <t>Apri</t>
        </is>
      </c>
      <c r="P215" s="22" t="n"/>
      <c r="Q215" s="22" t="inlineStr">
        <is>
          <t>Da contattare</t>
        </is>
      </c>
      <c r="R215" s="22" t="n"/>
    </row>
    <row r="216" ht="15" customHeight="1" s="15">
      <c r="A216" s="20" t="inlineStr">
        <is>
          <t>Polisportiva Borghesiana</t>
        </is>
      </c>
      <c r="B216" s="20" t="inlineStr">
        <is>
          <t>Centro sportivo</t>
        </is>
      </c>
      <c r="C216" s="20" t="inlineStr">
        <is>
          <t>Periferia</t>
        </is>
      </c>
      <c r="D216" s="20" t="inlineStr">
        <is>
          <t>Roma</t>
        </is>
      </c>
      <c r="E216" s="20" t="inlineStr">
        <is>
          <t>Villaggio Breda</t>
        </is>
      </c>
      <c r="F216" s="20" t="inlineStr">
        <is>
          <t>Via Lentini 74</t>
        </is>
      </c>
      <c r="G216" s="20" t="n"/>
      <c r="H216" s="20" t="n"/>
      <c r="I216" s="20" t="n"/>
      <c r="J216" s="20" t="n"/>
      <c r="K216" s="20" t="n"/>
      <c r="L216" s="20" t="n"/>
      <c r="M216" s="20" t="inlineStr">
        <is>
          <t>nessuno trovato</t>
        </is>
      </c>
      <c r="N216" s="21" t="inlineStr">
        <is>
          <t>Apri</t>
        </is>
      </c>
      <c r="O216" s="21" t="inlineStr">
        <is>
          <t>Apri</t>
        </is>
      </c>
      <c r="P216" s="22" t="n"/>
      <c r="Q216" s="22" t="inlineStr">
        <is>
          <t>Da contattare</t>
        </is>
      </c>
      <c r="R216" s="22" t="n"/>
    </row>
    <row r="217" ht="15" customHeight="1" s="15">
      <c r="A217" s="20" t="inlineStr">
        <is>
          <t>Polisportiva Centro Giano</t>
        </is>
      </c>
      <c r="B217" s="20" t="inlineStr">
        <is>
          <t>Centro sportivo</t>
        </is>
      </c>
      <c r="C217" s="20" t="inlineStr">
        <is>
          <t>Periferia</t>
        </is>
      </c>
      <c r="D217" s="20" t="inlineStr">
        <is>
          <t>Roma</t>
        </is>
      </c>
      <c r="E217" s="20" t="n"/>
      <c r="F217" s="20" t="inlineStr">
        <is>
          <t>Via Maierato 69</t>
        </is>
      </c>
      <c r="G217" s="20" t="n"/>
      <c r="H217" s="20" t="n"/>
      <c r="I217" s="20" t="n"/>
      <c r="J217" s="20" t="n"/>
      <c r="K217" s="20" t="n"/>
      <c r="L217" s="20" t="n"/>
      <c r="M217" s="20" t="inlineStr">
        <is>
          <t>nessuno trovato</t>
        </is>
      </c>
      <c r="N217" s="21" t="inlineStr">
        <is>
          <t>Apri</t>
        </is>
      </c>
      <c r="O217" s="21" t="inlineStr">
        <is>
          <t>Apri</t>
        </is>
      </c>
      <c r="P217" s="22" t="n"/>
      <c r="Q217" s="22" t="inlineStr">
        <is>
          <t>Da contattare</t>
        </is>
      </c>
      <c r="R217" s="22" t="n"/>
    </row>
    <row r="218" ht="15" customHeight="1" s="15">
      <c r="A218" s="20" t="inlineStr">
        <is>
          <t>Polisportiva La Rustica</t>
        </is>
      </c>
      <c r="B218" s="20" t="inlineStr">
        <is>
          <t>Centro sportivo</t>
        </is>
      </c>
      <c r="C218" s="20" t="inlineStr">
        <is>
          <t>Periferia</t>
        </is>
      </c>
      <c r="D218" s="20" t="inlineStr">
        <is>
          <t>Roma</t>
        </is>
      </c>
      <c r="E218" s="20" t="inlineStr">
        <is>
          <t>La Rustica</t>
        </is>
      </c>
      <c r="F218" s="20" t="n"/>
      <c r="G218" s="20" t="n"/>
      <c r="H218" s="20" t="n"/>
      <c r="I218" s="20" t="n"/>
      <c r="J218" s="20" t="n"/>
      <c r="K218" s="20" t="n"/>
      <c r="L218" s="20" t="n"/>
      <c r="M218" s="20" t="inlineStr">
        <is>
          <t>nessuno trovato</t>
        </is>
      </c>
      <c r="N218" s="21" t="inlineStr">
        <is>
          <t>Apri</t>
        </is>
      </c>
      <c r="O218" s="21" t="inlineStr">
        <is>
          <t>Apri</t>
        </is>
      </c>
      <c r="P218" s="22" t="n"/>
      <c r="Q218" s="22" t="inlineStr">
        <is>
          <t>Da contattare</t>
        </is>
      </c>
      <c r="R218" s="22" t="n"/>
    </row>
    <row r="219" ht="15" customHeight="1" s="15">
      <c r="A219" s="20" t="inlineStr">
        <is>
          <t>Polisportiva Mancini</t>
        </is>
      </c>
      <c r="B219" s="20" t="inlineStr">
        <is>
          <t>Centro sportivo</t>
        </is>
      </c>
      <c r="C219" s="20" t="inlineStr">
        <is>
          <t>Periferia</t>
        </is>
      </c>
      <c r="D219" s="20" t="inlineStr">
        <is>
          <t>Roma</t>
        </is>
      </c>
      <c r="E219" s="20" t="inlineStr">
        <is>
          <t>Lamaro</t>
        </is>
      </c>
      <c r="F219" s="20" t="inlineStr">
        <is>
          <t>Via Francesco Pellegrini</t>
        </is>
      </c>
      <c r="G219" s="20" t="n"/>
      <c r="H219" s="20" t="n"/>
      <c r="I219" s="20" t="n"/>
      <c r="J219" s="20" t="n"/>
      <c r="K219" s="20" t="n"/>
      <c r="L219" s="20" t="n"/>
      <c r="M219" s="20" t="inlineStr">
        <is>
          <t>nessuno trovato</t>
        </is>
      </c>
      <c r="N219" s="21" t="inlineStr">
        <is>
          <t>Apri</t>
        </is>
      </c>
      <c r="O219" s="21" t="inlineStr">
        <is>
          <t>Apri</t>
        </is>
      </c>
      <c r="P219" s="22" t="n"/>
      <c r="Q219" s="22" t="inlineStr">
        <is>
          <t>Da contattare</t>
        </is>
      </c>
      <c r="R219" s="22" t="n"/>
    </row>
    <row r="220" ht="15" customHeight="1" s="15">
      <c r="A220" s="20" t="inlineStr">
        <is>
          <t>Polisportiva Saxa Flaminia Labaro</t>
        </is>
      </c>
      <c r="B220" s="20" t="inlineStr">
        <is>
          <t>Centro sportivo</t>
        </is>
      </c>
      <c r="C220" s="20" t="inlineStr">
        <is>
          <t>Periferia</t>
        </is>
      </c>
      <c r="D220" s="20" t="inlineStr">
        <is>
          <t>Roma</t>
        </is>
      </c>
      <c r="E220" s="20" t="inlineStr">
        <is>
          <t>Labaro</t>
        </is>
      </c>
      <c r="F220" s="20" t="n"/>
      <c r="G220" s="20" t="inlineStr">
        <is>
          <t>+39 06 332 1128</t>
        </is>
      </c>
      <c r="H220" s="21" t="inlineStr">
        <is>
          <t>Chiama</t>
        </is>
      </c>
      <c r="I220" s="20" t="n"/>
      <c r="J220" s="20" t="n"/>
      <c r="K220" s="20" t="n"/>
      <c r="L220" s="20" t="n"/>
      <c r="M220" s="20" t="inlineStr">
        <is>
          <t>nessuno trovato</t>
        </is>
      </c>
      <c r="N220" s="21" t="inlineStr">
        <is>
          <t>Apri</t>
        </is>
      </c>
      <c r="O220" s="21" t="inlineStr">
        <is>
          <t>Apri</t>
        </is>
      </c>
      <c r="P220" s="22" t="n"/>
      <c r="Q220" s="22" t="inlineStr">
        <is>
          <t>Da contattare</t>
        </is>
      </c>
      <c r="R220" s="22" t="n"/>
    </row>
    <row r="221" ht="15" customHeight="1" s="15">
      <c r="A221" s="20" t="inlineStr">
        <is>
          <t>Pony Club</t>
        </is>
      </c>
      <c r="B221" s="20" t="inlineStr">
        <is>
          <t>Centro sportivo</t>
        </is>
      </c>
      <c r="C221" s="20" t="inlineStr">
        <is>
          <t>Periferia</t>
        </is>
      </c>
      <c r="D221" s="20" t="inlineStr">
        <is>
          <t>Roma</t>
        </is>
      </c>
      <c r="E221" s="20" t="inlineStr">
        <is>
          <t>Selva Nera</t>
        </is>
      </c>
      <c r="F221" s="20" t="inlineStr">
        <is>
          <t>Via Guglielmo Girardi 250</t>
        </is>
      </c>
      <c r="G221" s="20" t="inlineStr">
        <is>
          <t>+39 338 2117183</t>
        </is>
      </c>
      <c r="H221" s="21" t="inlineStr">
        <is>
          <t>Chiama</t>
        </is>
      </c>
      <c r="I221" s="21" t="inlineStr">
        <is>
          <t>Scrivi</t>
        </is>
      </c>
      <c r="J221" s="20" t="n"/>
      <c r="K221" s="20" t="inlineStr">
        <is>
          <t>https://www.facebook.com/assoponyclub/</t>
        </is>
      </c>
      <c r="L221" s="20" t="n"/>
      <c r="M221" s="20" t="inlineStr">
        <is>
          <t>nessuno trovato</t>
        </is>
      </c>
      <c r="N221" s="21" t="inlineStr">
        <is>
          <t>Apri</t>
        </is>
      </c>
      <c r="O221" s="21" t="inlineStr">
        <is>
          <t>Apri</t>
        </is>
      </c>
      <c r="P221" s="22" t="n"/>
      <c r="Q221" s="22" t="inlineStr">
        <is>
          <t>Da contattare</t>
        </is>
      </c>
      <c r="R221" s="22" t="n"/>
    </row>
    <row r="222" ht="15" customHeight="1" s="15">
      <c r="A222" s="20" t="inlineStr">
        <is>
          <t>Real Fitness Center</t>
        </is>
      </c>
      <c r="B222" s="20" t="inlineStr">
        <is>
          <t>Centro sportivo</t>
        </is>
      </c>
      <c r="C222" s="20" t="inlineStr">
        <is>
          <t>Periferia</t>
        </is>
      </c>
      <c r="D222" s="20" t="inlineStr">
        <is>
          <t>Roma</t>
        </is>
      </c>
      <c r="E222" s="20" t="inlineStr">
        <is>
          <t>Case Rosse</t>
        </is>
      </c>
      <c r="F222" s="20" t="n"/>
      <c r="G222" s="20" t="inlineStr">
        <is>
          <t>+39 331 3967627</t>
        </is>
      </c>
      <c r="H222" s="21" t="inlineStr">
        <is>
          <t>Chiama</t>
        </is>
      </c>
      <c r="I222" s="21" t="inlineStr">
        <is>
          <t>Scrivi</t>
        </is>
      </c>
      <c r="J222" s="20" t="n"/>
      <c r="K222" s="20" t="n"/>
      <c r="L222" s="20" t="n"/>
      <c r="M222" s="20" t="inlineStr">
        <is>
          <t>nessuno trovato</t>
        </is>
      </c>
      <c r="N222" s="21" t="inlineStr">
        <is>
          <t>Apri</t>
        </is>
      </c>
      <c r="O222" s="21" t="inlineStr">
        <is>
          <t>Apri</t>
        </is>
      </c>
      <c r="P222" s="22" t="n">
        <v>52</v>
      </c>
      <c r="Q222" s="22" t="inlineStr">
        <is>
          <t>Da contattare</t>
        </is>
      </c>
      <c r="R222" s="22" t="inlineStr">
        <is>
          <t>Google: 52 rec., voto 4.6, nessun sito (15/10/2026)</t>
        </is>
      </c>
    </row>
    <row r="223" ht="15" customHeight="1" s="15">
      <c r="A223" s="20" t="inlineStr">
        <is>
          <t>Real Sporting Golf Club</t>
        </is>
      </c>
      <c r="B223" s="20" t="inlineStr">
        <is>
          <t>Centro sportivo</t>
        </is>
      </c>
      <c r="C223" s="20" t="inlineStr">
        <is>
          <t>Periferia</t>
        </is>
      </c>
      <c r="D223" s="20" t="inlineStr">
        <is>
          <t>Roma</t>
        </is>
      </c>
      <c r="E223" s="20" t="inlineStr">
        <is>
          <t>Colle Aurelio</t>
        </is>
      </c>
      <c r="F223" s="20" t="n"/>
      <c r="G223" s="20" t="n"/>
      <c r="H223" s="20" t="n"/>
      <c r="I223" s="20" t="n"/>
      <c r="J223" s="20" t="n"/>
      <c r="K223" s="20" t="n"/>
      <c r="L223" s="20" t="n"/>
      <c r="M223" s="20" t="inlineStr">
        <is>
          <t>nessuno trovato</t>
        </is>
      </c>
      <c r="N223" s="21" t="inlineStr">
        <is>
          <t>Apri</t>
        </is>
      </c>
      <c r="O223" s="21" t="inlineStr">
        <is>
          <t>Apri</t>
        </is>
      </c>
      <c r="P223" s="22" t="n"/>
      <c r="Q223" s="22" t="inlineStr">
        <is>
          <t>Da contattare</t>
        </is>
      </c>
      <c r="R223" s="22" t="n"/>
    </row>
    <row r="224" ht="15" customHeight="1" s="15">
      <c r="A224" s="20" t="inlineStr">
        <is>
          <t>Roma 12</t>
        </is>
      </c>
      <c r="B224" s="20" t="inlineStr">
        <is>
          <t>Centro sportivo</t>
        </is>
      </c>
      <c r="C224" s="20" t="inlineStr">
        <is>
          <t>Periferia</t>
        </is>
      </c>
      <c r="D224" s="20" t="inlineStr">
        <is>
          <t>Roma</t>
        </is>
      </c>
      <c r="E224" s="20" t="inlineStr">
        <is>
          <t>Decima</t>
        </is>
      </c>
      <c r="F224" s="20" t="inlineStr">
        <is>
          <t>Via di Decima 42</t>
        </is>
      </c>
      <c r="G224" s="20" t="inlineStr">
        <is>
          <t>+39 06 520 4536</t>
        </is>
      </c>
      <c r="H224" s="21" t="inlineStr">
        <is>
          <t>Chiama</t>
        </is>
      </c>
      <c r="I224" s="20" t="n"/>
      <c r="J224" s="20" t="n"/>
      <c r="K224" s="20" t="n"/>
      <c r="L224" s="20" t="n"/>
      <c r="M224" s="20" t="inlineStr">
        <is>
          <t>nessuno trovato</t>
        </is>
      </c>
      <c r="N224" s="21" t="inlineStr">
        <is>
          <t>Apri</t>
        </is>
      </c>
      <c r="O224" s="21" t="inlineStr">
        <is>
          <t>Apri</t>
        </is>
      </c>
      <c r="P224" s="22" t="n"/>
      <c r="Q224" s="22" t="inlineStr">
        <is>
          <t>Da contattare</t>
        </is>
      </c>
      <c r="R224" s="22" t="n"/>
    </row>
    <row r="225" ht="15" customHeight="1" s="15">
      <c r="A225" s="20" t="inlineStr">
        <is>
          <t>Roma Center Climb</t>
        </is>
      </c>
      <c r="B225" s="20" t="inlineStr">
        <is>
          <t>Centro sportivo</t>
        </is>
      </c>
      <c r="C225" s="20" t="inlineStr">
        <is>
          <t>Periferia</t>
        </is>
      </c>
      <c r="D225" s="20" t="inlineStr">
        <is>
          <t>Roma</t>
        </is>
      </c>
      <c r="E225" s="20" t="inlineStr">
        <is>
          <t>Olgiata ingresso SUD</t>
        </is>
      </c>
      <c r="F225" s="20" t="n"/>
      <c r="G225" s="20" t="n"/>
      <c r="H225" s="20" t="n"/>
      <c r="I225" s="20" t="n"/>
      <c r="J225" s="20" t="n"/>
      <c r="K225" s="20" t="n"/>
      <c r="L225" s="20" t="n"/>
      <c r="M225" s="20" t="inlineStr">
        <is>
          <t>nessuno trovato</t>
        </is>
      </c>
      <c r="N225" s="21" t="inlineStr">
        <is>
          <t>Apri</t>
        </is>
      </c>
      <c r="O225" s="21" t="inlineStr">
        <is>
          <t>Apri</t>
        </is>
      </c>
      <c r="P225" s="22" t="n"/>
      <c r="Q225" s="22" t="inlineStr">
        <is>
          <t>Da contattare</t>
        </is>
      </c>
      <c r="R225" s="22" t="n"/>
    </row>
    <row r="226" ht="15" customHeight="1" s="15">
      <c r="A226" s="20" t="inlineStr">
        <is>
          <t>Settebagni Calcio</t>
        </is>
      </c>
      <c r="B226" s="20" t="inlineStr">
        <is>
          <t>Centro sportivo</t>
        </is>
      </c>
      <c r="C226" s="20" t="inlineStr">
        <is>
          <t>Periferia</t>
        </is>
      </c>
      <c r="D226" s="20" t="inlineStr">
        <is>
          <t>Roma</t>
        </is>
      </c>
      <c r="E226" s="20" t="inlineStr">
        <is>
          <t>Belpoggio</t>
        </is>
      </c>
      <c r="F226" s="20" t="n"/>
      <c r="G226" s="20" t="n"/>
      <c r="H226" s="20" t="n"/>
      <c r="I226" s="20" t="n"/>
      <c r="J226" s="20" t="n"/>
      <c r="K226" s="20" t="n"/>
      <c r="L226" s="20" t="n"/>
      <c r="M226" s="20" t="inlineStr">
        <is>
          <t>nessuno trovato</t>
        </is>
      </c>
      <c r="N226" s="21" t="inlineStr">
        <is>
          <t>Apri</t>
        </is>
      </c>
      <c r="O226" s="21" t="inlineStr">
        <is>
          <t>Apri</t>
        </is>
      </c>
      <c r="P226" s="22" t="n"/>
      <c r="Q226" s="22" t="inlineStr">
        <is>
          <t>Da contattare</t>
        </is>
      </c>
      <c r="R226" s="22" t="n"/>
    </row>
    <row r="227" ht="15" customHeight="1" s="15">
      <c r="A227" s="20" t="inlineStr">
        <is>
          <t>Seven Star Academy</t>
        </is>
      </c>
      <c r="B227" s="20" t="inlineStr">
        <is>
          <t>Centro sportivo</t>
        </is>
      </c>
      <c r="C227" s="20" t="inlineStr">
        <is>
          <t>Periferia</t>
        </is>
      </c>
      <c r="D227" s="20" t="inlineStr">
        <is>
          <t>Roma</t>
        </is>
      </c>
      <c r="E227" s="20" t="inlineStr">
        <is>
          <t>Cinecittà</t>
        </is>
      </c>
      <c r="F227" s="20" t="n"/>
      <c r="G227" s="20" t="n"/>
      <c r="H227" s="20" t="n"/>
      <c r="I227" s="20" t="n"/>
      <c r="J227" s="20" t="n"/>
      <c r="K227" s="20" t="n"/>
      <c r="L227" s="20" t="n"/>
      <c r="M227" s="20" t="inlineStr">
        <is>
          <t>nessuno trovato</t>
        </is>
      </c>
      <c r="N227" s="21" t="inlineStr">
        <is>
          <t>Apri</t>
        </is>
      </c>
      <c r="O227" s="21" t="inlineStr">
        <is>
          <t>Apri</t>
        </is>
      </c>
      <c r="P227" s="22" t="n"/>
      <c r="Q227" s="22" t="inlineStr">
        <is>
          <t>Da contattare</t>
        </is>
      </c>
      <c r="R227" s="22" t="n"/>
    </row>
    <row r="228" ht="15" customHeight="1" s="15">
      <c r="A228" s="20" t="inlineStr">
        <is>
          <t>Sport City Roma</t>
        </is>
      </c>
      <c r="B228" s="20" t="inlineStr">
        <is>
          <t>Centro sportivo</t>
        </is>
      </c>
      <c r="C228" s="20" t="inlineStr">
        <is>
          <t>Periferia</t>
        </is>
      </c>
      <c r="D228" s="20" t="inlineStr">
        <is>
          <t>Roma</t>
        </is>
      </c>
      <c r="E228" s="20" t="inlineStr">
        <is>
          <t>Casal Fattoria</t>
        </is>
      </c>
      <c r="F228" s="20" t="n"/>
      <c r="G228" s="20" t="n"/>
      <c r="H228" s="20" t="n"/>
      <c r="I228" s="20" t="n"/>
      <c r="J228" s="20" t="n"/>
      <c r="K228" s="20" t="n"/>
      <c r="L228" s="20" t="n"/>
      <c r="M228" s="20" t="inlineStr">
        <is>
          <t>nessuno trovato</t>
        </is>
      </c>
      <c r="N228" s="21" t="inlineStr">
        <is>
          <t>Apri</t>
        </is>
      </c>
      <c r="O228" s="21" t="inlineStr">
        <is>
          <t>Apri</t>
        </is>
      </c>
      <c r="P228" s="22" t="n"/>
      <c r="Q228" s="22" t="inlineStr">
        <is>
          <t>Da contattare</t>
        </is>
      </c>
      <c r="R228" s="22" t="n"/>
    </row>
    <row r="229" ht="15" customHeight="1" s="15">
      <c r="A229" s="20" t="inlineStr">
        <is>
          <t>Sporting Club Alessandrino</t>
        </is>
      </c>
      <c r="B229" s="20" t="inlineStr">
        <is>
          <t>Centro sportivo</t>
        </is>
      </c>
      <c r="C229" s="20" t="inlineStr">
        <is>
          <t>Periferia</t>
        </is>
      </c>
      <c r="D229" s="20" t="inlineStr">
        <is>
          <t>Roma</t>
        </is>
      </c>
      <c r="E229" s="20" t="inlineStr">
        <is>
          <t>Alessandrino</t>
        </is>
      </c>
      <c r="F229" s="20" t="inlineStr">
        <is>
          <t>Via Francesco Bonafede 65</t>
        </is>
      </c>
      <c r="G229" s="20" t="inlineStr">
        <is>
          <t>+39 06 2303992</t>
        </is>
      </c>
      <c r="H229" s="21" t="inlineStr">
        <is>
          <t>Chiama</t>
        </is>
      </c>
      <c r="I229" s="20" t="n"/>
      <c r="J229" s="20" t="n"/>
      <c r="K229" s="20" t="n"/>
      <c r="L229" s="20" t="n"/>
      <c r="M229" s="20" t="inlineStr">
        <is>
          <t>nessuno trovato</t>
        </is>
      </c>
      <c r="N229" s="21" t="inlineStr">
        <is>
          <t>Apri</t>
        </is>
      </c>
      <c r="O229" s="21" t="inlineStr">
        <is>
          <t>Apri</t>
        </is>
      </c>
      <c r="P229" s="22" t="n"/>
      <c r="Q229" s="22" t="inlineStr">
        <is>
          <t>Da contattare</t>
        </is>
      </c>
      <c r="R229" s="22" t="n"/>
    </row>
    <row r="230" ht="15" customHeight="1" s="15">
      <c r="A230" s="20" t="inlineStr">
        <is>
          <t>Sporting Club Giardinetti</t>
        </is>
      </c>
      <c r="B230" s="20" t="inlineStr">
        <is>
          <t>Centro sportivo</t>
        </is>
      </c>
      <c r="C230" s="20" t="inlineStr">
        <is>
          <t>Periferia</t>
        </is>
      </c>
      <c r="D230" s="20" t="inlineStr">
        <is>
          <t>Roma</t>
        </is>
      </c>
      <c r="E230" s="20" t="inlineStr">
        <is>
          <t>Giardinetti</t>
        </is>
      </c>
      <c r="F230" s="20" t="inlineStr">
        <is>
          <t>Via Aurelio Mistruzzi 29</t>
        </is>
      </c>
      <c r="G230" s="20" t="n"/>
      <c r="H230" s="20" t="n"/>
      <c r="I230" s="20" t="n"/>
      <c r="J230" s="20" t="n"/>
      <c r="K230" s="20" t="n"/>
      <c r="L230" s="20" t="n"/>
      <c r="M230" s="20" t="inlineStr">
        <is>
          <t>nessuno trovato</t>
        </is>
      </c>
      <c r="N230" s="21" t="inlineStr">
        <is>
          <t>Apri</t>
        </is>
      </c>
      <c r="O230" s="21" t="inlineStr">
        <is>
          <t>Apri</t>
        </is>
      </c>
      <c r="P230" s="22" t="n"/>
      <c r="Q230" s="22" t="inlineStr">
        <is>
          <t>Da contattare</t>
        </is>
      </c>
      <c r="R230" s="22" t="n"/>
    </row>
    <row r="231" ht="15" customHeight="1" s="15">
      <c r="A231" s="20" t="inlineStr">
        <is>
          <t>Sporting Club Panda</t>
        </is>
      </c>
      <c r="B231" s="20" t="inlineStr">
        <is>
          <t>Centro sportivo</t>
        </is>
      </c>
      <c r="C231" s="20" t="inlineStr">
        <is>
          <t>Periferia</t>
        </is>
      </c>
      <c r="D231" s="20" t="inlineStr">
        <is>
          <t>Roma</t>
        </is>
      </c>
      <c r="E231" s="20" t="inlineStr">
        <is>
          <t>Torraccia di San Basilio</t>
        </is>
      </c>
      <c r="F231" s="20" t="inlineStr">
        <is>
          <t>Via Nomentana 1070</t>
        </is>
      </c>
      <c r="G231" s="20" t="inlineStr">
        <is>
          <t>+39068274201</t>
        </is>
      </c>
      <c r="H231" s="21" t="inlineStr">
        <is>
          <t>Chiama</t>
        </is>
      </c>
      <c r="I231" s="20" t="n"/>
      <c r="J231" s="20" t="inlineStr">
        <is>
          <t>info@sportingclubpanda.it</t>
        </is>
      </c>
      <c r="K231" s="20" t="n"/>
      <c r="L231" s="20" t="inlineStr">
        <is>
          <t>Mo-Su 07:30-23:00</t>
        </is>
      </c>
      <c r="M231" s="20" t="inlineStr">
        <is>
          <t>nessuno trovato</t>
        </is>
      </c>
      <c r="N231" s="21" t="inlineStr">
        <is>
          <t>Apri</t>
        </is>
      </c>
      <c r="O231" s="21" t="inlineStr">
        <is>
          <t>Apri</t>
        </is>
      </c>
      <c r="P231" s="22" t="n"/>
      <c r="Q231" s="22" t="inlineStr">
        <is>
          <t>Da contattare</t>
        </is>
      </c>
      <c r="R231" s="22" t="n"/>
    </row>
    <row r="232" ht="15" customHeight="1" s="15">
      <c r="A232" s="20" t="inlineStr">
        <is>
          <t>T5</t>
        </is>
      </c>
      <c r="B232" s="20" t="inlineStr">
        <is>
          <t>Centro sportivo</t>
        </is>
      </c>
      <c r="C232" s="20" t="inlineStr">
        <is>
          <t>Periferia</t>
        </is>
      </c>
      <c r="D232" s="20" t="inlineStr">
        <is>
          <t>Roma</t>
        </is>
      </c>
      <c r="E232" s="20" t="inlineStr">
        <is>
          <t>Torraccia di San Basilio</t>
        </is>
      </c>
      <c r="F232" s="20" t="n"/>
      <c r="G232" s="20" t="n"/>
      <c r="H232" s="20" t="n"/>
      <c r="I232" s="20" t="n"/>
      <c r="J232" s="20" t="n"/>
      <c r="K232" s="20" t="n"/>
      <c r="L232" s="20" t="n"/>
      <c r="M232" s="20" t="inlineStr">
        <is>
          <t>nessuno trovato</t>
        </is>
      </c>
      <c r="N232" s="21" t="inlineStr">
        <is>
          <t>Apri</t>
        </is>
      </c>
      <c r="O232" s="21" t="inlineStr">
        <is>
          <t>Apri</t>
        </is>
      </c>
      <c r="P232" s="22" t="n"/>
      <c r="Q232" s="22" t="inlineStr">
        <is>
          <t>Da contattare</t>
        </is>
      </c>
      <c r="R232" s="22" t="n"/>
    </row>
    <row r="233" ht="15" customHeight="1" s="15">
      <c r="A233" s="20" t="inlineStr">
        <is>
          <t>Tennis Club Le Molette</t>
        </is>
      </c>
      <c r="B233" s="20" t="inlineStr">
        <is>
          <t>Centro sportivo</t>
        </is>
      </c>
      <c r="C233" s="20" t="inlineStr">
        <is>
          <t>Periferia</t>
        </is>
      </c>
      <c r="D233" s="20" t="inlineStr">
        <is>
          <t>Roma</t>
        </is>
      </c>
      <c r="E233" s="20" t="inlineStr">
        <is>
          <t>Olgiata ingresso SUD</t>
        </is>
      </c>
      <c r="F233" s="20" t="inlineStr">
        <is>
          <t>Via del Casale di San Nicola 37</t>
        </is>
      </c>
      <c r="G233" s="20" t="inlineStr">
        <is>
          <t>+390630890011</t>
        </is>
      </c>
      <c r="H233" s="21" t="inlineStr">
        <is>
          <t>Chiama</t>
        </is>
      </c>
      <c r="I233" s="20" t="n"/>
      <c r="J233" s="20" t="n"/>
      <c r="K233" s="20" t="inlineStr">
        <is>
          <t>https://it-it.facebook.com/TCLEMOLETTE/</t>
        </is>
      </c>
      <c r="L233" s="20" t="n"/>
      <c r="M233" s="20" t="inlineStr">
        <is>
          <t>nessuno trovato</t>
        </is>
      </c>
      <c r="N233" s="21" t="inlineStr">
        <is>
          <t>Apri</t>
        </is>
      </c>
      <c r="O233" s="21" t="inlineStr">
        <is>
          <t>Apri</t>
        </is>
      </c>
      <c r="P233" s="22" t="n"/>
      <c r="Q233" s="22" t="inlineStr">
        <is>
          <t>Da contattare</t>
        </is>
      </c>
      <c r="R233" s="22" t="n"/>
    </row>
    <row r="234" ht="15" customHeight="1" s="15">
      <c r="A234" s="20" t="inlineStr">
        <is>
          <t>Tennis Club New Country S.S.D. Arl</t>
        </is>
      </c>
      <c r="B234" s="20" t="inlineStr">
        <is>
          <t>Centro sportivo</t>
        </is>
      </c>
      <c r="C234" s="20" t="inlineStr">
        <is>
          <t>Periferia</t>
        </is>
      </c>
      <c r="D234" s="20" t="inlineStr">
        <is>
          <t>Roma</t>
        </is>
      </c>
      <c r="E234" s="20" t="inlineStr">
        <is>
          <t>Spinoretico</t>
        </is>
      </c>
      <c r="F234" s="20" t="n"/>
      <c r="G234" s="20" t="n"/>
      <c r="H234" s="20" t="n"/>
      <c r="I234" s="20" t="n"/>
      <c r="J234" s="20" t="n"/>
      <c r="K234" s="20" t="n"/>
      <c r="L234" s="20" t="n"/>
      <c r="M234" s="20" t="inlineStr">
        <is>
          <t>nessuno trovato</t>
        </is>
      </c>
      <c r="N234" s="21" t="inlineStr">
        <is>
          <t>Apri</t>
        </is>
      </c>
      <c r="O234" s="21" t="inlineStr">
        <is>
          <t>Apri</t>
        </is>
      </c>
      <c r="P234" s="22" t="n"/>
      <c r="Q234" s="22" t="inlineStr">
        <is>
          <t>Da contattare</t>
        </is>
      </c>
      <c r="R234" s="22" t="n"/>
    </row>
    <row r="235" ht="15" customHeight="1" s="15">
      <c r="A235" s="20" t="inlineStr">
        <is>
          <t>Tennis Club San Giorgio</t>
        </is>
      </c>
      <c r="B235" s="20" t="inlineStr">
        <is>
          <t>Centro sportivo</t>
        </is>
      </c>
      <c r="C235" s="20" t="inlineStr">
        <is>
          <t>Periferia</t>
        </is>
      </c>
      <c r="D235" s="20" t="inlineStr">
        <is>
          <t>Roma</t>
        </is>
      </c>
      <c r="E235" s="20" t="inlineStr">
        <is>
          <t>Roma 70</t>
        </is>
      </c>
      <c r="F235" s="20" t="n"/>
      <c r="G235" s="20" t="n"/>
      <c r="H235" s="20" t="n"/>
      <c r="I235" s="20" t="n"/>
      <c r="J235" s="20" t="n"/>
      <c r="K235" s="20" t="n"/>
      <c r="L235" s="20" t="n"/>
      <c r="M235" s="20" t="inlineStr">
        <is>
          <t>nessuno trovato</t>
        </is>
      </c>
      <c r="N235" s="21" t="inlineStr">
        <is>
          <t>Apri</t>
        </is>
      </c>
      <c r="O235" s="21" t="inlineStr">
        <is>
          <t>Apri</t>
        </is>
      </c>
      <c r="P235" s="22" t="n"/>
      <c r="Q235" s="22" t="inlineStr">
        <is>
          <t>Da contattare</t>
        </is>
      </c>
      <c r="R235" s="22" t="n"/>
    </row>
    <row r="236" ht="15" customHeight="1" s="15">
      <c r="A236" s="20" t="inlineStr">
        <is>
          <t>Torrino Sporting Center</t>
        </is>
      </c>
      <c r="B236" s="20" t="inlineStr">
        <is>
          <t>Centro sportivo</t>
        </is>
      </c>
      <c r="C236" s="20" t="inlineStr">
        <is>
          <t>Periferia</t>
        </is>
      </c>
      <c r="D236" s="20" t="inlineStr">
        <is>
          <t>Roma</t>
        </is>
      </c>
      <c r="E236" s="20" t="inlineStr">
        <is>
          <t>Torrino</t>
        </is>
      </c>
      <c r="F236" s="20" t="n"/>
      <c r="G236" s="20" t="n"/>
      <c r="H236" s="20" t="n"/>
      <c r="I236" s="20" t="n"/>
      <c r="J236" s="20" t="n"/>
      <c r="K236" s="20" t="n"/>
      <c r="L236" s="20" t="n"/>
      <c r="M236" s="20" t="inlineStr">
        <is>
          <t>nessuno trovato</t>
        </is>
      </c>
      <c r="N236" s="21" t="inlineStr">
        <is>
          <t>Apri</t>
        </is>
      </c>
      <c r="O236" s="21" t="inlineStr">
        <is>
          <t>Apri</t>
        </is>
      </c>
      <c r="P236" s="22" t="n"/>
      <c r="Q236" s="22" t="inlineStr">
        <is>
          <t>Da contattare</t>
        </is>
      </c>
      <c r="R236" s="22" t="n"/>
    </row>
    <row r="237" ht="15" customHeight="1" s="15">
      <c r="A237" s="20" t="inlineStr">
        <is>
          <t>Veio Sporting Club</t>
        </is>
      </c>
      <c r="B237" s="20" t="inlineStr">
        <is>
          <t>Centro sportivo</t>
        </is>
      </c>
      <c r="C237" s="20" t="inlineStr">
        <is>
          <t>Periferia</t>
        </is>
      </c>
      <c r="D237" s="20" t="inlineStr">
        <is>
          <t>Roma</t>
        </is>
      </c>
      <c r="E237" s="20" t="inlineStr">
        <is>
          <t>Grottarossa</t>
        </is>
      </c>
      <c r="F237" s="20" t="n"/>
      <c r="G237" s="20" t="n"/>
      <c r="H237" s="20" t="n"/>
      <c r="I237" s="20" t="n"/>
      <c r="J237" s="20" t="n"/>
      <c r="K237" s="20" t="n"/>
      <c r="L237" s="20" t="n"/>
      <c r="M237" s="20" t="inlineStr">
        <is>
          <t>nessuno trovato</t>
        </is>
      </c>
      <c r="N237" s="21" t="inlineStr">
        <is>
          <t>Apri</t>
        </is>
      </c>
      <c r="O237" s="21" t="inlineStr">
        <is>
          <t>Apri</t>
        </is>
      </c>
      <c r="P237" s="22" t="n"/>
      <c r="Q237" s="22" t="inlineStr">
        <is>
          <t>Da contattare</t>
        </is>
      </c>
      <c r="R237" s="22" t="n"/>
    </row>
    <row r="238" ht="15" customHeight="1" s="15">
      <c r="A238" s="20" t="inlineStr">
        <is>
          <t>Verde Roma Tennis 2004</t>
        </is>
      </c>
      <c r="B238" s="20" t="inlineStr">
        <is>
          <t>Centro sportivo</t>
        </is>
      </c>
      <c r="C238" s="20" t="inlineStr">
        <is>
          <t>Periferia</t>
        </is>
      </c>
      <c r="D238" s="20" t="inlineStr">
        <is>
          <t>Roma</t>
        </is>
      </c>
      <c r="E238" s="20" t="inlineStr">
        <is>
          <t>Tre Pini</t>
        </is>
      </c>
      <c r="F238" s="20" t="inlineStr">
        <is>
          <t>Via Ermete Zacconi 37</t>
        </is>
      </c>
      <c r="G238" s="20" t="n"/>
      <c r="H238" s="20" t="n"/>
      <c r="I238" s="20" t="n"/>
      <c r="J238" s="20" t="n"/>
      <c r="K238" s="20" t="n"/>
      <c r="L238" s="20" t="n"/>
      <c r="M238" s="20" t="inlineStr">
        <is>
          <t>nessuno trovato</t>
        </is>
      </c>
      <c r="N238" s="21" t="inlineStr">
        <is>
          <t>Apri</t>
        </is>
      </c>
      <c r="O238" s="21" t="inlineStr">
        <is>
          <t>Apri</t>
        </is>
      </c>
      <c r="P238" s="22" t="n"/>
      <c r="Q238" s="22" t="inlineStr">
        <is>
          <t>Da contattare</t>
        </is>
      </c>
      <c r="R238" s="22" t="n"/>
    </row>
    <row r="239" ht="15" customHeight="1" s="15">
      <c r="A239" s="20" t="inlineStr">
        <is>
          <t>Virtus Sport Asd</t>
        </is>
      </c>
      <c r="B239" s="20" t="inlineStr">
        <is>
          <t>Centro sportivo</t>
        </is>
      </c>
      <c r="C239" s="20" t="inlineStr">
        <is>
          <t>Periferia</t>
        </is>
      </c>
      <c r="D239" s="20" t="inlineStr">
        <is>
          <t>Roma</t>
        </is>
      </c>
      <c r="E239" s="20" t="inlineStr">
        <is>
          <t>Consorzio Torre Gaia</t>
        </is>
      </c>
      <c r="F239" s="20" t="inlineStr">
        <is>
          <t>Via Gravina di Puglia 43</t>
        </is>
      </c>
      <c r="G239" s="20" t="inlineStr">
        <is>
          <t>+39 06 20434566</t>
        </is>
      </c>
      <c r="H239" s="21" t="inlineStr">
        <is>
          <t>Chiama</t>
        </is>
      </c>
      <c r="I239" s="20" t="n"/>
      <c r="J239" s="20" t="n"/>
      <c r="K239" s="20" t="n"/>
      <c r="L239" s="20" t="n"/>
      <c r="M239" s="20" t="inlineStr">
        <is>
          <t>nessuno trovato</t>
        </is>
      </c>
      <c r="N239" s="21" t="inlineStr">
        <is>
          <t>Apri</t>
        </is>
      </c>
      <c r="O239" s="21" t="inlineStr">
        <is>
          <t>Apri</t>
        </is>
      </c>
      <c r="P239" s="22" t="n"/>
      <c r="Q239" s="22" t="inlineStr">
        <is>
          <t>Da contattare</t>
        </is>
      </c>
      <c r="R239" s="22" t="n"/>
    </row>
    <row r="240" ht="15" customHeight="1" s="15">
      <c r="A240" s="20" t="inlineStr">
        <is>
          <t>Volley Club Frascati</t>
        </is>
      </c>
      <c r="B240" s="20" t="inlineStr">
        <is>
          <t>Centro sportivo</t>
        </is>
      </c>
      <c r="C240" s="20" t="inlineStr">
        <is>
          <t>Periferia</t>
        </is>
      </c>
      <c r="D240" s="20" t="inlineStr">
        <is>
          <t>Roma</t>
        </is>
      </c>
      <c r="E240" s="20" t="inlineStr">
        <is>
          <t>Colle Pizzuto</t>
        </is>
      </c>
      <c r="F240" s="20" t="n"/>
      <c r="G240" s="20" t="n"/>
      <c r="H240" s="20" t="n"/>
      <c r="I240" s="20" t="n"/>
      <c r="J240" s="20" t="n"/>
      <c r="K240" s="20" t="n"/>
      <c r="L240" s="20" t="n"/>
      <c r="M240" s="20" t="inlineStr">
        <is>
          <t>nessuno trovato</t>
        </is>
      </c>
      <c r="N240" s="21" t="inlineStr">
        <is>
          <t>Apri</t>
        </is>
      </c>
      <c r="O240" s="21" t="inlineStr">
        <is>
          <t>Apri</t>
        </is>
      </c>
      <c r="P240" s="22" t="n"/>
      <c r="Q240" s="22" t="inlineStr">
        <is>
          <t>Da contattare</t>
        </is>
      </c>
      <c r="R240" s="22" t="n"/>
    </row>
    <row r="241" ht="15" customHeight="1" s="15">
      <c r="A241" s="20" t="inlineStr">
        <is>
          <t>Porcelanosa</t>
        </is>
      </c>
      <c r="B241" s="20" t="inlineStr">
        <is>
          <t>Ceramica</t>
        </is>
      </c>
      <c r="C241" s="20" t="inlineStr">
        <is>
          <t>Periferia</t>
        </is>
      </c>
      <c r="D241" s="20" t="inlineStr">
        <is>
          <t>Roma</t>
        </is>
      </c>
      <c r="E241" s="20" t="inlineStr">
        <is>
          <t>Belpoggio</t>
        </is>
      </c>
      <c r="F241" s="20" t="inlineStr">
        <is>
          <t>Via Salaria 1288</t>
        </is>
      </c>
      <c r="G241" s="20" t="n"/>
      <c r="H241" s="20" t="n"/>
      <c r="I241" s="20" t="n"/>
      <c r="J241" s="20" t="n"/>
      <c r="K241" s="20" t="n"/>
      <c r="L241" s="20" t="n"/>
      <c r="M241" s="20" t="inlineStr">
        <is>
          <t>nessuno trovato</t>
        </is>
      </c>
      <c r="N241" s="21" t="inlineStr">
        <is>
          <t>Apri</t>
        </is>
      </c>
      <c r="O241" s="21" t="inlineStr">
        <is>
          <t>Apri</t>
        </is>
      </c>
      <c r="P241" s="22" t="n"/>
      <c r="Q241" s="22" t="inlineStr">
        <is>
          <t>Da contattare</t>
        </is>
      </c>
      <c r="R241" s="22" t="n"/>
    </row>
    <row r="242" ht="15" customHeight="1" s="15">
      <c r="A242" s="20" t="inlineStr">
        <is>
          <t>Termoclima</t>
        </is>
      </c>
      <c r="B242" s="20" t="inlineStr">
        <is>
          <t>Climatizzazione</t>
        </is>
      </c>
      <c r="C242" s="20" t="inlineStr">
        <is>
          <t>Periferia</t>
        </is>
      </c>
      <c r="D242" s="20" t="inlineStr">
        <is>
          <t>Roma</t>
        </is>
      </c>
      <c r="E242" s="20" t="inlineStr">
        <is>
          <t>Fidene</t>
        </is>
      </c>
      <c r="F242" s="20" t="inlineStr">
        <is>
          <t>Via Chitignano 12d</t>
        </is>
      </c>
      <c r="G242" s="20" t="n"/>
      <c r="H242" s="20" t="n"/>
      <c r="I242" s="20" t="n"/>
      <c r="J242" s="20" t="n"/>
      <c r="K242" s="20" t="n"/>
      <c r="L242" s="20" t="n"/>
      <c r="M242" s="20" t="inlineStr">
        <is>
          <t>nessuno trovato</t>
        </is>
      </c>
      <c r="N242" s="21" t="inlineStr">
        <is>
          <t>Apri</t>
        </is>
      </c>
      <c r="O242" s="21" t="inlineStr">
        <is>
          <t>Apri</t>
        </is>
      </c>
      <c r="P242" s="22" t="n"/>
      <c r="Q242" s="22" t="inlineStr">
        <is>
          <t>Da contattare</t>
        </is>
      </c>
      <c r="R242" s="22" t="n"/>
    </row>
    <row r="243" ht="15" customHeight="1" s="15">
      <c r="A243" s="20" t="inlineStr">
        <is>
          <t>Panella</t>
        </is>
      </c>
      <c r="B243" s="20" t="inlineStr">
        <is>
          <t>Colorificio</t>
        </is>
      </c>
      <c r="C243" s="20" t="inlineStr">
        <is>
          <t>Periferia</t>
        </is>
      </c>
      <c r="D243" s="20" t="inlineStr">
        <is>
          <t>Roma</t>
        </is>
      </c>
      <c r="E243" s="20" t="inlineStr">
        <is>
          <t>Cinecittà</t>
        </is>
      </c>
      <c r="F243" s="20" t="inlineStr">
        <is>
          <t>Viale Tito Labieno 21</t>
        </is>
      </c>
      <c r="G243" s="20" t="n"/>
      <c r="H243" s="20" t="n"/>
      <c r="I243" s="20" t="n"/>
      <c r="J243" s="20" t="n"/>
      <c r="K243" s="20" t="n"/>
      <c r="L243" s="20" t="n"/>
      <c r="M243" s="20" t="inlineStr">
        <is>
          <t>nessuno trovato</t>
        </is>
      </c>
      <c r="N243" s="21" t="inlineStr">
        <is>
          <t>Apri</t>
        </is>
      </c>
      <c r="O243" s="21" t="inlineStr">
        <is>
          <t>Apri</t>
        </is>
      </c>
      <c r="P243" s="22" t="n"/>
      <c r="Q243" s="22" t="inlineStr">
        <is>
          <t>Da contattare</t>
        </is>
      </c>
      <c r="R243" s="22" t="n"/>
    </row>
    <row r="244" ht="15" customHeight="1" s="15">
      <c r="A244" s="20" t="inlineStr">
        <is>
          <t>Amici del cittadino</t>
        </is>
      </c>
      <c r="B244" s="20" t="inlineStr">
        <is>
          <t>Commercialista</t>
        </is>
      </c>
      <c r="C244" s="20" t="inlineStr">
        <is>
          <t>Periferia</t>
        </is>
      </c>
      <c r="D244" s="20" t="inlineStr">
        <is>
          <t>Roma</t>
        </is>
      </c>
      <c r="E244" s="20" t="inlineStr">
        <is>
          <t>Fidene</t>
        </is>
      </c>
      <c r="F244" s="20" t="inlineStr">
        <is>
          <t>Via Radicofani 209</t>
        </is>
      </c>
      <c r="G244" s="20" t="n"/>
      <c r="H244" s="20" t="n"/>
      <c r="I244" s="20" t="n"/>
      <c r="J244" s="20" t="n"/>
      <c r="K244" s="20" t="n"/>
      <c r="L244" s="20" t="n"/>
      <c r="M244" s="20" t="inlineStr">
        <is>
          <t>nessuno trovato</t>
        </is>
      </c>
      <c r="N244" s="21" t="inlineStr">
        <is>
          <t>Apri</t>
        </is>
      </c>
      <c r="O244" s="21" t="inlineStr">
        <is>
          <t>Apri</t>
        </is>
      </c>
      <c r="P244" s="22" t="n"/>
      <c r="Q244" s="22" t="inlineStr">
        <is>
          <t>Da contattare</t>
        </is>
      </c>
      <c r="R244" s="22" t="n"/>
    </row>
    <row r="245" ht="15" customHeight="1" s="15">
      <c r="A245" s="20" t="inlineStr">
        <is>
          <t>Associazione Artemide</t>
        </is>
      </c>
      <c r="B245" s="20" t="inlineStr">
        <is>
          <t>Commercialista</t>
        </is>
      </c>
      <c r="C245" s="20" t="inlineStr">
        <is>
          <t>Periferia</t>
        </is>
      </c>
      <c r="D245" s="20" t="inlineStr">
        <is>
          <t>Roma</t>
        </is>
      </c>
      <c r="E245" s="20" t="inlineStr">
        <is>
          <t>Porta di Roma</t>
        </is>
      </c>
      <c r="F245" s="20" t="inlineStr">
        <is>
          <t>Via delle Vigne Nuove 630</t>
        </is>
      </c>
      <c r="G245" s="20" t="n"/>
      <c r="H245" s="20" t="n"/>
      <c r="I245" s="20" t="n"/>
      <c r="J245" s="20" t="n"/>
      <c r="K245" s="20" t="n"/>
      <c r="L245" s="20" t="n"/>
      <c r="M245" s="20" t="inlineStr">
        <is>
          <t>nessuno trovato</t>
        </is>
      </c>
      <c r="N245" s="21" t="inlineStr">
        <is>
          <t>Apri</t>
        </is>
      </c>
      <c r="O245" s="21" t="inlineStr">
        <is>
          <t>Apri</t>
        </is>
      </c>
      <c r="P245" s="22" t="n"/>
      <c r="Q245" s="22" t="inlineStr">
        <is>
          <t>Da contattare</t>
        </is>
      </c>
      <c r="R245" s="22" t="n"/>
    </row>
    <row r="246" ht="15" customHeight="1" s="15">
      <c r="A246" s="20" t="inlineStr">
        <is>
          <t>CAF</t>
        </is>
      </c>
      <c r="B246" s="20" t="inlineStr">
        <is>
          <t>Commercialista</t>
        </is>
      </c>
      <c r="C246" s="20" t="inlineStr">
        <is>
          <t>Periferia</t>
        </is>
      </c>
      <c r="D246" s="20" t="inlineStr">
        <is>
          <t>Roma</t>
        </is>
      </c>
      <c r="E246" s="20" t="inlineStr">
        <is>
          <t>Romanina</t>
        </is>
      </c>
      <c r="F246" s="20" t="inlineStr">
        <is>
          <t>Via Salvatore Barzilai 139</t>
        </is>
      </c>
      <c r="G246" s="20" t="n"/>
      <c r="H246" s="20" t="n"/>
      <c r="I246" s="20" t="n"/>
      <c r="J246" s="20" t="n"/>
      <c r="K246" s="20" t="n"/>
      <c r="L246" s="20" t="n"/>
      <c r="M246" s="20" t="inlineStr">
        <is>
          <t>nessuno trovato</t>
        </is>
      </c>
      <c r="N246" s="21" t="inlineStr">
        <is>
          <t>Apri</t>
        </is>
      </c>
      <c r="O246" s="21" t="inlineStr">
        <is>
          <t>Apri</t>
        </is>
      </c>
      <c r="P246" s="22" t="n"/>
      <c r="Q246" s="22" t="inlineStr">
        <is>
          <t>Da contattare</t>
        </is>
      </c>
      <c r="R246" s="22" t="n"/>
    </row>
    <row r="247" ht="15" customHeight="1" s="15">
      <c r="A247" s="20" t="inlineStr">
        <is>
          <t>CAF</t>
        </is>
      </c>
      <c r="B247" s="20" t="inlineStr">
        <is>
          <t>Commercialista</t>
        </is>
      </c>
      <c r="C247" s="20" t="inlineStr">
        <is>
          <t>Periferia</t>
        </is>
      </c>
      <c r="D247" s="20" t="inlineStr">
        <is>
          <t>Roma</t>
        </is>
      </c>
      <c r="E247" s="20" t="inlineStr">
        <is>
          <t>Romanina</t>
        </is>
      </c>
      <c r="F247" s="20" t="inlineStr">
        <is>
          <t>Via Riccardo Billi 14</t>
        </is>
      </c>
      <c r="G247" s="20" t="inlineStr">
        <is>
          <t>+39 06 95226535</t>
        </is>
      </c>
      <c r="H247" s="21" t="inlineStr">
        <is>
          <t>Chiama</t>
        </is>
      </c>
      <c r="I247" s="20" t="n"/>
      <c r="J247" s="20" t="n"/>
      <c r="K247" s="20" t="n"/>
      <c r="L247" s="20" t="n"/>
      <c r="M247" s="20" t="inlineStr">
        <is>
          <t>nessuno trovato</t>
        </is>
      </c>
      <c r="N247" s="21" t="inlineStr">
        <is>
          <t>Apri</t>
        </is>
      </c>
      <c r="O247" s="21" t="inlineStr">
        <is>
          <t>Apri</t>
        </is>
      </c>
      <c r="P247" s="22" t="n"/>
      <c r="Q247" s="22" t="inlineStr">
        <is>
          <t>Da contattare</t>
        </is>
      </c>
      <c r="R247" s="22" t="n"/>
    </row>
    <row r="248" ht="15" customHeight="1" s="15">
      <c r="A248" s="20" t="inlineStr">
        <is>
          <t>CAF</t>
        </is>
      </c>
      <c r="B248" s="20" t="inlineStr">
        <is>
          <t>Commercialista</t>
        </is>
      </c>
      <c r="C248" s="20" t="inlineStr">
        <is>
          <t>Periferia</t>
        </is>
      </c>
      <c r="D248" s="20" t="inlineStr">
        <is>
          <t>Roma</t>
        </is>
      </c>
      <c r="E248" s="20" t="inlineStr">
        <is>
          <t>Cinecittà</t>
        </is>
      </c>
      <c r="F248" s="20" t="inlineStr">
        <is>
          <t>Via Licinio Stolone 64</t>
        </is>
      </c>
      <c r="G248" s="20" t="n"/>
      <c r="H248" s="20" t="n"/>
      <c r="I248" s="20" t="n"/>
      <c r="J248" s="20" t="n"/>
      <c r="K248" s="20" t="n"/>
      <c r="L248" s="20" t="n"/>
      <c r="M248" s="20" t="inlineStr">
        <is>
          <t>nessuno trovato</t>
        </is>
      </c>
      <c r="N248" s="21" t="inlineStr">
        <is>
          <t>Apri</t>
        </is>
      </c>
      <c r="O248" s="21" t="inlineStr">
        <is>
          <t>Apri</t>
        </is>
      </c>
      <c r="P248" s="22" t="n"/>
      <c r="Q248" s="22" t="inlineStr">
        <is>
          <t>Da contattare</t>
        </is>
      </c>
      <c r="R248" s="22" t="n"/>
    </row>
    <row r="249" ht="15" customHeight="1" s="15">
      <c r="A249" s="20" t="inlineStr">
        <is>
          <t>CAF Acli</t>
        </is>
      </c>
      <c r="B249" s="20" t="inlineStr">
        <is>
          <t>Commercialista</t>
        </is>
      </c>
      <c r="C249" s="20" t="inlineStr">
        <is>
          <t>Periferia</t>
        </is>
      </c>
      <c r="D249" s="20" t="inlineStr">
        <is>
          <t>Roma</t>
        </is>
      </c>
      <c r="E249" s="20" t="inlineStr">
        <is>
          <t>Cinecittà Est</t>
        </is>
      </c>
      <c r="F249" s="20" t="inlineStr">
        <is>
          <t>Viale Antonio Ciamarra 173/d</t>
        </is>
      </c>
      <c r="G249" s="20" t="inlineStr">
        <is>
          <t>+39 06 7223040</t>
        </is>
      </c>
      <c r="H249" s="21" t="inlineStr">
        <is>
          <t>Chiama</t>
        </is>
      </c>
      <c r="I249" s="20" t="n"/>
      <c r="J249" s="20" t="n"/>
      <c r="K249" s="20" t="n"/>
      <c r="L249" s="20" t="n"/>
      <c r="M249" s="20" t="inlineStr">
        <is>
          <t>forse: cafacli.it (verificare)</t>
        </is>
      </c>
      <c r="N249" s="21" t="inlineStr">
        <is>
          <t>Apri</t>
        </is>
      </c>
      <c r="O249" s="21" t="inlineStr">
        <is>
          <t>Apri</t>
        </is>
      </c>
      <c r="P249" s="22" t="n"/>
      <c r="Q249" s="22" t="inlineStr">
        <is>
          <t>Da contattare</t>
        </is>
      </c>
      <c r="R249" s="22" t="n"/>
    </row>
    <row r="250" ht="15" customHeight="1" s="15">
      <c r="A250" s="20" t="inlineStr">
        <is>
          <t>CAF Conf.A.S.I.</t>
        </is>
      </c>
      <c r="B250" s="20" t="inlineStr">
        <is>
          <t>Commercialista</t>
        </is>
      </c>
      <c r="C250" s="20" t="inlineStr">
        <is>
          <t>Periferia</t>
        </is>
      </c>
      <c r="D250" s="20" t="inlineStr">
        <is>
          <t>Roma</t>
        </is>
      </c>
      <c r="E250" s="20" t="inlineStr">
        <is>
          <t>Romanina</t>
        </is>
      </c>
      <c r="F250" s="20" t="inlineStr">
        <is>
          <t>Via Giuseppe Gregoraci 22</t>
        </is>
      </c>
      <c r="G250" s="20" t="n"/>
      <c r="H250" s="20" t="n"/>
      <c r="I250" s="20" t="n"/>
      <c r="J250" s="20" t="n"/>
      <c r="K250" s="20" t="n"/>
      <c r="L250" s="20" t="n"/>
      <c r="M250" s="20" t="inlineStr">
        <is>
          <t>nessuno trovato</t>
        </is>
      </c>
      <c r="N250" s="21" t="inlineStr">
        <is>
          <t>Apri</t>
        </is>
      </c>
      <c r="O250" s="21" t="inlineStr">
        <is>
          <t>Apri</t>
        </is>
      </c>
      <c r="P250" s="22" t="n"/>
      <c r="Q250" s="22" t="inlineStr">
        <is>
          <t>Da contattare</t>
        </is>
      </c>
      <c r="R250" s="22" t="n"/>
    </row>
    <row r="251" ht="15" customHeight="1" s="15">
      <c r="A251" s="20" t="inlineStr">
        <is>
          <t>CAF Confsal</t>
        </is>
      </c>
      <c r="B251" s="20" t="inlineStr">
        <is>
          <t>Commercialista</t>
        </is>
      </c>
      <c r="C251" s="20" t="inlineStr">
        <is>
          <t>Periferia</t>
        </is>
      </c>
      <c r="D251" s="20" t="inlineStr">
        <is>
          <t>Roma</t>
        </is>
      </c>
      <c r="E251" s="20" t="inlineStr">
        <is>
          <t>Colle Salario</t>
        </is>
      </c>
      <c r="F251" s="20" t="inlineStr">
        <is>
          <t>Via Camerata Picena 378</t>
        </is>
      </c>
      <c r="G251" s="20" t="inlineStr">
        <is>
          <t>+39 06 8803750</t>
        </is>
      </c>
      <c r="H251" s="21" t="inlineStr">
        <is>
          <t>Chiama</t>
        </is>
      </c>
      <c r="I251" s="20" t="n"/>
      <c r="J251" s="20" t="n"/>
      <c r="K251" s="20" t="n"/>
      <c r="L251" s="20" t="n"/>
      <c r="M251" s="20" t="inlineStr">
        <is>
          <t>forse: cafconfsal.it (verificare)</t>
        </is>
      </c>
      <c r="N251" s="21" t="inlineStr">
        <is>
          <t>Apri</t>
        </is>
      </c>
      <c r="O251" s="21" t="inlineStr">
        <is>
          <t>Apri</t>
        </is>
      </c>
      <c r="P251" s="22" t="n"/>
      <c r="Q251" s="22" t="inlineStr">
        <is>
          <t>Da contattare</t>
        </is>
      </c>
      <c r="R251" s="22" t="n"/>
    </row>
    <row r="252" ht="15" customHeight="1" s="15">
      <c r="A252" s="20" t="inlineStr">
        <is>
          <t>CAF Enasc Unsic</t>
        </is>
      </c>
      <c r="B252" s="20" t="inlineStr">
        <is>
          <t>Commercialista</t>
        </is>
      </c>
      <c r="C252" s="20" t="inlineStr">
        <is>
          <t>Periferia</t>
        </is>
      </c>
      <c r="D252" s="20" t="inlineStr">
        <is>
          <t>Roma</t>
        </is>
      </c>
      <c r="E252" s="20" t="inlineStr">
        <is>
          <t>Romanina</t>
        </is>
      </c>
      <c r="F252" s="20" t="inlineStr">
        <is>
          <t>Via Francesco di Benedetto 208</t>
        </is>
      </c>
      <c r="G252" s="20" t="inlineStr">
        <is>
          <t>+39 06 7233287</t>
        </is>
      </c>
      <c r="H252" s="21" t="inlineStr">
        <is>
          <t>Chiama</t>
        </is>
      </c>
      <c r="I252" s="20" t="n"/>
      <c r="J252" s="20" t="n"/>
      <c r="K252" s="20" t="n"/>
      <c r="L252" s="20" t="n"/>
      <c r="M252" s="20" t="inlineStr">
        <is>
          <t>nessuno trovato</t>
        </is>
      </c>
      <c r="N252" s="21" t="inlineStr">
        <is>
          <t>Apri</t>
        </is>
      </c>
      <c r="O252" s="21" t="inlineStr">
        <is>
          <t>Apri</t>
        </is>
      </c>
      <c r="P252" s="22" t="n"/>
      <c r="Q252" s="22" t="inlineStr">
        <is>
          <t>Da contattare</t>
        </is>
      </c>
      <c r="R252" s="22" t="n"/>
    </row>
    <row r="253" ht="15" customHeight="1" s="15">
      <c r="A253" s="20" t="inlineStr">
        <is>
          <t>CAF Inail</t>
        </is>
      </c>
      <c r="B253" s="20" t="inlineStr">
        <is>
          <t>Commercialista</t>
        </is>
      </c>
      <c r="C253" s="20" t="inlineStr">
        <is>
          <t>Periferia</t>
        </is>
      </c>
      <c r="D253" s="20" t="inlineStr">
        <is>
          <t>Roma</t>
        </is>
      </c>
      <c r="E253" s="20" t="inlineStr">
        <is>
          <t>Cinecittà</t>
        </is>
      </c>
      <c r="F253" s="20" t="inlineStr">
        <is>
          <t>Via Statilio Ottato 53</t>
        </is>
      </c>
      <c r="G253" s="20" t="n"/>
      <c r="H253" s="20" t="n"/>
      <c r="I253" s="20" t="n"/>
      <c r="J253" s="20" t="n"/>
      <c r="K253" s="20" t="n"/>
      <c r="L253" s="20" t="n"/>
      <c r="M253" s="20" t="inlineStr">
        <is>
          <t>nessuno trovato</t>
        </is>
      </c>
      <c r="N253" s="21" t="inlineStr">
        <is>
          <t>Apri</t>
        </is>
      </c>
      <c r="O253" s="21" t="inlineStr">
        <is>
          <t>Apri</t>
        </is>
      </c>
      <c r="P253" s="22" t="n"/>
      <c r="Q253" s="22" t="inlineStr">
        <is>
          <t>Da contattare</t>
        </is>
      </c>
      <c r="R253" s="22" t="n"/>
    </row>
    <row r="254" ht="15" customHeight="1" s="15">
      <c r="A254" s="20" t="inlineStr">
        <is>
          <t>CAF Patronato</t>
        </is>
      </c>
      <c r="B254" s="20" t="inlineStr">
        <is>
          <t>Commercialista</t>
        </is>
      </c>
      <c r="C254" s="20" t="inlineStr">
        <is>
          <t>Periferia</t>
        </is>
      </c>
      <c r="D254" s="20" t="inlineStr">
        <is>
          <t>Roma</t>
        </is>
      </c>
      <c r="E254" s="20" t="inlineStr">
        <is>
          <t>Colle del Sole</t>
        </is>
      </c>
      <c r="F254" s="20" t="inlineStr">
        <is>
          <t>Via delle Vigne 73</t>
        </is>
      </c>
      <c r="G254" s="20" t="inlineStr">
        <is>
          <t>+39066555189</t>
        </is>
      </c>
      <c r="H254" s="21" t="inlineStr">
        <is>
          <t>Chiama</t>
        </is>
      </c>
      <c r="I254" s="20" t="n"/>
      <c r="J254" s="20" t="n"/>
      <c r="K254" s="20" t="n"/>
      <c r="L254" s="20" t="n"/>
      <c r="M254" s="20" t="inlineStr">
        <is>
          <t>forse: cafpatronato.it (verificare)</t>
        </is>
      </c>
      <c r="N254" s="21" t="inlineStr">
        <is>
          <t>Apri</t>
        </is>
      </c>
      <c r="O254" s="21" t="inlineStr">
        <is>
          <t>Apri</t>
        </is>
      </c>
      <c r="P254" s="22" t="n"/>
      <c r="Q254" s="22" t="inlineStr">
        <is>
          <t>Da contattare</t>
        </is>
      </c>
      <c r="R254" s="22" t="n"/>
    </row>
    <row r="255" ht="15" customHeight="1" s="15">
      <c r="A255" s="20" t="inlineStr">
        <is>
          <t>CAF Patronato</t>
        </is>
      </c>
      <c r="B255" s="20" t="inlineStr">
        <is>
          <t>Commercialista</t>
        </is>
      </c>
      <c r="C255" s="20" t="inlineStr">
        <is>
          <t>Periferia</t>
        </is>
      </c>
      <c r="D255" s="20" t="inlineStr">
        <is>
          <t>Roma</t>
        </is>
      </c>
      <c r="E255" s="20" t="inlineStr">
        <is>
          <t>Appio Claudio</t>
        </is>
      </c>
      <c r="F255" s="20" t="inlineStr">
        <is>
          <t>Via Lucio Papirio 27</t>
        </is>
      </c>
      <c r="G255" s="20" t="n"/>
      <c r="H255" s="20" t="n"/>
      <c r="I255" s="20" t="n"/>
      <c r="J255" s="20" t="n"/>
      <c r="K255" s="20" t="n"/>
      <c r="L255" s="20" t="n"/>
      <c r="M255" s="20" t="inlineStr">
        <is>
          <t>nessuno trovato</t>
        </is>
      </c>
      <c r="N255" s="21" t="inlineStr">
        <is>
          <t>Apri</t>
        </is>
      </c>
      <c r="O255" s="21" t="inlineStr">
        <is>
          <t>Apri</t>
        </is>
      </c>
      <c r="P255" s="22" t="n"/>
      <c r="Q255" s="22" t="inlineStr">
        <is>
          <t>Da contattare</t>
        </is>
      </c>
      <c r="R255" s="22" t="n"/>
    </row>
    <row r="256" ht="15" customHeight="1" s="15">
      <c r="A256" s="20" t="inlineStr">
        <is>
          <t>CAF Patronato</t>
        </is>
      </c>
      <c r="B256" s="20" t="inlineStr">
        <is>
          <t>Commercialista</t>
        </is>
      </c>
      <c r="C256" s="20" t="inlineStr">
        <is>
          <t>Periferia</t>
        </is>
      </c>
      <c r="D256" s="20" t="inlineStr">
        <is>
          <t>Roma</t>
        </is>
      </c>
      <c r="E256" s="20" t="inlineStr">
        <is>
          <t>Centro Grande</t>
        </is>
      </c>
      <c r="F256" s="20" t="n"/>
      <c r="G256" s="20" t="n"/>
      <c r="H256" s="20" t="n"/>
      <c r="I256" s="20" t="n"/>
      <c r="J256" s="20" t="n"/>
      <c r="K256" s="20" t="n"/>
      <c r="L256" s="20" t="n"/>
      <c r="M256" s="20" t="inlineStr">
        <is>
          <t>nessuno trovato</t>
        </is>
      </c>
      <c r="N256" s="21" t="inlineStr">
        <is>
          <t>Apri</t>
        </is>
      </c>
      <c r="O256" s="21" t="inlineStr">
        <is>
          <t>Apri</t>
        </is>
      </c>
      <c r="P256" s="22" t="n"/>
      <c r="Q256" s="22" t="inlineStr">
        <is>
          <t>Da contattare</t>
        </is>
      </c>
      <c r="R256" s="22" t="n"/>
    </row>
    <row r="257" ht="15" customHeight="1" s="15">
      <c r="A257" s="20" t="inlineStr">
        <is>
          <t>CAF Patronato</t>
        </is>
      </c>
      <c r="B257" s="20" t="inlineStr">
        <is>
          <t>Commercialista</t>
        </is>
      </c>
      <c r="C257" s="20" t="inlineStr">
        <is>
          <t>Periferia</t>
        </is>
      </c>
      <c r="D257" s="20" t="inlineStr">
        <is>
          <t>Roma</t>
        </is>
      </c>
      <c r="E257" s="20" t="inlineStr">
        <is>
          <t>Giardinetti</t>
        </is>
      </c>
      <c r="F257" s="20" t="inlineStr">
        <is>
          <t>Via di Giardinetti 187</t>
        </is>
      </c>
      <c r="G257" s="20" t="inlineStr">
        <is>
          <t>+39 06 2025852</t>
        </is>
      </c>
      <c r="H257" s="21" t="inlineStr">
        <is>
          <t>Chiama</t>
        </is>
      </c>
      <c r="I257" s="20" t="n"/>
      <c r="J257" s="20" t="n"/>
      <c r="K257" s="20" t="n"/>
      <c r="L257" s="20" t="n"/>
      <c r="M257" s="20" t="inlineStr">
        <is>
          <t>forse: cafpatronato.it (verificare)</t>
        </is>
      </c>
      <c r="N257" s="21" t="inlineStr">
        <is>
          <t>Apri</t>
        </is>
      </c>
      <c r="O257" s="21" t="inlineStr">
        <is>
          <t>Apri</t>
        </is>
      </c>
      <c r="P257" s="22" t="n"/>
      <c r="Q257" s="22" t="inlineStr">
        <is>
          <t>Da contattare</t>
        </is>
      </c>
      <c r="R257" s="22" t="n"/>
    </row>
    <row r="258" ht="15" customHeight="1" s="15">
      <c r="A258" s="20" t="inlineStr">
        <is>
          <t>CAF Unsic</t>
        </is>
      </c>
      <c r="B258" s="20" t="inlineStr">
        <is>
          <t>Commercialista</t>
        </is>
      </c>
      <c r="C258" s="20" t="inlineStr">
        <is>
          <t>Periferia</t>
        </is>
      </c>
      <c r="D258" s="20" t="inlineStr">
        <is>
          <t>Roma</t>
        </is>
      </c>
      <c r="E258" s="20" t="inlineStr">
        <is>
          <t>Cinecittà</t>
        </is>
      </c>
      <c r="F258" s="20" t="inlineStr">
        <is>
          <t>Via Statilio Ottato 99</t>
        </is>
      </c>
      <c r="G258" s="20" t="n"/>
      <c r="H258" s="20" t="n"/>
      <c r="I258" s="20" t="n"/>
      <c r="J258" s="20" t="n"/>
      <c r="K258" s="20" t="n"/>
      <c r="L258" s="20" t="n"/>
      <c r="M258" s="20" t="inlineStr">
        <is>
          <t>nessuno trovato</t>
        </is>
      </c>
      <c r="N258" s="21" t="inlineStr">
        <is>
          <t>Apri</t>
        </is>
      </c>
      <c r="O258" s="21" t="inlineStr">
        <is>
          <t>Apri</t>
        </is>
      </c>
      <c r="P258" s="22" t="n"/>
      <c r="Q258" s="22" t="inlineStr">
        <is>
          <t>Da contattare</t>
        </is>
      </c>
      <c r="R258" s="22" t="n"/>
    </row>
    <row r="259" ht="15" customHeight="1" s="15">
      <c r="A259" s="20" t="inlineStr">
        <is>
          <t>Caf e Patronato Enasc</t>
        </is>
      </c>
      <c r="B259" s="20" t="inlineStr">
        <is>
          <t>Commercialista</t>
        </is>
      </c>
      <c r="C259" s="20" t="inlineStr">
        <is>
          <t>Periferia</t>
        </is>
      </c>
      <c r="D259" s="20" t="inlineStr">
        <is>
          <t>Roma</t>
        </is>
      </c>
      <c r="E259" s="20" t="inlineStr">
        <is>
          <t>Ponte di Nona</t>
        </is>
      </c>
      <c r="F259" s="20" t="inlineStr">
        <is>
          <t>Viale Francesco Caltagirone 309</t>
        </is>
      </c>
      <c r="G259" s="20" t="inlineStr">
        <is>
          <t>+39 06 8913 2411</t>
        </is>
      </c>
      <c r="H259" s="21" t="inlineStr">
        <is>
          <t>Chiama</t>
        </is>
      </c>
      <c r="I259" s="20" t="n"/>
      <c r="J259" s="20" t="n"/>
      <c r="K259" s="20" t="n"/>
      <c r="L259" s="20" t="n"/>
      <c r="M259" s="20" t="inlineStr">
        <is>
          <t>nessuno trovato</t>
        </is>
      </c>
      <c r="N259" s="21" t="inlineStr">
        <is>
          <t>Apri</t>
        </is>
      </c>
      <c r="O259" s="21" t="inlineStr">
        <is>
          <t>Apri</t>
        </is>
      </c>
      <c r="P259" s="22" t="n"/>
      <c r="Q259" s="22" t="inlineStr">
        <is>
          <t>Da contattare</t>
        </is>
      </c>
      <c r="R259" s="22" t="n"/>
    </row>
    <row r="260" ht="15" customHeight="1" s="15">
      <c r="A260" s="20" t="inlineStr">
        <is>
          <t>Centro Servizi Abc</t>
        </is>
      </c>
      <c r="B260" s="20" t="inlineStr">
        <is>
          <t>Commercialista</t>
        </is>
      </c>
      <c r="C260" s="20" t="inlineStr">
        <is>
          <t>Periferia</t>
        </is>
      </c>
      <c r="D260" s="20" t="inlineStr">
        <is>
          <t>Roma</t>
        </is>
      </c>
      <c r="E260" s="20" t="inlineStr">
        <is>
          <t>Torre Maura</t>
        </is>
      </c>
      <c r="F260" s="20" t="inlineStr">
        <is>
          <t>Via dell'Aquila Reale 39/b</t>
        </is>
      </c>
      <c r="G260" s="20" t="inlineStr">
        <is>
          <t>+39 06 266157</t>
        </is>
      </c>
      <c r="H260" s="21" t="inlineStr">
        <is>
          <t>Chiama</t>
        </is>
      </c>
      <c r="I260" s="20" t="n"/>
      <c r="J260" s="20" t="n"/>
      <c r="K260" s="20" t="n"/>
      <c r="L260" s="20" t="n"/>
      <c r="M260" s="20" t="inlineStr">
        <is>
          <t>nessuno trovato</t>
        </is>
      </c>
      <c r="N260" s="21" t="inlineStr">
        <is>
          <t>Apri</t>
        </is>
      </c>
      <c r="O260" s="21" t="inlineStr">
        <is>
          <t>Apri</t>
        </is>
      </c>
      <c r="P260" s="22" t="n"/>
      <c r="Q260" s="22" t="inlineStr">
        <is>
          <t>Da contattare</t>
        </is>
      </c>
      <c r="R260" s="22" t="n"/>
    </row>
    <row r="261" ht="15" customHeight="1" s="15">
      <c r="A261" s="20" t="inlineStr">
        <is>
          <t>Centro servizi</t>
        </is>
      </c>
      <c r="B261" s="20" t="inlineStr">
        <is>
          <t>Commercialista</t>
        </is>
      </c>
      <c r="C261" s="20" t="inlineStr">
        <is>
          <t>Periferia</t>
        </is>
      </c>
      <c r="D261" s="20" t="inlineStr">
        <is>
          <t>Roma</t>
        </is>
      </c>
      <c r="E261" s="20" t="inlineStr">
        <is>
          <t>Cinecittà</t>
        </is>
      </c>
      <c r="F261" s="20" t="inlineStr">
        <is>
          <t>Via Caio Rutilio 20/c</t>
        </is>
      </c>
      <c r="G261" s="20" t="n"/>
      <c r="H261" s="20" t="n"/>
      <c r="I261" s="20" t="n"/>
      <c r="J261" s="20" t="n"/>
      <c r="K261" s="20" t="n"/>
      <c r="L261" s="20" t="n"/>
      <c r="M261" s="20" t="inlineStr">
        <is>
          <t>nessuno trovato</t>
        </is>
      </c>
      <c r="N261" s="21" t="inlineStr">
        <is>
          <t>Apri</t>
        </is>
      </c>
      <c r="O261" s="21" t="inlineStr">
        <is>
          <t>Apri</t>
        </is>
      </c>
      <c r="P261" s="22" t="n"/>
      <c r="Q261" s="22" t="inlineStr">
        <is>
          <t>Da contattare</t>
        </is>
      </c>
      <c r="R261" s="22" t="n"/>
    </row>
    <row r="262" ht="15" customHeight="1" s="15">
      <c r="A262" s="20" t="inlineStr">
        <is>
          <t>Patronato</t>
        </is>
      </c>
      <c r="B262" s="20" t="inlineStr">
        <is>
          <t>Commercialista</t>
        </is>
      </c>
      <c r="C262" s="20" t="inlineStr">
        <is>
          <t>Periferia</t>
        </is>
      </c>
      <c r="D262" s="20" t="inlineStr">
        <is>
          <t>Roma</t>
        </is>
      </c>
      <c r="E262" s="20" t="inlineStr">
        <is>
          <t>Giardinetti</t>
        </is>
      </c>
      <c r="F262" s="20" t="inlineStr">
        <is>
          <t>Via di Giardinetti 30/a</t>
        </is>
      </c>
      <c r="G262" s="20" t="inlineStr">
        <is>
          <t>+39 06 2040028</t>
        </is>
      </c>
      <c r="H262" s="21" t="inlineStr">
        <is>
          <t>Chiama</t>
        </is>
      </c>
      <c r="I262" s="20" t="n"/>
      <c r="J262" s="20" t="n"/>
      <c r="K262" s="20" t="n"/>
      <c r="L262" s="20" t="n"/>
      <c r="M262" s="20" t="inlineStr">
        <is>
          <t>forse: patronato.com (verificare)</t>
        </is>
      </c>
      <c r="N262" s="21" t="inlineStr">
        <is>
          <t>Apri</t>
        </is>
      </c>
      <c r="O262" s="21" t="inlineStr">
        <is>
          <t>Apri</t>
        </is>
      </c>
      <c r="P262" s="22" t="n"/>
      <c r="Q262" s="22" t="inlineStr">
        <is>
          <t>Da contattare</t>
        </is>
      </c>
      <c r="R262" s="22" t="n"/>
    </row>
    <row r="263" ht="15" customHeight="1" s="15">
      <c r="A263" s="20" t="inlineStr">
        <is>
          <t>Patronato CAF</t>
        </is>
      </c>
      <c r="B263" s="20" t="inlineStr">
        <is>
          <t>Commercialista</t>
        </is>
      </c>
      <c r="C263" s="20" t="inlineStr">
        <is>
          <t>Periferia</t>
        </is>
      </c>
      <c r="D263" s="20" t="inlineStr">
        <is>
          <t>Roma</t>
        </is>
      </c>
      <c r="E263" s="20" t="inlineStr">
        <is>
          <t>Torre Maura</t>
        </is>
      </c>
      <c r="F263" s="20" t="inlineStr">
        <is>
          <t>Via delle Rondini 63</t>
        </is>
      </c>
      <c r="G263" s="20" t="inlineStr">
        <is>
          <t>+39 06 64011609</t>
        </is>
      </c>
      <c r="H263" s="21" t="inlineStr">
        <is>
          <t>Chiama</t>
        </is>
      </c>
      <c r="I263" s="20" t="n"/>
      <c r="J263" s="20" t="n"/>
      <c r="K263" s="20" t="n"/>
      <c r="L263" s="20" t="n"/>
      <c r="M263" s="20" t="inlineStr">
        <is>
          <t>forse: patronatocaf.com (verificare)</t>
        </is>
      </c>
      <c r="N263" s="21" t="inlineStr">
        <is>
          <t>Apri</t>
        </is>
      </c>
      <c r="O263" s="21" t="inlineStr">
        <is>
          <t>Apri</t>
        </is>
      </c>
      <c r="P263" s="22" t="n"/>
      <c r="Q263" s="22" t="inlineStr">
        <is>
          <t>Da contattare</t>
        </is>
      </c>
      <c r="R263" s="22" t="n"/>
    </row>
    <row r="264" ht="15" customHeight="1" s="15">
      <c r="A264" s="20" t="inlineStr">
        <is>
          <t>ElioEst</t>
        </is>
      </c>
      <c r="B264" s="20" t="inlineStr">
        <is>
          <t>Copisteria</t>
        </is>
      </c>
      <c r="C264" s="20" t="inlineStr">
        <is>
          <t>Periferia</t>
        </is>
      </c>
      <c r="D264" s="20" t="inlineStr">
        <is>
          <t>Roma</t>
        </is>
      </c>
      <c r="E264" s="20" t="inlineStr">
        <is>
          <t>Cinecittà Est</t>
        </is>
      </c>
      <c r="F264" s="20" t="inlineStr">
        <is>
          <t>Via Pietro Marchisio 33</t>
        </is>
      </c>
      <c r="G264" s="20" t="n"/>
      <c r="H264" s="20" t="n"/>
      <c r="I264" s="20" t="n"/>
      <c r="J264" s="20" t="n"/>
      <c r="K264" s="20" t="n"/>
      <c r="L264" s="20" t="n"/>
      <c r="M264" s="20" t="inlineStr">
        <is>
          <t>nessuno trovato</t>
        </is>
      </c>
      <c r="N264" s="21" t="inlineStr">
        <is>
          <t>Apri</t>
        </is>
      </c>
      <c r="O264" s="21" t="inlineStr">
        <is>
          <t>Apri</t>
        </is>
      </c>
      <c r="P264" s="22" t="n"/>
      <c r="Q264" s="22" t="inlineStr">
        <is>
          <t>Da contattare</t>
        </is>
      </c>
      <c r="R264" s="22" t="n"/>
    </row>
    <row r="265" ht="15" customHeight="1" s="15">
      <c r="A265" s="20" t="inlineStr">
        <is>
          <t>Flexo Roma Snc</t>
        </is>
      </c>
      <c r="B265" s="20" t="inlineStr">
        <is>
          <t>Copisteria</t>
        </is>
      </c>
      <c r="C265" s="20" t="inlineStr">
        <is>
          <t>Periferia</t>
        </is>
      </c>
      <c r="D265" s="20" t="inlineStr">
        <is>
          <t>Roma</t>
        </is>
      </c>
      <c r="E265" s="20" t="inlineStr">
        <is>
          <t>Spallette</t>
        </is>
      </c>
      <c r="F265" s="20" t="inlineStr">
        <is>
          <t>Via Portuense 1246</t>
        </is>
      </c>
      <c r="G265" s="20" t="inlineStr">
        <is>
          <t>+39 06 614 4228</t>
        </is>
      </c>
      <c r="H265" s="21" t="inlineStr">
        <is>
          <t>Chiama</t>
        </is>
      </c>
      <c r="I265" s="20" t="n"/>
      <c r="J265" s="20" t="inlineStr">
        <is>
          <t>flexoroma@libero.it</t>
        </is>
      </c>
      <c r="K265" s="20" t="n"/>
      <c r="L265" s="20" t="n"/>
      <c r="M265" s="20" t="inlineStr">
        <is>
          <t>nessuno trovato</t>
        </is>
      </c>
      <c r="N265" s="21" t="inlineStr">
        <is>
          <t>Apri</t>
        </is>
      </c>
      <c r="O265" s="21" t="inlineStr">
        <is>
          <t>Apri</t>
        </is>
      </c>
      <c r="P265" s="22" t="n"/>
      <c r="Q265" s="22" t="inlineStr">
        <is>
          <t>Da contattare</t>
        </is>
      </c>
      <c r="R265" s="22" t="n"/>
    </row>
    <row r="266" ht="15" customHeight="1" s="15">
      <c r="A266" s="20" t="inlineStr">
        <is>
          <t>Focal Point</t>
        </is>
      </c>
      <c r="B266" s="20" t="inlineStr">
        <is>
          <t>Copisteria</t>
        </is>
      </c>
      <c r="C266" s="20" t="inlineStr">
        <is>
          <t>Periferia</t>
        </is>
      </c>
      <c r="D266" s="20" t="inlineStr">
        <is>
          <t>Roma</t>
        </is>
      </c>
      <c r="E266" s="20" t="inlineStr">
        <is>
          <t>Giardinetti</t>
        </is>
      </c>
      <c r="F266" s="20" t="n"/>
      <c r="G266" s="20" t="n"/>
      <c r="H266" s="20" t="n"/>
      <c r="I266" s="20" t="n"/>
      <c r="J266" s="20" t="n"/>
      <c r="K266" s="20" t="n"/>
      <c r="L266" s="20" t="n"/>
      <c r="M266" s="20" t="inlineStr">
        <is>
          <t>nessuno trovato</t>
        </is>
      </c>
      <c r="N266" s="21" t="inlineStr">
        <is>
          <t>Apri</t>
        </is>
      </c>
      <c r="O266" s="21" t="inlineStr">
        <is>
          <t>Apri</t>
        </is>
      </c>
      <c r="P266" s="22" t="n"/>
      <c r="Q266" s="22" t="inlineStr">
        <is>
          <t>Da contattare</t>
        </is>
      </c>
      <c r="R266" s="22" t="n"/>
    </row>
    <row r="267" ht="15" customHeight="1" s="15">
      <c r="A267" s="20" t="inlineStr">
        <is>
          <t>SB Stampa</t>
        </is>
      </c>
      <c r="B267" s="20" t="inlineStr">
        <is>
          <t>Copisteria</t>
        </is>
      </c>
      <c r="C267" s="20" t="inlineStr">
        <is>
          <t>Periferia</t>
        </is>
      </c>
      <c r="D267" s="20" t="inlineStr">
        <is>
          <t>Roma</t>
        </is>
      </c>
      <c r="E267" s="20" t="inlineStr">
        <is>
          <t>Fonte Meravigliosa</t>
        </is>
      </c>
      <c r="F267" s="20" t="inlineStr">
        <is>
          <t>Via Abigaille Zanetta 54</t>
        </is>
      </c>
      <c r="G267" s="20" t="inlineStr">
        <is>
          <t>+39 3408330005</t>
        </is>
      </c>
      <c r="H267" s="21" t="inlineStr">
        <is>
          <t>Chiama</t>
        </is>
      </c>
      <c r="I267" s="21" t="inlineStr">
        <is>
          <t>Scrivi</t>
        </is>
      </c>
      <c r="J267" s="20" t="n"/>
      <c r="K267" s="20" t="n"/>
      <c r="L267" s="20" t="inlineStr">
        <is>
          <t>Mo-Fr 08:30-13:00,15:30-19:00</t>
        </is>
      </c>
      <c r="M267" s="20" t="inlineStr">
        <is>
          <t>nessuno trovato</t>
        </is>
      </c>
      <c r="N267" s="21" t="inlineStr">
        <is>
          <t>Apri</t>
        </is>
      </c>
      <c r="O267" s="21" t="inlineStr">
        <is>
          <t>Apri</t>
        </is>
      </c>
      <c r="P267" s="22" t="n">
        <v>10</v>
      </c>
      <c r="Q267" s="22" t="inlineStr">
        <is>
          <t>Da contattare</t>
        </is>
      </c>
      <c r="R267" s="22" t="inlineStr">
        <is>
          <t>Google: 10 rec., voto 4.8, nessun sito (15/10/2026)</t>
        </is>
      </c>
    </row>
    <row r="268" ht="15" customHeight="1" s="15">
      <c r="A268" s="20" t="inlineStr">
        <is>
          <t>L’Arte della Cornice</t>
        </is>
      </c>
      <c r="B268" s="20" t="inlineStr">
        <is>
          <t>Corniciaio</t>
        </is>
      </c>
      <c r="C268" s="20" t="inlineStr">
        <is>
          <t>Periferia</t>
        </is>
      </c>
      <c r="D268" s="20" t="inlineStr">
        <is>
          <t>Roma</t>
        </is>
      </c>
      <c r="E268" s="20" t="inlineStr">
        <is>
          <t>Ponte di Nona</t>
        </is>
      </c>
      <c r="F268" s="20" t="inlineStr">
        <is>
          <t>Via Raoul Chiodelli 30</t>
        </is>
      </c>
      <c r="G268" s="20" t="inlineStr">
        <is>
          <t>+39 338 301 7365</t>
        </is>
      </c>
      <c r="H268" s="21" t="inlineStr">
        <is>
          <t>Chiama</t>
        </is>
      </c>
      <c r="I268" s="21" t="inlineStr">
        <is>
          <t>Scrivi</t>
        </is>
      </c>
      <c r="J268" s="20" t="n"/>
      <c r="K268" s="20" t="n"/>
      <c r="L268" s="20" t="inlineStr">
        <is>
          <t>Mo-Sa 16:30-20:00, Tu-Sa 09:30-13:30; PH,Su off</t>
        </is>
      </c>
      <c r="M268" s="20" t="inlineStr">
        <is>
          <t>forse: lartedellacornice.it (verificare)</t>
        </is>
      </c>
      <c r="N268" s="21" t="inlineStr">
        <is>
          <t>Apri</t>
        </is>
      </c>
      <c r="O268" s="21" t="inlineStr">
        <is>
          <t>Apri</t>
        </is>
      </c>
      <c r="P268" s="22" t="n"/>
      <c r="Q268" s="22" t="inlineStr">
        <is>
          <t>Da contattare</t>
        </is>
      </c>
      <c r="R268" s="22" t="n"/>
    </row>
    <row r="269" ht="15" customHeight="1" s="15">
      <c r="A269" s="20" t="inlineStr">
        <is>
          <t>Tampieri Arte</t>
        </is>
      </c>
      <c r="B269" s="20" t="inlineStr">
        <is>
          <t>Corniciaio</t>
        </is>
      </c>
      <c r="C269" s="20" t="inlineStr">
        <is>
          <t>Periferia</t>
        </is>
      </c>
      <c r="D269" s="20" t="inlineStr">
        <is>
          <t>Roma</t>
        </is>
      </c>
      <c r="E269" s="20" t="inlineStr">
        <is>
          <t>Colle Monfortani</t>
        </is>
      </c>
      <c r="F269" s="20" t="inlineStr">
        <is>
          <t>Via Prenestina</t>
        </is>
      </c>
      <c r="G269" s="20" t="n"/>
      <c r="H269" s="20" t="n"/>
      <c r="I269" s="20" t="n"/>
      <c r="J269" s="20" t="n"/>
      <c r="K269" s="20" t="n"/>
      <c r="L269" s="20" t="n"/>
      <c r="M269" s="20" t="inlineStr">
        <is>
          <t>nessuno trovato</t>
        </is>
      </c>
      <c r="N269" s="21" t="inlineStr">
        <is>
          <t>Apri</t>
        </is>
      </c>
      <c r="O269" s="21" t="inlineStr">
        <is>
          <t>Apri</t>
        </is>
      </c>
      <c r="P269" s="22" t="n"/>
      <c r="Q269" s="22" t="inlineStr">
        <is>
          <t>Da contattare</t>
        </is>
      </c>
      <c r="R269" s="22" t="n"/>
    </row>
    <row r="270" ht="15" customHeight="1" s="15">
      <c r="A270" s="20" t="inlineStr">
        <is>
          <t>Effe Due Design</t>
        </is>
      </c>
      <c r="B270" s="20" t="inlineStr">
        <is>
          <t>Cucine</t>
        </is>
      </c>
      <c r="C270" s="20" t="inlineStr">
        <is>
          <t>Periferia</t>
        </is>
      </c>
      <c r="D270" s="20" t="inlineStr">
        <is>
          <t>Roma</t>
        </is>
      </c>
      <c r="E270" s="20" t="inlineStr">
        <is>
          <t>Tufello</t>
        </is>
      </c>
      <c r="F270" s="20" t="inlineStr">
        <is>
          <t>Via della Bufalotta 310</t>
        </is>
      </c>
      <c r="G270" s="20" t="n"/>
      <c r="H270" s="20" t="n"/>
      <c r="I270" s="20" t="n"/>
      <c r="J270" s="20" t="n"/>
      <c r="K270" s="20" t="n"/>
      <c r="L270" s="20" t="n"/>
      <c r="M270" s="20" t="inlineStr">
        <is>
          <t>nessuno trovato</t>
        </is>
      </c>
      <c r="N270" s="21" t="inlineStr">
        <is>
          <t>Apri</t>
        </is>
      </c>
      <c r="O270" s="21" t="inlineStr">
        <is>
          <t>Apri</t>
        </is>
      </c>
      <c r="P270" s="22" t="n"/>
      <c r="Q270" s="22" t="inlineStr">
        <is>
          <t>Da contattare</t>
        </is>
      </c>
      <c r="R270" s="22" t="n"/>
    </row>
    <row r="271" ht="15" customHeight="1" s="15">
      <c r="A271" s="20" t="inlineStr">
        <is>
          <t>Savioli arredamenti</t>
        </is>
      </c>
      <c r="B271" s="20" t="inlineStr">
        <is>
          <t>Cucine</t>
        </is>
      </c>
      <c r="C271" s="20" t="inlineStr">
        <is>
          <t>Periferia</t>
        </is>
      </c>
      <c r="D271" s="20" t="inlineStr">
        <is>
          <t>Roma</t>
        </is>
      </c>
      <c r="E271" s="20" t="inlineStr">
        <is>
          <t>Porta di Roma</t>
        </is>
      </c>
      <c r="F271" s="20" t="inlineStr">
        <is>
          <t>Via delle Vigne Nuove 634</t>
        </is>
      </c>
      <c r="G271" s="20" t="n"/>
      <c r="H271" s="20" t="n"/>
      <c r="I271" s="20" t="n"/>
      <c r="J271" s="20" t="n"/>
      <c r="K271" s="20" t="n"/>
      <c r="L271" s="20" t="n"/>
      <c r="M271" s="20" t="inlineStr">
        <is>
          <t>nessuno trovato</t>
        </is>
      </c>
      <c r="N271" s="21" t="inlineStr">
        <is>
          <t>Apri</t>
        </is>
      </c>
      <c r="O271" s="21" t="inlineStr">
        <is>
          <t>Apri</t>
        </is>
      </c>
      <c r="P271" s="22" t="n"/>
      <c r="Q271" s="22" t="inlineStr">
        <is>
          <t>Da contattare</t>
        </is>
      </c>
      <c r="R271" s="22" t="n"/>
    </row>
    <row r="272" ht="15" customHeight="1" s="15">
      <c r="A272" s="20" t="inlineStr">
        <is>
          <t>Scavolini</t>
        </is>
      </c>
      <c r="B272" s="20" t="inlineStr">
        <is>
          <t>Cucine</t>
        </is>
      </c>
      <c r="C272" s="20" t="inlineStr">
        <is>
          <t>Periferia</t>
        </is>
      </c>
      <c r="D272" s="20" t="inlineStr">
        <is>
          <t>Roma</t>
        </is>
      </c>
      <c r="E272" s="20" t="inlineStr">
        <is>
          <t>Colle Monfortani</t>
        </is>
      </c>
      <c r="F272" s="20" t="inlineStr">
        <is>
          <t>Via Prenestina 1245</t>
        </is>
      </c>
      <c r="G272" s="20" t="n"/>
      <c r="H272" s="20" t="n"/>
      <c r="I272" s="20" t="n"/>
      <c r="J272" s="20" t="n"/>
      <c r="K272" s="20" t="n"/>
      <c r="L272" s="20" t="n"/>
      <c r="M272" s="20" t="inlineStr">
        <is>
          <t>nessuno trovato</t>
        </is>
      </c>
      <c r="N272" s="21" t="inlineStr">
        <is>
          <t>Apri</t>
        </is>
      </c>
      <c r="O272" s="21" t="inlineStr">
        <is>
          <t>Apri</t>
        </is>
      </c>
      <c r="P272" s="22" t="n"/>
      <c r="Q272" s="22" t="inlineStr">
        <is>
          <t>Da contattare</t>
        </is>
      </c>
      <c r="R272" s="22" t="n"/>
    </row>
    <row r="273" ht="15" customHeight="1" s="15">
      <c r="A273" s="20" t="inlineStr">
        <is>
          <t>TopLine</t>
        </is>
      </c>
      <c r="B273" s="20" t="inlineStr">
        <is>
          <t>Cucine</t>
        </is>
      </c>
      <c r="C273" s="20" t="inlineStr">
        <is>
          <t>Periferia</t>
        </is>
      </c>
      <c r="D273" s="20" t="inlineStr">
        <is>
          <t>Roma</t>
        </is>
      </c>
      <c r="E273" s="20" t="inlineStr">
        <is>
          <t>Colle Monfortani</t>
        </is>
      </c>
      <c r="F273" s="20" t="inlineStr">
        <is>
          <t>Via Prenestina 1165</t>
        </is>
      </c>
      <c r="G273" s="20" t="n"/>
      <c r="H273" s="20" t="n"/>
      <c r="I273" s="20" t="n"/>
      <c r="J273" s="20" t="n"/>
      <c r="K273" s="20" t="n"/>
      <c r="L273" s="20" t="n"/>
      <c r="M273" s="20" t="inlineStr">
        <is>
          <t>nessuno trovato</t>
        </is>
      </c>
      <c r="N273" s="21" t="inlineStr">
        <is>
          <t>Apri</t>
        </is>
      </c>
      <c r="O273" s="21" t="inlineStr">
        <is>
          <t>Apri</t>
        </is>
      </c>
      <c r="P273" s="22" t="n"/>
      <c r="Q273" s="22" t="inlineStr">
        <is>
          <t>Da contattare</t>
        </is>
      </c>
      <c r="R273" s="22" t="n"/>
    </row>
    <row r="274" ht="15" customHeight="1" s="15">
      <c r="A274" s="20" t="inlineStr">
        <is>
          <t>Veneta Cucine</t>
        </is>
      </c>
      <c r="B274" s="20" t="inlineStr">
        <is>
          <t>Cucine</t>
        </is>
      </c>
      <c r="C274" s="20" t="inlineStr">
        <is>
          <t>Periferia</t>
        </is>
      </c>
      <c r="D274" s="20" t="inlineStr">
        <is>
          <t>Roma</t>
        </is>
      </c>
      <c r="E274" s="20" t="inlineStr">
        <is>
          <t>Appio Claudio</t>
        </is>
      </c>
      <c r="F274" s="20" t="n"/>
      <c r="G274" s="20" t="n"/>
      <c r="H274" s="20" t="n"/>
      <c r="I274" s="20" t="n"/>
      <c r="J274" s="20" t="n"/>
      <c r="K274" s="20" t="n"/>
      <c r="L274" s="20" t="n"/>
      <c r="M274" s="20" t="inlineStr">
        <is>
          <t>nessuno trovato</t>
        </is>
      </c>
      <c r="N274" s="21" t="inlineStr">
        <is>
          <t>Apri</t>
        </is>
      </c>
      <c r="O274" s="21" t="inlineStr">
        <is>
          <t>Apri</t>
        </is>
      </c>
      <c r="P274" s="22" t="n"/>
      <c r="Q274" s="22" t="inlineStr">
        <is>
          <t>Da contattare</t>
        </is>
      </c>
      <c r="R274" s="22" t="n"/>
    </row>
    <row r="275" ht="15" customHeight="1" s="15">
      <c r="A275" s="20" t="inlineStr">
        <is>
          <t>Ykon</t>
        </is>
      </c>
      <c r="B275" s="20" t="inlineStr">
        <is>
          <t>Cucine</t>
        </is>
      </c>
      <c r="C275" s="20" t="inlineStr">
        <is>
          <t>Periferia</t>
        </is>
      </c>
      <c r="D275" s="20" t="inlineStr">
        <is>
          <t>Roma</t>
        </is>
      </c>
      <c r="E275" s="20" t="inlineStr">
        <is>
          <t>Spinoretico</t>
        </is>
      </c>
      <c r="F275" s="20" t="inlineStr">
        <is>
          <t>Via di Vermicino 571</t>
        </is>
      </c>
      <c r="G275" s="20" t="inlineStr">
        <is>
          <t>+39 06 72902399</t>
        </is>
      </c>
      <c r="H275" s="21" t="inlineStr">
        <is>
          <t>Chiama</t>
        </is>
      </c>
      <c r="I275" s="20" t="n"/>
      <c r="J275" s="20" t="n"/>
      <c r="K275" s="20" t="n"/>
      <c r="L275" s="20" t="n"/>
      <c r="M275" s="20" t="inlineStr">
        <is>
          <t>nessuno trovato</t>
        </is>
      </c>
      <c r="N275" s="21" t="inlineStr">
        <is>
          <t>Apri</t>
        </is>
      </c>
      <c r="O275" s="21" t="inlineStr">
        <is>
          <t>Apri</t>
        </is>
      </c>
      <c r="P275" s="22" t="n"/>
      <c r="Q275" s="22" t="inlineStr">
        <is>
          <t>Da contattare</t>
        </is>
      </c>
      <c r="R275" s="22" t="n"/>
    </row>
    <row r="276" ht="15" customHeight="1" s="15">
      <c r="A276" s="20" t="inlineStr">
        <is>
          <t>Ambulatorio Odontoiatrico</t>
        </is>
      </c>
      <c r="B276" s="20" t="inlineStr">
        <is>
          <t>Dentista</t>
        </is>
      </c>
      <c r="C276" s="20" t="inlineStr">
        <is>
          <t>Periferia</t>
        </is>
      </c>
      <c r="D276" s="20" t="inlineStr">
        <is>
          <t>Roma</t>
        </is>
      </c>
      <c r="E276" s="20" t="inlineStr">
        <is>
          <t>Colle Monfortani</t>
        </is>
      </c>
      <c r="F276" s="20" t="inlineStr">
        <is>
          <t>Viale Nusco 114</t>
        </is>
      </c>
      <c r="G276" s="20" t="n"/>
      <c r="H276" s="20" t="n"/>
      <c r="I276" s="20" t="n"/>
      <c r="J276" s="20" t="n"/>
      <c r="K276" s="20" t="n"/>
      <c r="L276" s="20" t="n"/>
      <c r="M276" s="20" t="inlineStr">
        <is>
          <t>nessuno trovato</t>
        </is>
      </c>
      <c r="N276" s="21" t="inlineStr">
        <is>
          <t>Apri</t>
        </is>
      </c>
      <c r="O276" s="21" t="inlineStr">
        <is>
          <t>Apri</t>
        </is>
      </c>
      <c r="P276" s="22" t="n"/>
      <c r="Q276" s="22" t="inlineStr">
        <is>
          <t>Da contattare</t>
        </is>
      </c>
      <c r="R276" s="22" t="n"/>
    </row>
    <row r="277" ht="15" customHeight="1" s="15">
      <c r="A277" s="20" t="inlineStr">
        <is>
          <t>Dentista dott. Petrucci Alessio</t>
        </is>
      </c>
      <c r="B277" s="20" t="inlineStr">
        <is>
          <t>Dentista</t>
        </is>
      </c>
      <c r="C277" s="20" t="inlineStr">
        <is>
          <t>Periferia</t>
        </is>
      </c>
      <c r="D277" s="20" t="inlineStr">
        <is>
          <t>Roma</t>
        </is>
      </c>
      <c r="E277" s="20" t="inlineStr">
        <is>
          <t>Gregna di Sant'Andrea</t>
        </is>
      </c>
      <c r="F277" s="20" t="inlineStr">
        <is>
          <t>Via del Casale Agostinelli 72</t>
        </is>
      </c>
      <c r="G277" s="20" t="inlineStr">
        <is>
          <t>+39 35 1907 3364</t>
        </is>
      </c>
      <c r="H277" s="21" t="inlineStr">
        <is>
          <t>Chiama</t>
        </is>
      </c>
      <c r="I277" s="21" t="inlineStr">
        <is>
          <t>Scrivi</t>
        </is>
      </c>
      <c r="J277" s="20" t="inlineStr">
        <is>
          <t>alessio.petrucci.14@gmail.com</t>
        </is>
      </c>
      <c r="K277" s="20" t="n"/>
      <c r="L277" s="20" t="n"/>
      <c r="M277" s="20" t="inlineStr">
        <is>
          <t>nessuno trovato</t>
        </is>
      </c>
      <c r="N277" s="21" t="inlineStr">
        <is>
          <t>Apri</t>
        </is>
      </c>
      <c r="O277" s="21" t="inlineStr">
        <is>
          <t>Apri</t>
        </is>
      </c>
      <c r="P277" s="22" t="n"/>
      <c r="Q277" s="22" t="inlineStr">
        <is>
          <t>Da contattare</t>
        </is>
      </c>
      <c r="R277" s="22" t="n"/>
    </row>
    <row r="278" ht="15" customHeight="1" s="15">
      <c r="A278" s="20" t="inlineStr">
        <is>
          <t>Dottor P</t>
        </is>
      </c>
      <c r="B278" s="20" t="inlineStr">
        <is>
          <t>Dentista</t>
        </is>
      </c>
      <c r="C278" s="20" t="inlineStr">
        <is>
          <t>Periferia</t>
        </is>
      </c>
      <c r="D278" s="20" t="inlineStr">
        <is>
          <t>Roma</t>
        </is>
      </c>
      <c r="E278" s="20" t="inlineStr">
        <is>
          <t>Gregna di Sant'Andrea</t>
        </is>
      </c>
      <c r="F278" s="20" t="inlineStr">
        <is>
          <t>Via del Casale Agostinelli 140</t>
        </is>
      </c>
      <c r="G278" s="20" t="inlineStr">
        <is>
          <t>+39 06 79845313</t>
        </is>
      </c>
      <c r="H278" s="21" t="inlineStr">
        <is>
          <t>Chiama</t>
        </is>
      </c>
      <c r="I278" s="20" t="n"/>
      <c r="J278" s="20" t="n"/>
      <c r="K278" s="20" t="n"/>
      <c r="L278" s="20" t="n"/>
      <c r="M278" s="20" t="inlineStr">
        <is>
          <t>nessuno trovato</t>
        </is>
      </c>
      <c r="N278" s="21" t="inlineStr">
        <is>
          <t>Apri</t>
        </is>
      </c>
      <c r="O278" s="21" t="inlineStr">
        <is>
          <t>Apri</t>
        </is>
      </c>
      <c r="P278" s="22" t="n"/>
      <c r="Q278" s="22" t="inlineStr">
        <is>
          <t>Da contattare</t>
        </is>
      </c>
      <c r="R278" s="22" t="n"/>
    </row>
    <row r="279" ht="15" customHeight="1" s="15">
      <c r="A279" s="20" t="inlineStr">
        <is>
          <t>Dr. Fabio Annaruma</t>
        </is>
      </c>
      <c r="B279" s="20" t="inlineStr">
        <is>
          <t>Dentista</t>
        </is>
      </c>
      <c r="C279" s="20" t="inlineStr">
        <is>
          <t>Periferia</t>
        </is>
      </c>
      <c r="D279" s="20" t="inlineStr">
        <is>
          <t>Roma</t>
        </is>
      </c>
      <c r="E279" s="20" t="inlineStr">
        <is>
          <t>Quartiere Cipollaro</t>
        </is>
      </c>
      <c r="F279" s="20" t="n"/>
      <c r="G279" s="20" t="n"/>
      <c r="H279" s="20" t="n"/>
      <c r="I279" s="20" t="n"/>
      <c r="J279" s="20" t="n"/>
      <c r="K279" s="20" t="n"/>
      <c r="L279" s="20" t="n"/>
      <c r="M279" s="20" t="inlineStr">
        <is>
          <t>nessuno trovato</t>
        </is>
      </c>
      <c r="N279" s="21" t="inlineStr">
        <is>
          <t>Apri</t>
        </is>
      </c>
      <c r="O279" s="21" t="inlineStr">
        <is>
          <t>Apri</t>
        </is>
      </c>
      <c r="P279" s="22" t="n"/>
      <c r="Q279" s="22" t="inlineStr">
        <is>
          <t>Da contattare</t>
        </is>
      </c>
      <c r="R279" s="22" t="n"/>
    </row>
    <row r="280" ht="15" customHeight="1" s="15">
      <c r="A280" s="20" t="inlineStr">
        <is>
          <t>P.R. Dental</t>
        </is>
      </c>
      <c r="B280" s="20" t="inlineStr">
        <is>
          <t>Dentista</t>
        </is>
      </c>
      <c r="C280" s="20" t="inlineStr">
        <is>
          <t>Periferia</t>
        </is>
      </c>
      <c r="D280" s="20" t="inlineStr">
        <is>
          <t>Roma</t>
        </is>
      </c>
      <c r="E280" s="20" t="inlineStr">
        <is>
          <t>Alessandrino</t>
        </is>
      </c>
      <c r="F280" s="20" t="inlineStr">
        <is>
          <t>Via dei Fiori 67</t>
        </is>
      </c>
      <c r="G280" s="20" t="inlineStr">
        <is>
          <t>+39 06 2308735</t>
        </is>
      </c>
      <c r="H280" s="21" t="inlineStr">
        <is>
          <t>Chiama</t>
        </is>
      </c>
      <c r="I280" s="20" t="n"/>
      <c r="J280" s="20" t="n"/>
      <c r="K280" s="20" t="n"/>
      <c r="L280" s="20" t="n"/>
      <c r="M280" s="20" t="inlineStr">
        <is>
          <t>forse: prdental.com (verificare)</t>
        </is>
      </c>
      <c r="N280" s="21" t="inlineStr">
        <is>
          <t>Apri</t>
        </is>
      </c>
      <c r="O280" s="21" t="inlineStr">
        <is>
          <t>Apri</t>
        </is>
      </c>
      <c r="P280" s="22" t="n"/>
      <c r="Q280" s="22" t="inlineStr">
        <is>
          <t>Da contattare</t>
        </is>
      </c>
      <c r="R280" s="22" t="n"/>
    </row>
    <row r="281" ht="15" customHeight="1" s="15">
      <c r="A281" s="20" t="inlineStr">
        <is>
          <t>Smile Boutique</t>
        </is>
      </c>
      <c r="B281" s="20" t="inlineStr">
        <is>
          <t>Dentista</t>
        </is>
      </c>
      <c r="C281" s="20" t="inlineStr">
        <is>
          <t>Periferia</t>
        </is>
      </c>
      <c r="D281" s="20" t="inlineStr">
        <is>
          <t>Roma</t>
        </is>
      </c>
      <c r="E281" s="20" t="inlineStr">
        <is>
          <t>Casalotti</t>
        </is>
      </c>
      <c r="F281" s="20" t="inlineStr">
        <is>
          <t>Via di Casal Selce 437</t>
        </is>
      </c>
      <c r="G281" s="20" t="n"/>
      <c r="H281" s="20" t="n"/>
      <c r="I281" s="20" t="n"/>
      <c r="J281" s="20" t="n"/>
      <c r="K281" s="20" t="n"/>
      <c r="L281" s="20" t="inlineStr">
        <is>
          <t>Mo-Fr 09:00-13:00,14:00-19:00</t>
        </is>
      </c>
      <c r="M281" s="20" t="inlineStr">
        <is>
          <t>nessuno trovato</t>
        </is>
      </c>
      <c r="N281" s="21" t="inlineStr">
        <is>
          <t>Apri</t>
        </is>
      </c>
      <c r="O281" s="21" t="inlineStr">
        <is>
          <t>Apri</t>
        </is>
      </c>
      <c r="P281" s="22" t="n"/>
      <c r="Q281" s="22" t="inlineStr">
        <is>
          <t>Da contattare</t>
        </is>
      </c>
      <c r="R281" s="22" t="n"/>
    </row>
    <row r="282" ht="15" customHeight="1" s="15">
      <c r="A282" s="20" t="inlineStr">
        <is>
          <t>Smile Class</t>
        </is>
      </c>
      <c r="B282" s="20" t="inlineStr">
        <is>
          <t>Dentista</t>
        </is>
      </c>
      <c r="C282" s="20" t="inlineStr">
        <is>
          <t>Periferia</t>
        </is>
      </c>
      <c r="D282" s="20" t="inlineStr">
        <is>
          <t>Roma</t>
        </is>
      </c>
      <c r="E282" s="20" t="inlineStr">
        <is>
          <t>Torraccia di San Basilio</t>
        </is>
      </c>
      <c r="F282" s="20" t="inlineStr">
        <is>
          <t>Via Emilio Praga 14</t>
        </is>
      </c>
      <c r="G282" s="20" t="n"/>
      <c r="H282" s="20" t="n"/>
      <c r="I282" s="20" t="n"/>
      <c r="J282" s="20" t="n"/>
      <c r="K282" s="20" t="n"/>
      <c r="L282" s="20" t="n"/>
      <c r="M282" s="20" t="inlineStr">
        <is>
          <t>nessuno trovato</t>
        </is>
      </c>
      <c r="N282" s="21" t="inlineStr">
        <is>
          <t>Apri</t>
        </is>
      </c>
      <c r="O282" s="21" t="inlineStr">
        <is>
          <t>Apri</t>
        </is>
      </c>
      <c r="P282" s="22" t="n"/>
      <c r="Q282" s="22" t="inlineStr">
        <is>
          <t>Da contattare</t>
        </is>
      </c>
      <c r="R282" s="22" t="n"/>
    </row>
    <row r="283" ht="15" customHeight="1" s="15">
      <c r="A283" s="20" t="inlineStr">
        <is>
          <t>Studio Dentistico</t>
        </is>
      </c>
      <c r="B283" s="20" t="inlineStr">
        <is>
          <t>Dentista</t>
        </is>
      </c>
      <c r="C283" s="20" t="inlineStr">
        <is>
          <t>Periferia</t>
        </is>
      </c>
      <c r="D283" s="20" t="inlineStr">
        <is>
          <t>Roma</t>
        </is>
      </c>
      <c r="E283" s="20" t="inlineStr">
        <is>
          <t>Romanina</t>
        </is>
      </c>
      <c r="F283" s="20" t="inlineStr">
        <is>
          <t>Via Vittorio Metz</t>
        </is>
      </c>
      <c r="G283" s="20" t="n"/>
      <c r="H283" s="20" t="n"/>
      <c r="I283" s="20" t="n"/>
      <c r="J283" s="20" t="n"/>
      <c r="K283" s="20" t="n"/>
      <c r="L283" s="20" t="n"/>
      <c r="M283" s="20" t="inlineStr">
        <is>
          <t>nessuno trovato</t>
        </is>
      </c>
      <c r="N283" s="21" t="inlineStr">
        <is>
          <t>Apri</t>
        </is>
      </c>
      <c r="O283" s="21" t="inlineStr">
        <is>
          <t>Apri</t>
        </is>
      </c>
      <c r="P283" s="22" t="n"/>
      <c r="Q283" s="22" t="inlineStr">
        <is>
          <t>Da contattare</t>
        </is>
      </c>
      <c r="R283" s="22" t="n"/>
    </row>
    <row r="284" ht="15" customHeight="1" s="15">
      <c r="A284" s="20" t="inlineStr">
        <is>
          <t>Studio Dentistico Dot. Carmine Parisi</t>
        </is>
      </c>
      <c r="B284" s="20" t="inlineStr">
        <is>
          <t>Dentista</t>
        </is>
      </c>
      <c r="C284" s="20" t="inlineStr">
        <is>
          <t>Periferia</t>
        </is>
      </c>
      <c r="D284" s="20" t="inlineStr">
        <is>
          <t>Roma</t>
        </is>
      </c>
      <c r="E284" s="20" t="inlineStr">
        <is>
          <t>Torraccia di San Basilio</t>
        </is>
      </c>
      <c r="F284" s="20" t="inlineStr">
        <is>
          <t>Via Pollenza 15</t>
        </is>
      </c>
      <c r="G284" s="20" t="n"/>
      <c r="H284" s="20" t="n"/>
      <c r="I284" s="20" t="n"/>
      <c r="J284" s="20" t="n"/>
      <c r="K284" s="20" t="n"/>
      <c r="L284" s="20" t="n"/>
      <c r="M284" s="20" t="inlineStr">
        <is>
          <t>nessuno trovato</t>
        </is>
      </c>
      <c r="N284" s="21" t="inlineStr">
        <is>
          <t>Apri</t>
        </is>
      </c>
      <c r="O284" s="21" t="inlineStr">
        <is>
          <t>Apri</t>
        </is>
      </c>
      <c r="P284" s="22" t="n"/>
      <c r="Q284" s="22" t="inlineStr">
        <is>
          <t>Da contattare</t>
        </is>
      </c>
      <c r="R284" s="22" t="n"/>
    </row>
    <row r="285" ht="15" customHeight="1" s="15">
      <c r="A285" s="20" t="inlineStr">
        <is>
          <t>Studio medico dentistico</t>
        </is>
      </c>
      <c r="B285" s="20" t="inlineStr">
        <is>
          <t>Dentista</t>
        </is>
      </c>
      <c r="C285" s="20" t="inlineStr">
        <is>
          <t>Periferia</t>
        </is>
      </c>
      <c r="D285" s="20" t="inlineStr">
        <is>
          <t>Roma</t>
        </is>
      </c>
      <c r="E285" s="20" t="inlineStr">
        <is>
          <t>Giardinetti</t>
        </is>
      </c>
      <c r="F285" s="20" t="inlineStr">
        <is>
          <t>Via dell'Aquila Reale 80</t>
        </is>
      </c>
      <c r="G285" s="20" t="n"/>
      <c r="H285" s="20" t="n"/>
      <c r="I285" s="20" t="n"/>
      <c r="J285" s="20" t="n"/>
      <c r="K285" s="20" t="n"/>
      <c r="L285" s="20" t="n"/>
      <c r="M285" s="20" t="inlineStr">
        <is>
          <t>nessuno trovato</t>
        </is>
      </c>
      <c r="N285" s="21" t="inlineStr">
        <is>
          <t>Apri</t>
        </is>
      </c>
      <c r="O285" s="21" t="inlineStr">
        <is>
          <t>Apri</t>
        </is>
      </c>
      <c r="P285" s="22" t="n"/>
      <c r="Q285" s="22" t="inlineStr">
        <is>
          <t>Da contattare</t>
        </is>
      </c>
      <c r="R285" s="22" t="n"/>
    </row>
    <row r="286" ht="15" customHeight="1" s="15">
      <c r="A286" s="20" t="inlineStr">
        <is>
          <t>D'AL. MA.</t>
        </is>
      </c>
      <c r="B286" s="20" t="inlineStr">
        <is>
          <t>Elettrodomestici</t>
        </is>
      </c>
      <c r="C286" s="20" t="inlineStr">
        <is>
          <t>Periferia</t>
        </is>
      </c>
      <c r="D286" s="20" t="inlineStr">
        <is>
          <t>Roma</t>
        </is>
      </c>
      <c r="E286" s="20" t="inlineStr">
        <is>
          <t>Colle del Sole</t>
        </is>
      </c>
      <c r="F286" s="20" t="inlineStr">
        <is>
          <t>Via delle Vigne 62</t>
        </is>
      </c>
      <c r="G286" s="20" t="inlineStr">
        <is>
          <t>+39069334145</t>
        </is>
      </c>
      <c r="H286" s="21" t="inlineStr">
        <is>
          <t>Chiama</t>
        </is>
      </c>
      <c r="I286" s="20" t="n"/>
      <c r="J286" s="20" t="n"/>
      <c r="K286" s="20" t="n"/>
      <c r="L286" s="20" t="n"/>
      <c r="M286" s="20" t="inlineStr">
        <is>
          <t>nessuno trovato</t>
        </is>
      </c>
      <c r="N286" s="21" t="inlineStr">
        <is>
          <t>Apri</t>
        </is>
      </c>
      <c r="O286" s="21" t="inlineStr">
        <is>
          <t>Apri</t>
        </is>
      </c>
      <c r="P286" s="22" t="n"/>
      <c r="Q286" s="22" t="inlineStr">
        <is>
          <t>Da contattare</t>
        </is>
      </c>
      <c r="R286" s="22" t="n"/>
    </row>
    <row r="287" ht="15" customHeight="1" s="15">
      <c r="A287" s="20" t="inlineStr">
        <is>
          <t>Erminio</t>
        </is>
      </c>
      <c r="B287" s="20" t="inlineStr">
        <is>
          <t>Elettrodomestici</t>
        </is>
      </c>
      <c r="C287" s="20" t="inlineStr">
        <is>
          <t>Periferia</t>
        </is>
      </c>
      <c r="D287" s="20" t="inlineStr">
        <is>
          <t>Roma</t>
        </is>
      </c>
      <c r="E287" s="20" t="inlineStr">
        <is>
          <t>Cinecittà</t>
        </is>
      </c>
      <c r="F287" s="20" t="inlineStr">
        <is>
          <t>Via Statilio Ottato 55</t>
        </is>
      </c>
      <c r="G287" s="20" t="n"/>
      <c r="H287" s="20" t="n"/>
      <c r="I287" s="20" t="n"/>
      <c r="J287" s="20" t="n"/>
      <c r="K287" s="20" t="n"/>
      <c r="L287" s="20" t="n"/>
      <c r="M287" s="20" t="inlineStr">
        <is>
          <t>nessuno trovato</t>
        </is>
      </c>
      <c r="N287" s="21" t="inlineStr">
        <is>
          <t>Apri</t>
        </is>
      </c>
      <c r="O287" s="21" t="inlineStr">
        <is>
          <t>Apri</t>
        </is>
      </c>
      <c r="P287" s="22" t="n"/>
      <c r="Q287" s="22" t="inlineStr">
        <is>
          <t>Da contattare</t>
        </is>
      </c>
      <c r="R287" s="22" t="n"/>
    </row>
    <row r="288" ht="15" customHeight="1" s="15">
      <c r="A288" s="20" t="inlineStr">
        <is>
          <t>Rotondi Group</t>
        </is>
      </c>
      <c r="B288" s="20" t="inlineStr">
        <is>
          <t>Elettrodomestici</t>
        </is>
      </c>
      <c r="C288" s="20" t="inlineStr">
        <is>
          <t>Periferia</t>
        </is>
      </c>
      <c r="D288" s="20" t="inlineStr">
        <is>
          <t>Roma</t>
        </is>
      </c>
      <c r="E288" s="20" t="inlineStr">
        <is>
          <t>Torraccia di San Basilio</t>
        </is>
      </c>
      <c r="F288" s="20" t="inlineStr">
        <is>
          <t>Via di Sant'Alessandro 349</t>
        </is>
      </c>
      <c r="G288" s="20" t="n"/>
      <c r="H288" s="20" t="n"/>
      <c r="I288" s="20" t="n"/>
      <c r="J288" s="20" t="n"/>
      <c r="K288" s="20" t="n"/>
      <c r="L288" s="20" t="n"/>
      <c r="M288" s="20" t="inlineStr">
        <is>
          <t>nessuno trovato</t>
        </is>
      </c>
      <c r="N288" s="21" t="inlineStr">
        <is>
          <t>Apri</t>
        </is>
      </c>
      <c r="O288" s="21" t="inlineStr">
        <is>
          <t>Apri</t>
        </is>
      </c>
      <c r="P288" s="22" t="n"/>
      <c r="Q288" s="22" t="inlineStr">
        <is>
          <t>Da contattare</t>
        </is>
      </c>
      <c r="R288" s="22" t="n"/>
    </row>
    <row r="289" ht="15" customHeight="1" s="15">
      <c r="A289" s="20" t="inlineStr">
        <is>
          <t>Doreca</t>
        </is>
      </c>
      <c r="B289" s="20" t="inlineStr">
        <is>
          <t>Enoteca</t>
        </is>
      </c>
      <c r="C289" s="20" t="inlineStr">
        <is>
          <t>Periferia</t>
        </is>
      </c>
      <c r="D289" s="20" t="inlineStr">
        <is>
          <t>Roma</t>
        </is>
      </c>
      <c r="E289" s="20" t="inlineStr">
        <is>
          <t>Romanina</t>
        </is>
      </c>
      <c r="F289" s="20" t="inlineStr">
        <is>
          <t>Via Bernardino Alimena 17</t>
        </is>
      </c>
      <c r="G289" s="20" t="inlineStr">
        <is>
          <t>+39 348 3972911</t>
        </is>
      </c>
      <c r="H289" s="21" t="inlineStr">
        <is>
          <t>Chiama</t>
        </is>
      </c>
      <c r="I289" s="21" t="inlineStr">
        <is>
          <t>Scrivi</t>
        </is>
      </c>
      <c r="J289" s="20" t="n"/>
      <c r="K289" s="20" t="n"/>
      <c r="L289" s="20" t="n"/>
      <c r="M289" s="20" t="inlineStr">
        <is>
          <t>nessuno trovato</t>
        </is>
      </c>
      <c r="N289" s="21" t="inlineStr">
        <is>
          <t>Apri</t>
        </is>
      </c>
      <c r="O289" s="21" t="inlineStr">
        <is>
          <t>Apri</t>
        </is>
      </c>
      <c r="P289" s="22" t="n">
        <v>80</v>
      </c>
      <c r="Q289" s="22" t="inlineStr">
        <is>
          <t>Ha già il sito</t>
        </is>
      </c>
      <c r="R289" s="22" t="inlineStr">
        <is>
          <t>Sito su Google: https://doreca.it/store/roma-romanina</t>
        </is>
      </c>
    </row>
    <row r="290" ht="15" customHeight="1" s="15">
      <c r="A290" s="20" t="inlineStr">
        <is>
          <t>Enoteca Craft Beer</t>
        </is>
      </c>
      <c r="B290" s="20" t="inlineStr">
        <is>
          <t>Enoteca</t>
        </is>
      </c>
      <c r="C290" s="20" t="inlineStr">
        <is>
          <t>Periferia</t>
        </is>
      </c>
      <c r="D290" s="20" t="inlineStr">
        <is>
          <t>Roma</t>
        </is>
      </c>
      <c r="E290" s="20" t="inlineStr">
        <is>
          <t>Torre Maura</t>
        </is>
      </c>
      <c r="F290" s="20" t="inlineStr">
        <is>
          <t>Via dell'Aquila Reale 5/b</t>
        </is>
      </c>
      <c r="G290" s="20" t="n"/>
      <c r="H290" s="20" t="n"/>
      <c r="I290" s="20" t="n"/>
      <c r="J290" s="20" t="n"/>
      <c r="K290" s="20" t="n"/>
      <c r="L290" s="20" t="n"/>
      <c r="M290" s="20" t="inlineStr">
        <is>
          <t>nessuno trovato</t>
        </is>
      </c>
      <c r="N290" s="21" t="inlineStr">
        <is>
          <t>Apri</t>
        </is>
      </c>
      <c r="O290" s="21" t="inlineStr">
        <is>
          <t>Apri</t>
        </is>
      </c>
      <c r="P290" s="22" t="n"/>
      <c r="Q290" s="22" t="inlineStr">
        <is>
          <t>Da contattare</t>
        </is>
      </c>
      <c r="R290" s="22" t="n"/>
    </row>
    <row r="291" ht="15" customHeight="1" s="15">
      <c r="A291" s="20" t="inlineStr">
        <is>
          <t>Perlage</t>
        </is>
      </c>
      <c r="B291" s="20" t="inlineStr">
        <is>
          <t>Enoteca</t>
        </is>
      </c>
      <c r="C291" s="20" t="inlineStr">
        <is>
          <t>Periferia</t>
        </is>
      </c>
      <c r="D291" s="20" t="inlineStr">
        <is>
          <t>Roma</t>
        </is>
      </c>
      <c r="E291" s="20" t="inlineStr">
        <is>
          <t>Romanina</t>
        </is>
      </c>
      <c r="F291" s="20" t="inlineStr">
        <is>
          <t>Via Gasperina 122</t>
        </is>
      </c>
      <c r="G291" s="20" t="inlineStr">
        <is>
          <t>+39 391 7731613</t>
        </is>
      </c>
      <c r="H291" s="21" t="inlineStr">
        <is>
          <t>Chiama</t>
        </is>
      </c>
      <c r="I291" s="21" t="inlineStr">
        <is>
          <t>Scrivi</t>
        </is>
      </c>
      <c r="J291" s="20" t="n"/>
      <c r="K291" s="20" t="n"/>
      <c r="L291" s="20" t="n"/>
      <c r="M291" s="20" t="inlineStr">
        <is>
          <t>nessuno trovato</t>
        </is>
      </c>
      <c r="N291" s="21" t="inlineStr">
        <is>
          <t>Apri</t>
        </is>
      </c>
      <c r="O291" s="21" t="inlineStr">
        <is>
          <t>Apri</t>
        </is>
      </c>
      <c r="P291" s="22" t="n">
        <v>100</v>
      </c>
      <c r="Q291" s="22" t="inlineStr">
        <is>
          <t>Da contattare</t>
        </is>
      </c>
      <c r="R291" s="22" t="inlineStr">
        <is>
          <t>Google: 100 rec., voto 4.6, nessun sito (15/10/2026)</t>
        </is>
      </c>
    </row>
    <row r="292" ht="15" customHeight="1" s="15">
      <c r="A292" s="20" t="inlineStr">
        <is>
          <t>Vecchio Frack</t>
        </is>
      </c>
      <c r="B292" s="20" t="inlineStr">
        <is>
          <t>Enoteca</t>
        </is>
      </c>
      <c r="C292" s="20" t="inlineStr">
        <is>
          <t>Periferia</t>
        </is>
      </c>
      <c r="D292" s="20" t="inlineStr">
        <is>
          <t>Roma</t>
        </is>
      </c>
      <c r="E292" s="20" t="inlineStr">
        <is>
          <t>Porta di Roma</t>
        </is>
      </c>
      <c r="F292" s="20" t="inlineStr">
        <is>
          <t>Via Corrado Mantoni 41</t>
        </is>
      </c>
      <c r="G292" s="20" t="n"/>
      <c r="H292" s="20" t="n"/>
      <c r="I292" s="20" t="n"/>
      <c r="J292" s="20" t="n"/>
      <c r="K292" s="20" t="n"/>
      <c r="L292" s="20" t="n"/>
      <c r="M292" s="20" t="inlineStr">
        <is>
          <t>nessuno trovato</t>
        </is>
      </c>
      <c r="N292" s="21" t="inlineStr">
        <is>
          <t>Apri</t>
        </is>
      </c>
      <c r="O292" s="21" t="inlineStr">
        <is>
          <t>Apri</t>
        </is>
      </c>
      <c r="P292" s="22" t="n"/>
      <c r="Q292" s="22" t="inlineStr">
        <is>
          <t>Da contattare</t>
        </is>
      </c>
      <c r="R292" s="22" t="n"/>
    </row>
    <row r="293" ht="15" customHeight="1" s="15">
      <c r="A293" s="20" t="inlineStr">
        <is>
          <t>Erboristeria La Dulcamara</t>
        </is>
      </c>
      <c r="B293" s="20" t="inlineStr">
        <is>
          <t>Erboristeria</t>
        </is>
      </c>
      <c r="C293" s="20" t="inlineStr">
        <is>
          <t>Periferia</t>
        </is>
      </c>
      <c r="D293" s="20" t="inlineStr">
        <is>
          <t>Roma</t>
        </is>
      </c>
      <c r="E293" s="20" t="inlineStr">
        <is>
          <t>Colli Aniene</t>
        </is>
      </c>
      <c r="F293" s="20" t="inlineStr">
        <is>
          <t>Via di Casal de' Pazzi 43</t>
        </is>
      </c>
      <c r="G293" s="20" t="inlineStr">
        <is>
          <t>+39 06 4071414</t>
        </is>
      </c>
      <c r="H293" s="21" t="inlineStr">
        <is>
          <t>Chiama</t>
        </is>
      </c>
      <c r="I293" s="20" t="n"/>
      <c r="J293" s="20" t="n"/>
      <c r="K293" s="20" t="n"/>
      <c r="L293" s="20" t="n"/>
      <c r="M293" s="20" t="inlineStr">
        <is>
          <t>nessuno trovato</t>
        </is>
      </c>
      <c r="N293" s="21" t="inlineStr">
        <is>
          <t>Apri</t>
        </is>
      </c>
      <c r="O293" s="21" t="inlineStr">
        <is>
          <t>Apri</t>
        </is>
      </c>
      <c r="P293" s="22" t="n"/>
      <c r="Q293" s="22" t="inlineStr">
        <is>
          <t>Da contattare</t>
        </is>
      </c>
      <c r="R293" s="22" t="n"/>
    </row>
    <row r="294" ht="15" customHeight="1" s="15">
      <c r="A294" s="20" t="inlineStr">
        <is>
          <t>L'erboristeria</t>
        </is>
      </c>
      <c r="B294" s="20" t="inlineStr">
        <is>
          <t>Erboristeria</t>
        </is>
      </c>
      <c r="C294" s="20" t="inlineStr">
        <is>
          <t>Periferia</t>
        </is>
      </c>
      <c r="D294" s="20" t="inlineStr">
        <is>
          <t>Roma</t>
        </is>
      </c>
      <c r="E294" s="20" t="inlineStr">
        <is>
          <t>Cinecittà Est</t>
        </is>
      </c>
      <c r="F294" s="20" t="inlineStr">
        <is>
          <t>Viale Antonio Ciamarra 35</t>
        </is>
      </c>
      <c r="G294" s="20" t="n"/>
      <c r="H294" s="20" t="n"/>
      <c r="I294" s="20" t="n"/>
      <c r="J294" s="20" t="n"/>
      <c r="K294" s="20" t="n"/>
      <c r="L294" s="20" t="n"/>
      <c r="M294" s="20" t="inlineStr">
        <is>
          <t>nessuno trovato</t>
        </is>
      </c>
      <c r="N294" s="21" t="inlineStr">
        <is>
          <t>Apri</t>
        </is>
      </c>
      <c r="O294" s="21" t="inlineStr">
        <is>
          <t>Apri</t>
        </is>
      </c>
      <c r="P294" s="22" t="n"/>
      <c r="Q294" s="22" t="inlineStr">
        <is>
          <t>Da contattare</t>
        </is>
      </c>
      <c r="R294" s="22" t="n"/>
    </row>
    <row r="295" ht="15" customHeight="1" s="15">
      <c r="A295" s="20" t="inlineStr">
        <is>
          <t>Oasi verde</t>
        </is>
      </c>
      <c r="B295" s="20" t="inlineStr">
        <is>
          <t>Erboristeria</t>
        </is>
      </c>
      <c r="C295" s="20" t="inlineStr">
        <is>
          <t>Periferia</t>
        </is>
      </c>
      <c r="D295" s="20" t="inlineStr">
        <is>
          <t>Roma</t>
        </is>
      </c>
      <c r="E295" s="20" t="inlineStr">
        <is>
          <t>Cinecittà</t>
        </is>
      </c>
      <c r="F295" s="20" t="inlineStr">
        <is>
          <t>Via Publio Valerio 60</t>
        </is>
      </c>
      <c r="G295" s="20" t="n"/>
      <c r="H295" s="20" t="n"/>
      <c r="I295" s="20" t="n"/>
      <c r="J295" s="20" t="n"/>
      <c r="K295" s="20" t="n"/>
      <c r="L295" s="20" t="n"/>
      <c r="M295" s="20" t="inlineStr">
        <is>
          <t>nessuno trovato</t>
        </is>
      </c>
      <c r="N295" s="21" t="inlineStr">
        <is>
          <t>Apri</t>
        </is>
      </c>
      <c r="O295" s="21" t="inlineStr">
        <is>
          <t>Apri</t>
        </is>
      </c>
      <c r="P295" s="22" t="n"/>
      <c r="Q295" s="22" t="inlineStr">
        <is>
          <t>Da contattare</t>
        </is>
      </c>
      <c r="R295" s="22" t="n"/>
    </row>
    <row r="296" ht="15" customHeight="1" s="15">
      <c r="A296" s="20" t="inlineStr">
        <is>
          <t>Acqua Luxury</t>
        </is>
      </c>
      <c r="B296" s="20" t="inlineStr">
        <is>
          <t>Estetista</t>
        </is>
      </c>
      <c r="C296" s="20" t="inlineStr">
        <is>
          <t>Periferia</t>
        </is>
      </c>
      <c r="D296" s="20" t="inlineStr">
        <is>
          <t>Roma</t>
        </is>
      </c>
      <c r="E296" s="20" t="inlineStr">
        <is>
          <t>Torre Spaccata</t>
        </is>
      </c>
      <c r="F296" s="20" t="inlineStr">
        <is>
          <t>Via Mario Lizzani 63</t>
        </is>
      </c>
      <c r="G296" s="20" t="inlineStr">
        <is>
          <t>+39 3284468166</t>
        </is>
      </c>
      <c r="H296" s="21" t="inlineStr">
        <is>
          <t>Chiama</t>
        </is>
      </c>
      <c r="I296" s="21" t="inlineStr">
        <is>
          <t>Scrivi</t>
        </is>
      </c>
      <c r="J296" s="20" t="n"/>
      <c r="K296" s="20" t="inlineStr">
        <is>
          <t>eob_microspa</t>
        </is>
      </c>
      <c r="L296" s="20" t="inlineStr">
        <is>
          <t>Mo-Sa 10:00-20:00; Su off; PH off</t>
        </is>
      </c>
      <c r="M296" s="20" t="inlineStr">
        <is>
          <t>forse: acqualuxury.com (verificare)</t>
        </is>
      </c>
      <c r="N296" s="21" t="inlineStr">
        <is>
          <t>Apri</t>
        </is>
      </c>
      <c r="O296" s="21" t="inlineStr">
        <is>
          <t>Apri</t>
        </is>
      </c>
      <c r="P296" s="22" t="n"/>
      <c r="Q296" s="22" t="inlineStr">
        <is>
          <t>Da contattare</t>
        </is>
      </c>
      <c r="R296" s="22" t="n"/>
    </row>
    <row r="297" ht="15" customHeight="1" s="15">
      <c r="A297" s="20" t="inlineStr">
        <is>
          <t>Babel estetica</t>
        </is>
      </c>
      <c r="B297" s="20" t="inlineStr">
        <is>
          <t>Estetista</t>
        </is>
      </c>
      <c r="C297" s="20" t="inlineStr">
        <is>
          <t>Periferia</t>
        </is>
      </c>
      <c r="D297" s="20" t="inlineStr">
        <is>
          <t>Roma</t>
        </is>
      </c>
      <c r="E297" s="20" t="inlineStr">
        <is>
          <t>Poggio del Torrino</t>
        </is>
      </c>
      <c r="F297" s="20" t="inlineStr">
        <is>
          <t>Via dell'Orsa Minore 89</t>
        </is>
      </c>
      <c r="G297" s="20" t="inlineStr">
        <is>
          <t>+39 324 631 1552</t>
        </is>
      </c>
      <c r="H297" s="21" t="inlineStr">
        <is>
          <t>Chiama</t>
        </is>
      </c>
      <c r="I297" s="21" t="inlineStr">
        <is>
          <t>Scrivi</t>
        </is>
      </c>
      <c r="J297" s="20" t="n"/>
      <c r="K297" s="20" t="n"/>
      <c r="L297" s="20" t="inlineStr">
        <is>
          <t>Tu-Sa 09:00-19:00</t>
        </is>
      </c>
      <c r="M297" s="20" t="inlineStr">
        <is>
          <t>nessuno trovato</t>
        </is>
      </c>
      <c r="N297" s="21" t="inlineStr">
        <is>
          <t>Apri</t>
        </is>
      </c>
      <c r="O297" s="21" t="inlineStr">
        <is>
          <t>Apri</t>
        </is>
      </c>
      <c r="P297" s="22" t="n">
        <v>8</v>
      </c>
      <c r="Q297" s="22" t="inlineStr">
        <is>
          <t>Da contattare</t>
        </is>
      </c>
      <c r="R297" s="22" t="inlineStr">
        <is>
          <t>Google: 8 rec., voto 4.6, nessun sito (15/10/2026) · Messaggio WhatsApp preparato il 15/10</t>
        </is>
      </c>
    </row>
    <row r="298" ht="15" customHeight="1" s="15">
      <c r="A298" s="20" t="inlineStr">
        <is>
          <t>Baia Del Sol Solarium</t>
        </is>
      </c>
      <c r="B298" s="20" t="inlineStr">
        <is>
          <t>Estetista</t>
        </is>
      </c>
      <c r="C298" s="20" t="inlineStr">
        <is>
          <t>Periferia</t>
        </is>
      </c>
      <c r="D298" s="20" t="inlineStr">
        <is>
          <t>Roma</t>
        </is>
      </c>
      <c r="E298" s="20" t="inlineStr">
        <is>
          <t>Torre Spaccata</t>
        </is>
      </c>
      <c r="F298" s="20" t="inlineStr">
        <is>
          <t>Via Marco Emilio Scauro 30</t>
        </is>
      </c>
      <c r="G298" s="20" t="n"/>
      <c r="H298" s="20" t="n"/>
      <c r="I298" s="20" t="n"/>
      <c r="J298" s="20" t="n"/>
      <c r="K298" s="20" t="n"/>
      <c r="L298" s="20" t="inlineStr">
        <is>
          <t>Mo 09:30-18:00; Tu off; We-Fr 09:30-18:00; Sa 09:30-17:00; Su off</t>
        </is>
      </c>
      <c r="M298" s="20" t="inlineStr">
        <is>
          <t>nessuno trovato</t>
        </is>
      </c>
      <c r="N298" s="21" t="inlineStr">
        <is>
          <t>Apri</t>
        </is>
      </c>
      <c r="O298" s="21" t="inlineStr">
        <is>
          <t>Apri</t>
        </is>
      </c>
      <c r="P298" s="22" t="n"/>
      <c r="Q298" s="22" t="inlineStr">
        <is>
          <t>Da contattare</t>
        </is>
      </c>
      <c r="R298" s="22" t="n"/>
    </row>
    <row r="299" ht="15" customHeight="1" s="15">
      <c r="A299" s="20" t="inlineStr">
        <is>
          <t>Beauty Mall</t>
        </is>
      </c>
      <c r="B299" s="20" t="inlineStr">
        <is>
          <t>Estetista</t>
        </is>
      </c>
      <c r="C299" s="20" t="inlineStr">
        <is>
          <t>Periferia</t>
        </is>
      </c>
      <c r="D299" s="20" t="inlineStr">
        <is>
          <t>Roma</t>
        </is>
      </c>
      <c r="E299" s="20" t="inlineStr">
        <is>
          <t>Torrino Nord</t>
        </is>
      </c>
      <c r="F299" s="20" t="inlineStr">
        <is>
          <t>Viale dell'Oceano Pacifico 66</t>
        </is>
      </c>
      <c r="G299" s="20" t="inlineStr">
        <is>
          <t>+39 06 9799 3373</t>
        </is>
      </c>
      <c r="H299" s="21" t="inlineStr">
        <is>
          <t>Chiama</t>
        </is>
      </c>
      <c r="I299" s="20" t="n"/>
      <c r="J299" s="20" t="n"/>
      <c r="K299" s="20" t="n"/>
      <c r="L299" s="20" t="inlineStr">
        <is>
          <t>Mo-Sa 09:00-21:00</t>
        </is>
      </c>
      <c r="M299" s="20" t="inlineStr">
        <is>
          <t>nessuno trovato</t>
        </is>
      </c>
      <c r="N299" s="21" t="inlineStr">
        <is>
          <t>Apri</t>
        </is>
      </c>
      <c r="O299" s="21" t="inlineStr">
        <is>
          <t>Apri</t>
        </is>
      </c>
      <c r="P299" s="22" t="n"/>
      <c r="Q299" s="22" t="inlineStr">
        <is>
          <t>Da contattare</t>
        </is>
      </c>
      <c r="R299" s="22" t="n"/>
    </row>
    <row r="300" ht="15" customHeight="1" s="15">
      <c r="A300" s="20" t="inlineStr">
        <is>
          <t>Beauty Queen</t>
        </is>
      </c>
      <c r="B300" s="20" t="inlineStr">
        <is>
          <t>Estetista</t>
        </is>
      </c>
      <c r="C300" s="20" t="inlineStr">
        <is>
          <t>Periferia</t>
        </is>
      </c>
      <c r="D300" s="20" t="inlineStr">
        <is>
          <t>Roma</t>
        </is>
      </c>
      <c r="E300" s="20" t="inlineStr">
        <is>
          <t>Ponte di Nona</t>
        </is>
      </c>
      <c r="F300" s="20" t="inlineStr">
        <is>
          <t>Via Felice Corini 5</t>
        </is>
      </c>
      <c r="G300" s="20" t="inlineStr">
        <is>
          <t>+39 334 749 2694</t>
        </is>
      </c>
      <c r="H300" s="21" t="inlineStr">
        <is>
          <t>Chiama</t>
        </is>
      </c>
      <c r="I300" s="21" t="inlineStr">
        <is>
          <t>Scrivi</t>
        </is>
      </c>
      <c r="J300" s="20" t="n"/>
      <c r="K300" s="20" t="n"/>
      <c r="L300" s="20" t="inlineStr">
        <is>
          <t>Mo-Sa 09:00-20:00; PH,Su off</t>
        </is>
      </c>
      <c r="M300" s="20" t="inlineStr">
        <is>
          <t>nessuno trovato</t>
        </is>
      </c>
      <c r="N300" s="21" t="inlineStr">
        <is>
          <t>Apri</t>
        </is>
      </c>
      <c r="O300" s="21" t="inlineStr">
        <is>
          <t>Apri</t>
        </is>
      </c>
      <c r="P300" s="22" t="n">
        <v>83</v>
      </c>
      <c r="Q300" s="22" t="inlineStr">
        <is>
          <t>Chiuso</t>
        </is>
      </c>
      <c r="R300" s="22" t="inlineStr">
        <is>
          <t>Su Google risulta chiuso (15/10/2026)</t>
        </is>
      </c>
    </row>
    <row r="301" ht="15" customHeight="1" s="15">
      <c r="A301" s="20" t="inlineStr">
        <is>
          <t>Bellezza divina</t>
        </is>
      </c>
      <c r="B301" s="20" t="inlineStr">
        <is>
          <t>Estetista</t>
        </is>
      </c>
      <c r="C301" s="20" t="inlineStr">
        <is>
          <t>Periferia</t>
        </is>
      </c>
      <c r="D301" s="20" t="inlineStr">
        <is>
          <t>Roma</t>
        </is>
      </c>
      <c r="E301" s="20" t="inlineStr">
        <is>
          <t>Torre Maura</t>
        </is>
      </c>
      <c r="F301" s="20" t="inlineStr">
        <is>
          <t>Via dell'Aquila Reale 4/a</t>
        </is>
      </c>
      <c r="G301" s="20" t="n"/>
      <c r="H301" s="20" t="n"/>
      <c r="I301" s="20" t="n"/>
      <c r="J301" s="20" t="n"/>
      <c r="K301" s="20" t="n"/>
      <c r="L301" s="20" t="n"/>
      <c r="M301" s="20" t="inlineStr">
        <is>
          <t>nessuno trovato</t>
        </is>
      </c>
      <c r="N301" s="21" t="inlineStr">
        <is>
          <t>Apri</t>
        </is>
      </c>
      <c r="O301" s="21" t="inlineStr">
        <is>
          <t>Apri</t>
        </is>
      </c>
      <c r="P301" s="22" t="n"/>
      <c r="Q301" s="22" t="inlineStr">
        <is>
          <t>Da contattare</t>
        </is>
      </c>
      <c r="R301" s="22" t="n"/>
    </row>
    <row r="302" ht="15" customHeight="1" s="15">
      <c r="A302" s="20" t="inlineStr">
        <is>
          <t>Biolaser</t>
        </is>
      </c>
      <c r="B302" s="20" t="inlineStr">
        <is>
          <t>Estetista</t>
        </is>
      </c>
      <c r="C302" s="20" t="inlineStr">
        <is>
          <t>Periferia</t>
        </is>
      </c>
      <c r="D302" s="20" t="inlineStr">
        <is>
          <t>Roma</t>
        </is>
      </c>
      <c r="E302" s="20" t="inlineStr">
        <is>
          <t>Cinecittà</t>
        </is>
      </c>
      <c r="F302" s="20" t="inlineStr">
        <is>
          <t>Viale dei Salesiani 62</t>
        </is>
      </c>
      <c r="G302" s="20" t="inlineStr">
        <is>
          <t>+39 334 3443193</t>
        </is>
      </c>
      <c r="H302" s="21" t="inlineStr">
        <is>
          <t>Chiama</t>
        </is>
      </c>
      <c r="I302" s="21" t="inlineStr">
        <is>
          <t>Scrivi</t>
        </is>
      </c>
      <c r="J302" s="20" t="n"/>
      <c r="K302" s="20" t="n"/>
      <c r="L302" s="20" t="n"/>
      <c r="M302" s="20" t="inlineStr">
        <is>
          <t>forse: biolaser.it (verificare)</t>
        </is>
      </c>
      <c r="N302" s="21" t="inlineStr">
        <is>
          <t>Apri</t>
        </is>
      </c>
      <c r="O302" s="21" t="inlineStr">
        <is>
          <t>Apri</t>
        </is>
      </c>
      <c r="P302" s="22" t="n"/>
      <c r="Q302" s="22" t="inlineStr">
        <is>
          <t>Da contattare</t>
        </is>
      </c>
      <c r="R302" s="22" t="n"/>
    </row>
    <row r="303" ht="15" customHeight="1" s="15">
      <c r="A303" s="20" t="inlineStr">
        <is>
          <t>Body Sun Costarica</t>
        </is>
      </c>
      <c r="B303" s="20" t="inlineStr">
        <is>
          <t>Estetista</t>
        </is>
      </c>
      <c r="C303" s="20" t="inlineStr">
        <is>
          <t>Periferia</t>
        </is>
      </c>
      <c r="D303" s="20" t="inlineStr">
        <is>
          <t>Roma</t>
        </is>
      </c>
      <c r="E303" s="20" t="inlineStr">
        <is>
          <t>Cinecittà Est</t>
        </is>
      </c>
      <c r="F303" s="20" t="inlineStr">
        <is>
          <t>Viale Antonio Ciamarra 45</t>
        </is>
      </c>
      <c r="G303" s="20" t="n"/>
      <c r="H303" s="20" t="n"/>
      <c r="I303" s="20" t="n"/>
      <c r="J303" s="20" t="n"/>
      <c r="K303" s="20" t="n"/>
      <c r="L303" s="20" t="n"/>
      <c r="M303" s="20" t="inlineStr">
        <is>
          <t>nessuno trovato</t>
        </is>
      </c>
      <c r="N303" s="21" t="inlineStr">
        <is>
          <t>Apri</t>
        </is>
      </c>
      <c r="O303" s="21" t="inlineStr">
        <is>
          <t>Apri</t>
        </is>
      </c>
      <c r="P303" s="22" t="n"/>
      <c r="Q303" s="22" t="inlineStr">
        <is>
          <t>Da contattare</t>
        </is>
      </c>
      <c r="R303" s="22" t="n"/>
    </row>
    <row r="304" ht="15" customHeight="1" s="15">
      <c r="A304" s="20" t="inlineStr">
        <is>
          <t>Bottega del benessere</t>
        </is>
      </c>
      <c r="B304" s="20" t="inlineStr">
        <is>
          <t>Estetista</t>
        </is>
      </c>
      <c r="C304" s="20" t="inlineStr">
        <is>
          <t>Periferia</t>
        </is>
      </c>
      <c r="D304" s="20" t="inlineStr">
        <is>
          <t>Roma</t>
        </is>
      </c>
      <c r="E304" s="20" t="inlineStr">
        <is>
          <t>Colle Salario</t>
        </is>
      </c>
      <c r="F304" s="20" t="inlineStr">
        <is>
          <t>Via Rapagnano 96</t>
        </is>
      </c>
      <c r="G304" s="20" t="n"/>
      <c r="H304" s="20" t="n"/>
      <c r="I304" s="20" t="n"/>
      <c r="J304" s="20" t="n"/>
      <c r="K304" s="20" t="n"/>
      <c r="L304" s="20" t="n"/>
      <c r="M304" s="20" t="inlineStr">
        <is>
          <t>nessuno trovato</t>
        </is>
      </c>
      <c r="N304" s="21" t="inlineStr">
        <is>
          <t>Apri</t>
        </is>
      </c>
      <c r="O304" s="21" t="inlineStr">
        <is>
          <t>Apri</t>
        </is>
      </c>
      <c r="P304" s="22" t="n"/>
      <c r="Q304" s="22" t="inlineStr">
        <is>
          <t>Da contattare</t>
        </is>
      </c>
      <c r="R304" s="22" t="n"/>
    </row>
    <row r="305" ht="15" customHeight="1" s="15">
      <c r="A305" s="20" t="inlineStr">
        <is>
          <t>Centri Med</t>
        </is>
      </c>
      <c r="B305" s="20" t="inlineStr">
        <is>
          <t>Estetista</t>
        </is>
      </c>
      <c r="C305" s="20" t="inlineStr">
        <is>
          <t>Periferia</t>
        </is>
      </c>
      <c r="D305" s="20" t="inlineStr">
        <is>
          <t>Roma</t>
        </is>
      </c>
      <c r="E305" s="20" t="inlineStr">
        <is>
          <t>Fonte Laurentina</t>
        </is>
      </c>
      <c r="F305" s="20" t="inlineStr">
        <is>
          <t>Via Laurentina 865</t>
        </is>
      </c>
      <c r="G305" s="20" t="inlineStr">
        <is>
          <t>+39 3756935505</t>
        </is>
      </c>
      <c r="H305" s="21" t="inlineStr">
        <is>
          <t>Chiama</t>
        </is>
      </c>
      <c r="I305" s="21" t="inlineStr">
        <is>
          <t>Scrivi</t>
        </is>
      </c>
      <c r="J305" s="20" t="inlineStr">
        <is>
          <t>maximo@centrimed.it</t>
        </is>
      </c>
      <c r="K305" s="20" t="n"/>
      <c r="L305" s="20" t="inlineStr">
        <is>
          <t>Mo-Su 10:00-21:00</t>
        </is>
      </c>
      <c r="M305" s="20" t="inlineStr">
        <is>
          <t>forse: centrimed.it (verificare)</t>
        </is>
      </c>
      <c r="N305" s="21" t="inlineStr">
        <is>
          <t>Apri</t>
        </is>
      </c>
      <c r="O305" s="21" t="inlineStr">
        <is>
          <t>Apri</t>
        </is>
      </c>
      <c r="P305" s="22" t="n"/>
      <c r="Q305" s="22" t="inlineStr">
        <is>
          <t>Da contattare</t>
        </is>
      </c>
      <c r="R305" s="22" t="n"/>
    </row>
    <row r="306" ht="15" customHeight="1" s="15">
      <c r="A306" s="20" t="inlineStr">
        <is>
          <t>Cristy's Nails</t>
        </is>
      </c>
      <c r="B306" s="20" t="inlineStr">
        <is>
          <t>Estetista</t>
        </is>
      </c>
      <c r="C306" s="20" t="inlineStr">
        <is>
          <t>Periferia</t>
        </is>
      </c>
      <c r="D306" s="20" t="inlineStr">
        <is>
          <t>Roma</t>
        </is>
      </c>
      <c r="E306" s="20" t="inlineStr">
        <is>
          <t>Cinecittà</t>
        </is>
      </c>
      <c r="F306" s="20" t="inlineStr">
        <is>
          <t>Via Publio Valerio 56</t>
        </is>
      </c>
      <c r="G306" s="20" t="n"/>
      <c r="H306" s="20" t="n"/>
      <c r="I306" s="20" t="n"/>
      <c r="J306" s="20" t="n"/>
      <c r="K306" s="20" t="n"/>
      <c r="L306" s="20" t="n"/>
      <c r="M306" s="20" t="inlineStr">
        <is>
          <t>nessuno trovato</t>
        </is>
      </c>
      <c r="N306" s="21" t="inlineStr">
        <is>
          <t>Apri</t>
        </is>
      </c>
      <c r="O306" s="21" t="inlineStr">
        <is>
          <t>Apri</t>
        </is>
      </c>
      <c r="P306" s="22" t="n"/>
      <c r="Q306" s="22" t="inlineStr">
        <is>
          <t>Da contattare</t>
        </is>
      </c>
      <c r="R306" s="22" t="n"/>
    </row>
    <row r="307" ht="15" customHeight="1" s="15">
      <c r="A307" s="20" t="inlineStr">
        <is>
          <t>Crystal Nails Academy</t>
        </is>
      </c>
      <c r="B307" s="20" t="inlineStr">
        <is>
          <t>Estetista</t>
        </is>
      </c>
      <c r="C307" s="20" t="inlineStr">
        <is>
          <t>Periferia</t>
        </is>
      </c>
      <c r="D307" s="20" t="inlineStr">
        <is>
          <t>Roma</t>
        </is>
      </c>
      <c r="E307" s="20" t="inlineStr">
        <is>
          <t>Romanina</t>
        </is>
      </c>
      <c r="F307" s="20" t="inlineStr">
        <is>
          <t>Via Riccardo Billi 16</t>
        </is>
      </c>
      <c r="G307" s="20" t="inlineStr">
        <is>
          <t>+39 06 60678963</t>
        </is>
      </c>
      <c r="H307" s="21" t="inlineStr">
        <is>
          <t>Chiama</t>
        </is>
      </c>
      <c r="I307" s="20" t="n"/>
      <c r="J307" s="20" t="n"/>
      <c r="K307" s="20" t="n"/>
      <c r="L307" s="20" t="n"/>
      <c r="M307" s="20" t="inlineStr">
        <is>
          <t>nessuno trovato</t>
        </is>
      </c>
      <c r="N307" s="21" t="inlineStr">
        <is>
          <t>Apri</t>
        </is>
      </c>
      <c r="O307" s="21" t="inlineStr">
        <is>
          <t>Apri</t>
        </is>
      </c>
      <c r="P307" s="22" t="n"/>
      <c r="Q307" s="22" t="inlineStr">
        <is>
          <t>Da contattare</t>
        </is>
      </c>
      <c r="R307" s="22" t="n"/>
    </row>
    <row r="308" ht="15" customHeight="1" s="15">
      <c r="A308" s="20" t="inlineStr">
        <is>
          <t>DFM Estetica</t>
        </is>
      </c>
      <c r="B308" s="20" t="inlineStr">
        <is>
          <t>Estetista</t>
        </is>
      </c>
      <c r="C308" s="20" t="inlineStr">
        <is>
          <t>Periferia</t>
        </is>
      </c>
      <c r="D308" s="20" t="inlineStr">
        <is>
          <t>Roma</t>
        </is>
      </c>
      <c r="E308" s="20" t="inlineStr">
        <is>
          <t>Romanina</t>
        </is>
      </c>
      <c r="F308" s="20" t="inlineStr">
        <is>
          <t>Via Gasperina 216</t>
        </is>
      </c>
      <c r="G308" s="20" t="inlineStr">
        <is>
          <t>+39 06 72672075</t>
        </is>
      </c>
      <c r="H308" s="21" t="inlineStr">
        <is>
          <t>Chiama</t>
        </is>
      </c>
      <c r="I308" s="20" t="n"/>
      <c r="J308" s="20" t="n"/>
      <c r="K308" s="20" t="n"/>
      <c r="L308" s="20" t="n"/>
      <c r="M308" s="20" t="inlineStr">
        <is>
          <t>nessuno trovato</t>
        </is>
      </c>
      <c r="N308" s="21" t="inlineStr">
        <is>
          <t>Apri</t>
        </is>
      </c>
      <c r="O308" s="21" t="inlineStr">
        <is>
          <t>Apri</t>
        </is>
      </c>
      <c r="P308" s="22" t="n"/>
      <c r="Q308" s="22" t="inlineStr">
        <is>
          <t>Da contattare</t>
        </is>
      </c>
      <c r="R308" s="22" t="n"/>
    </row>
    <row r="309" ht="15" customHeight="1" s="15">
      <c r="A309" s="20" t="inlineStr">
        <is>
          <t>Effe Nails &amp; Beauty</t>
        </is>
      </c>
      <c r="B309" s="20" t="inlineStr">
        <is>
          <t>Estetista</t>
        </is>
      </c>
      <c r="C309" s="20" t="inlineStr">
        <is>
          <t>Periferia</t>
        </is>
      </c>
      <c r="D309" s="20" t="inlineStr">
        <is>
          <t>Roma</t>
        </is>
      </c>
      <c r="E309" s="20" t="inlineStr">
        <is>
          <t>Ponte di Nona</t>
        </is>
      </c>
      <c r="F309" s="20" t="inlineStr">
        <is>
          <t>Via Antonio Capetti 20</t>
        </is>
      </c>
      <c r="G309" s="20" t="n"/>
      <c r="H309" s="20" t="n"/>
      <c r="I309" s="20" t="n"/>
      <c r="J309" s="20" t="n"/>
      <c r="K309" s="20" t="n"/>
      <c r="L309" s="20" t="n"/>
      <c r="M309" s="20" t="inlineStr">
        <is>
          <t>nessuno trovato</t>
        </is>
      </c>
      <c r="N309" s="21" t="inlineStr">
        <is>
          <t>Apri</t>
        </is>
      </c>
      <c r="O309" s="21" t="inlineStr">
        <is>
          <t>Apri</t>
        </is>
      </c>
      <c r="P309" s="22" t="n"/>
      <c r="Q309" s="22" t="inlineStr">
        <is>
          <t>Da contattare</t>
        </is>
      </c>
      <c r="R309" s="22" t="n"/>
    </row>
    <row r="310" ht="15" customHeight="1" s="15">
      <c r="A310" s="20" t="inlineStr">
        <is>
          <t>Encanto</t>
        </is>
      </c>
      <c r="B310" s="20" t="inlineStr">
        <is>
          <t>Estetista</t>
        </is>
      </c>
      <c r="C310" s="20" t="inlineStr">
        <is>
          <t>Periferia</t>
        </is>
      </c>
      <c r="D310" s="20" t="inlineStr">
        <is>
          <t>Roma</t>
        </is>
      </c>
      <c r="E310" s="20" t="inlineStr">
        <is>
          <t>Torraccia di San Basilio</t>
        </is>
      </c>
      <c r="F310" s="20" t="inlineStr">
        <is>
          <t>Via Nomentana 1010</t>
        </is>
      </c>
      <c r="G310" s="20" t="inlineStr">
        <is>
          <t>+39 06 41222454</t>
        </is>
      </c>
      <c r="H310" s="21" t="inlineStr">
        <is>
          <t>Chiama</t>
        </is>
      </c>
      <c r="I310" s="20" t="n"/>
      <c r="J310" s="20" t="n"/>
      <c r="K310" s="20" t="inlineStr">
        <is>
          <t>https://www.facebook.com/Encanto-estetica-solarium-nails-545507505610866/</t>
        </is>
      </c>
      <c r="L310" s="20" t="n"/>
      <c r="M310" s="20" t="inlineStr">
        <is>
          <t>forse: encanto.it (verificare)</t>
        </is>
      </c>
      <c r="N310" s="21" t="inlineStr">
        <is>
          <t>Apri</t>
        </is>
      </c>
      <c r="O310" s="21" t="inlineStr">
        <is>
          <t>Apri</t>
        </is>
      </c>
      <c r="P310" s="22" t="n"/>
      <c r="Q310" s="22" t="inlineStr">
        <is>
          <t>Da contattare</t>
        </is>
      </c>
      <c r="R310" s="22" t="n"/>
    </row>
    <row r="311" ht="15" customHeight="1" s="15">
      <c r="A311" s="20" t="inlineStr">
        <is>
          <t>Estetica Solarium</t>
        </is>
      </c>
      <c r="B311" s="20" t="inlineStr">
        <is>
          <t>Estetista</t>
        </is>
      </c>
      <c r="C311" s="20" t="inlineStr">
        <is>
          <t>Periferia</t>
        </is>
      </c>
      <c r="D311" s="20" t="inlineStr">
        <is>
          <t>Roma</t>
        </is>
      </c>
      <c r="E311" s="20" t="inlineStr">
        <is>
          <t>Cinecittà Est</t>
        </is>
      </c>
      <c r="F311" s="20" t="inlineStr">
        <is>
          <t>Via Pietro Marchisio 121</t>
        </is>
      </c>
      <c r="G311" s="20" t="inlineStr">
        <is>
          <t>+39 06 7221844</t>
        </is>
      </c>
      <c r="H311" s="21" t="inlineStr">
        <is>
          <t>Chiama</t>
        </is>
      </c>
      <c r="I311" s="20" t="n"/>
      <c r="J311" s="20" t="n"/>
      <c r="K311" s="20" t="n"/>
      <c r="L311" s="20" t="n"/>
      <c r="M311" s="20" t="inlineStr">
        <is>
          <t>nessuno trovato</t>
        </is>
      </c>
      <c r="N311" s="21" t="inlineStr">
        <is>
          <t>Apri</t>
        </is>
      </c>
      <c r="O311" s="21" t="inlineStr">
        <is>
          <t>Apri</t>
        </is>
      </c>
      <c r="P311" s="22" t="n"/>
      <c r="Q311" s="22" t="inlineStr">
        <is>
          <t>Da contattare</t>
        </is>
      </c>
      <c r="R311" s="22" t="n"/>
    </row>
    <row r="312" ht="15" customHeight="1" s="15">
      <c r="A312" s="20" t="inlineStr">
        <is>
          <t>Euro's Sun</t>
        </is>
      </c>
      <c r="B312" s="20" t="inlineStr">
        <is>
          <t>Estetista</t>
        </is>
      </c>
      <c r="C312" s="20" t="inlineStr">
        <is>
          <t>Periferia</t>
        </is>
      </c>
      <c r="D312" s="20" t="inlineStr">
        <is>
          <t>Roma</t>
        </is>
      </c>
      <c r="E312" s="20" t="inlineStr">
        <is>
          <t>Spinoretico</t>
        </is>
      </c>
      <c r="F312" s="20" t="inlineStr">
        <is>
          <t>Viale Jean Paul Sartre 19</t>
        </is>
      </c>
      <c r="G312" s="20" t="n"/>
      <c r="H312" s="20" t="n"/>
      <c r="I312" s="20" t="n"/>
      <c r="J312" s="20" t="n"/>
      <c r="K312" s="20" t="n"/>
      <c r="L312" s="20" t="n"/>
      <c r="M312" s="20" t="inlineStr">
        <is>
          <t>nessuno trovato</t>
        </is>
      </c>
      <c r="N312" s="21" t="inlineStr">
        <is>
          <t>Apri</t>
        </is>
      </c>
      <c r="O312" s="21" t="inlineStr">
        <is>
          <t>Apri</t>
        </is>
      </c>
      <c r="P312" s="22" t="n"/>
      <c r="Q312" s="22" t="inlineStr">
        <is>
          <t>Da contattare</t>
        </is>
      </c>
      <c r="R312" s="22" t="n"/>
    </row>
    <row r="313" ht="15" customHeight="1" s="15">
      <c r="A313" s="20" t="inlineStr">
        <is>
          <t>Fisioforma</t>
        </is>
      </c>
      <c r="B313" s="20" t="inlineStr">
        <is>
          <t>Estetista</t>
        </is>
      </c>
      <c r="C313" s="20" t="inlineStr">
        <is>
          <t>Periferia</t>
        </is>
      </c>
      <c r="D313" s="20" t="inlineStr">
        <is>
          <t>Roma</t>
        </is>
      </c>
      <c r="E313" s="20" t="inlineStr">
        <is>
          <t>Colle Laghetto</t>
        </is>
      </c>
      <c r="F313" s="20" t="inlineStr">
        <is>
          <t>Viale Valle dell'Aniene 4</t>
        </is>
      </c>
      <c r="G313" s="20" t="n"/>
      <c r="H313" s="20" t="n"/>
      <c r="I313" s="20" t="n"/>
      <c r="J313" s="20" t="n"/>
      <c r="K313" s="20" t="n"/>
      <c r="L313" s="20" t="n"/>
      <c r="M313" s="20" t="inlineStr">
        <is>
          <t>nessuno trovato</t>
        </is>
      </c>
      <c r="N313" s="21" t="inlineStr">
        <is>
          <t>Apri</t>
        </is>
      </c>
      <c r="O313" s="21" t="inlineStr">
        <is>
          <t>Apri</t>
        </is>
      </c>
      <c r="P313" s="22" t="n"/>
      <c r="Q313" s="22" t="inlineStr">
        <is>
          <t>Da contattare</t>
        </is>
      </c>
      <c r="R313" s="22" t="n"/>
    </row>
    <row r="314" ht="15" customHeight="1" s="15">
      <c r="A314" s="20" t="inlineStr">
        <is>
          <t>Futura Beauty Center</t>
        </is>
      </c>
      <c r="B314" s="20" t="inlineStr">
        <is>
          <t>Estetista</t>
        </is>
      </c>
      <c r="C314" s="20" t="inlineStr">
        <is>
          <t>Periferia</t>
        </is>
      </c>
      <c r="D314" s="20" t="inlineStr">
        <is>
          <t>Roma</t>
        </is>
      </c>
      <c r="E314" s="20" t="inlineStr">
        <is>
          <t>Torre Spaccata</t>
        </is>
      </c>
      <c r="F314" s="20" t="inlineStr">
        <is>
          <t>Via Mario Lizzani 79</t>
        </is>
      </c>
      <c r="G314" s="20" t="inlineStr">
        <is>
          <t>+39 0671077127</t>
        </is>
      </c>
      <c r="H314" s="21" t="inlineStr">
        <is>
          <t>Chiama</t>
        </is>
      </c>
      <c r="I314" s="20" t="n"/>
      <c r="J314" s="20" t="n"/>
      <c r="K314" s="20" t="n"/>
      <c r="L314" s="20" t="inlineStr">
        <is>
          <t>Mo-Sa 09:00-19:30; Su off; PH off</t>
        </is>
      </c>
      <c r="M314" s="20" t="inlineStr">
        <is>
          <t>nessuno trovato</t>
        </is>
      </c>
      <c r="N314" s="21" t="inlineStr">
        <is>
          <t>Apri</t>
        </is>
      </c>
      <c r="O314" s="21" t="inlineStr">
        <is>
          <t>Apri</t>
        </is>
      </c>
      <c r="P314" s="22" t="n"/>
      <c r="Q314" s="22" t="inlineStr">
        <is>
          <t>Da contattare</t>
        </is>
      </c>
      <c r="R314" s="22" t="n"/>
    </row>
    <row r="315" ht="15" customHeight="1" s="15">
      <c r="A315" s="20" t="inlineStr">
        <is>
          <t>Gioal Estetica</t>
        </is>
      </c>
      <c r="B315" s="20" t="inlineStr">
        <is>
          <t>Estetista</t>
        </is>
      </c>
      <c r="C315" s="20" t="inlineStr">
        <is>
          <t>Periferia</t>
        </is>
      </c>
      <c r="D315" s="20" t="inlineStr">
        <is>
          <t>Roma</t>
        </is>
      </c>
      <c r="E315" s="20" t="inlineStr">
        <is>
          <t>Ponte di Nona</t>
        </is>
      </c>
      <c r="F315" s="20" t="inlineStr">
        <is>
          <t>Via Raoul Chiodelli 244</t>
        </is>
      </c>
      <c r="G315" s="20" t="inlineStr">
        <is>
          <t>+39 06 8916 6470</t>
        </is>
      </c>
      <c r="H315" s="21" t="inlineStr">
        <is>
          <t>Chiama</t>
        </is>
      </c>
      <c r="I315" s="20" t="n"/>
      <c r="J315" s="20" t="n"/>
      <c r="K315" s="20" t="n"/>
      <c r="L315" s="20" t="inlineStr">
        <is>
          <t>Tu-Sa 09:30-19:30; PH,Su,Mo off</t>
        </is>
      </c>
      <c r="M315" s="20" t="inlineStr">
        <is>
          <t>nessuno trovato</t>
        </is>
      </c>
      <c r="N315" s="21" t="inlineStr">
        <is>
          <t>Apri</t>
        </is>
      </c>
      <c r="O315" s="21" t="inlineStr">
        <is>
          <t>Apri</t>
        </is>
      </c>
      <c r="P315" s="22" t="n"/>
      <c r="Q315" s="22" t="inlineStr">
        <is>
          <t>Da contattare</t>
        </is>
      </c>
      <c r="R315" s="22" t="n"/>
    </row>
    <row r="316" ht="15" customHeight="1" s="15">
      <c r="A316" s="20" t="inlineStr">
        <is>
          <t>Gocce di bellezza</t>
        </is>
      </c>
      <c r="B316" s="20" t="inlineStr">
        <is>
          <t>Estetista</t>
        </is>
      </c>
      <c r="C316" s="20" t="inlineStr">
        <is>
          <t>Periferia</t>
        </is>
      </c>
      <c r="D316" s="20" t="inlineStr">
        <is>
          <t>Roma</t>
        </is>
      </c>
      <c r="E316" s="20" t="inlineStr">
        <is>
          <t>Cinecittà</t>
        </is>
      </c>
      <c r="F316" s="20" t="inlineStr">
        <is>
          <t>Via Caio Sulpicio 15</t>
        </is>
      </c>
      <c r="G316" s="20" t="n"/>
      <c r="H316" s="20" t="n"/>
      <c r="I316" s="20" t="n"/>
      <c r="J316" s="20" t="n"/>
      <c r="K316" s="20" t="n"/>
      <c r="L316" s="20" t="n"/>
      <c r="M316" s="20" t="inlineStr">
        <is>
          <t>nessuno trovato</t>
        </is>
      </c>
      <c r="N316" s="21" t="inlineStr">
        <is>
          <t>Apri</t>
        </is>
      </c>
      <c r="O316" s="21" t="inlineStr">
        <is>
          <t>Apri</t>
        </is>
      </c>
      <c r="P316" s="22" t="n"/>
      <c r="Q316" s="22" t="inlineStr">
        <is>
          <t>Da contattare</t>
        </is>
      </c>
      <c r="R316" s="22" t="n"/>
    </row>
    <row r="317" ht="15" customHeight="1" s="15">
      <c r="A317" s="20" t="inlineStr">
        <is>
          <t>Happy Nails</t>
        </is>
      </c>
      <c r="B317" s="20" t="inlineStr">
        <is>
          <t>Estetista</t>
        </is>
      </c>
      <c r="C317" s="20" t="inlineStr">
        <is>
          <t>Periferia</t>
        </is>
      </c>
      <c r="D317" s="20" t="inlineStr">
        <is>
          <t>Roma</t>
        </is>
      </c>
      <c r="E317" s="20" t="inlineStr">
        <is>
          <t>Cinecittà</t>
        </is>
      </c>
      <c r="F317" s="20" t="inlineStr">
        <is>
          <t>Via Statilio Ottato 96</t>
        </is>
      </c>
      <c r="G317" s="20" t="inlineStr">
        <is>
          <t>+39 06 89014545</t>
        </is>
      </c>
      <c r="H317" s="21" t="inlineStr">
        <is>
          <t>Chiama</t>
        </is>
      </c>
      <c r="I317" s="20" t="n"/>
      <c r="J317" s="20" t="n"/>
      <c r="K317" s="20" t="n"/>
      <c r="L317" s="20" t="n"/>
      <c r="M317" s="20" t="inlineStr">
        <is>
          <t>forse: happynails.it (verificare)</t>
        </is>
      </c>
      <c r="N317" s="21" t="inlineStr">
        <is>
          <t>Apri</t>
        </is>
      </c>
      <c r="O317" s="21" t="inlineStr">
        <is>
          <t>Apri</t>
        </is>
      </c>
      <c r="P317" s="22" t="n"/>
      <c r="Q317" s="22" t="inlineStr">
        <is>
          <t>Da contattare</t>
        </is>
      </c>
      <c r="R317" s="22" t="n"/>
    </row>
    <row r="318" ht="15" customHeight="1" s="15">
      <c r="A318" s="20" t="inlineStr">
        <is>
          <t>INKarti di Bellezza</t>
        </is>
      </c>
      <c r="B318" s="20" t="inlineStr">
        <is>
          <t>Estetista</t>
        </is>
      </c>
      <c r="C318" s="20" t="inlineStr">
        <is>
          <t>Periferia</t>
        </is>
      </c>
      <c r="D318" s="20" t="inlineStr">
        <is>
          <t>Roma</t>
        </is>
      </c>
      <c r="E318" s="20" t="inlineStr">
        <is>
          <t>Fonte Meravigliosa</t>
        </is>
      </c>
      <c r="F318" s="20" t="inlineStr">
        <is>
          <t>Via Abigaille Zanetta 78</t>
        </is>
      </c>
      <c r="G318" s="20" t="inlineStr">
        <is>
          <t>+39 06 93932570</t>
        </is>
      </c>
      <c r="H318" s="21" t="inlineStr">
        <is>
          <t>Chiama</t>
        </is>
      </c>
      <c r="I318" s="20" t="n"/>
      <c r="J318" s="20" t="n"/>
      <c r="K318" s="20" t="n"/>
      <c r="L318" s="20" t="inlineStr">
        <is>
          <t>Tu-Fr 07:00-19:30; Sa 09:00-18:00</t>
        </is>
      </c>
      <c r="M318" s="20" t="inlineStr">
        <is>
          <t>nessuno trovato</t>
        </is>
      </c>
      <c r="N318" s="21" t="inlineStr">
        <is>
          <t>Apri</t>
        </is>
      </c>
      <c r="O318" s="21" t="inlineStr">
        <is>
          <t>Apri</t>
        </is>
      </c>
      <c r="P318" s="22" t="n"/>
      <c r="Q318" s="22" t="inlineStr">
        <is>
          <t>Da contattare</t>
        </is>
      </c>
      <c r="R318" s="22" t="n"/>
    </row>
    <row r="319" ht="15" customHeight="1" s="15">
      <c r="A319" s="20" t="inlineStr">
        <is>
          <t>Incanto</t>
        </is>
      </c>
      <c r="B319" s="20" t="inlineStr">
        <is>
          <t>Estetista</t>
        </is>
      </c>
      <c r="C319" s="20" t="inlineStr">
        <is>
          <t>Periferia</t>
        </is>
      </c>
      <c r="D319" s="20" t="inlineStr">
        <is>
          <t>Roma</t>
        </is>
      </c>
      <c r="E319" s="20" t="inlineStr">
        <is>
          <t>Torre Spaccata</t>
        </is>
      </c>
      <c r="F319" s="20" t="inlineStr">
        <is>
          <t>Via Luigi Ferretti 6</t>
        </is>
      </c>
      <c r="G319" s="20" t="inlineStr">
        <is>
          <t>+39 366 1409732</t>
        </is>
      </c>
      <c r="H319" s="21" t="inlineStr">
        <is>
          <t>Chiama</t>
        </is>
      </c>
      <c r="I319" s="21" t="inlineStr">
        <is>
          <t>Scrivi</t>
        </is>
      </c>
      <c r="J319" s="20" t="n"/>
      <c r="K319" s="20" t="n"/>
      <c r="L319" s="20" t="inlineStr">
        <is>
          <t>Mo-Sa 09:00-19:00; Th 09:00-21:00; Su off; PH off</t>
        </is>
      </c>
      <c r="M319" s="20" t="inlineStr">
        <is>
          <t>forse: incanto.it (verificare)</t>
        </is>
      </c>
      <c r="N319" s="21" t="inlineStr">
        <is>
          <t>Apri</t>
        </is>
      </c>
      <c r="O319" s="21" t="inlineStr">
        <is>
          <t>Apri</t>
        </is>
      </c>
      <c r="P319" s="22" t="n"/>
      <c r="Q319" s="22" t="inlineStr">
        <is>
          <t>Da contattare</t>
        </is>
      </c>
      <c r="R319" s="22" t="n"/>
    </row>
    <row r="320" ht="15" customHeight="1" s="15">
      <c r="A320" s="20" t="inlineStr">
        <is>
          <t>L'Essenza</t>
        </is>
      </c>
      <c r="B320" s="20" t="inlineStr">
        <is>
          <t>Estetista</t>
        </is>
      </c>
      <c r="C320" s="20" t="inlineStr">
        <is>
          <t>Periferia</t>
        </is>
      </c>
      <c r="D320" s="20" t="inlineStr">
        <is>
          <t>Roma</t>
        </is>
      </c>
      <c r="E320" s="20" t="inlineStr">
        <is>
          <t>Appio Claudio</t>
        </is>
      </c>
      <c r="F320" s="20" t="inlineStr">
        <is>
          <t>Largo Giulio Capitolino 362</t>
        </is>
      </c>
      <c r="G320" s="20" t="n"/>
      <c r="H320" s="20" t="n"/>
      <c r="I320" s="20" t="n"/>
      <c r="J320" s="20" t="n"/>
      <c r="K320" s="20" t="n"/>
      <c r="L320" s="20" t="n"/>
      <c r="M320" s="20" t="inlineStr">
        <is>
          <t>nessuno trovato</t>
        </is>
      </c>
      <c r="N320" s="21" t="inlineStr">
        <is>
          <t>Apri</t>
        </is>
      </c>
      <c r="O320" s="21" t="inlineStr">
        <is>
          <t>Apri</t>
        </is>
      </c>
      <c r="P320" s="22" t="n"/>
      <c r="Q320" s="22" t="inlineStr">
        <is>
          <t>Da contattare</t>
        </is>
      </c>
      <c r="R320" s="22" t="n"/>
    </row>
    <row r="321" ht="15" customHeight="1" s="15">
      <c r="A321" s="20" t="inlineStr">
        <is>
          <t>Le Ninfee</t>
        </is>
      </c>
      <c r="B321" s="20" t="inlineStr">
        <is>
          <t>Estetista</t>
        </is>
      </c>
      <c r="C321" s="20" t="inlineStr">
        <is>
          <t>Periferia</t>
        </is>
      </c>
      <c r="D321" s="20" t="inlineStr">
        <is>
          <t>Roma</t>
        </is>
      </c>
      <c r="E321" s="20" t="inlineStr">
        <is>
          <t>Torre Maura</t>
        </is>
      </c>
      <c r="F321" s="20" t="inlineStr">
        <is>
          <t>Via dell'Aquila Reale 23/f</t>
        </is>
      </c>
      <c r="G321" s="20" t="n"/>
      <c r="H321" s="20" t="n"/>
      <c r="I321" s="20" t="n"/>
      <c r="J321" s="20" t="n"/>
      <c r="K321" s="20" t="n"/>
      <c r="L321" s="20" t="n"/>
      <c r="M321" s="20" t="inlineStr">
        <is>
          <t>nessuno trovato</t>
        </is>
      </c>
      <c r="N321" s="21" t="inlineStr">
        <is>
          <t>Apri</t>
        </is>
      </c>
      <c r="O321" s="21" t="inlineStr">
        <is>
          <t>Apri</t>
        </is>
      </c>
      <c r="P321" s="22" t="n"/>
      <c r="Q321" s="22" t="inlineStr">
        <is>
          <t>Da contattare</t>
        </is>
      </c>
      <c r="R321" s="22" t="n"/>
    </row>
    <row r="322" ht="15" customHeight="1" s="15">
      <c r="A322" s="20" t="inlineStr">
        <is>
          <t>Le Petit Joli</t>
        </is>
      </c>
      <c r="B322" s="20" t="inlineStr">
        <is>
          <t>Estetista</t>
        </is>
      </c>
      <c r="C322" s="20" t="inlineStr">
        <is>
          <t>Periferia</t>
        </is>
      </c>
      <c r="D322" s="20" t="inlineStr">
        <is>
          <t>Roma</t>
        </is>
      </c>
      <c r="E322" s="20" t="inlineStr">
        <is>
          <t>Poggio del Torrino</t>
        </is>
      </c>
      <c r="F322" s="20" t="n"/>
      <c r="G322" s="20" t="n"/>
      <c r="H322" s="20" t="n"/>
      <c r="I322" s="20" t="n"/>
      <c r="J322" s="20" t="n"/>
      <c r="K322" s="20" t="n"/>
      <c r="L322" s="20" t="n"/>
      <c r="M322" s="20" t="inlineStr">
        <is>
          <t>nessuno trovato</t>
        </is>
      </c>
      <c r="N322" s="21" t="inlineStr">
        <is>
          <t>Apri</t>
        </is>
      </c>
      <c r="O322" s="21" t="inlineStr">
        <is>
          <t>Apri</t>
        </is>
      </c>
      <c r="P322" s="22" t="n"/>
      <c r="Q322" s="22" t="inlineStr">
        <is>
          <t>Da contattare</t>
        </is>
      </c>
      <c r="R322" s="22" t="n"/>
    </row>
    <row r="323" ht="15" customHeight="1" s="15">
      <c r="A323" s="20" t="inlineStr">
        <is>
          <t>Macroestetica</t>
        </is>
      </c>
      <c r="B323" s="20" t="inlineStr">
        <is>
          <t>Estetista</t>
        </is>
      </c>
      <c r="C323" s="20" t="inlineStr">
        <is>
          <t>Periferia</t>
        </is>
      </c>
      <c r="D323" s="20" t="inlineStr">
        <is>
          <t>Roma</t>
        </is>
      </c>
      <c r="E323" s="20" t="inlineStr">
        <is>
          <t>Parco de' Medici</t>
        </is>
      </c>
      <c r="F323" s="20" t="n"/>
      <c r="G323" s="20" t="n"/>
      <c r="H323" s="20" t="n"/>
      <c r="I323" s="20" t="n"/>
      <c r="J323" s="20" t="n"/>
      <c r="K323" s="20" t="n"/>
      <c r="L323" s="20" t="n"/>
      <c r="M323" s="20" t="inlineStr">
        <is>
          <t>nessuno trovato</t>
        </is>
      </c>
      <c r="N323" s="21" t="inlineStr">
        <is>
          <t>Apri</t>
        </is>
      </c>
      <c r="O323" s="21" t="inlineStr">
        <is>
          <t>Apri</t>
        </is>
      </c>
      <c r="P323" s="22" t="n"/>
      <c r="Q323" s="22" t="inlineStr">
        <is>
          <t>Da contattare</t>
        </is>
      </c>
      <c r="R323" s="22" t="n"/>
    </row>
    <row r="324" ht="15" customHeight="1" s="15">
      <c r="A324" s="20" t="inlineStr">
        <is>
          <t>Maty Nails</t>
        </is>
      </c>
      <c r="B324" s="20" t="inlineStr">
        <is>
          <t>Estetista</t>
        </is>
      </c>
      <c r="C324" s="20" t="inlineStr">
        <is>
          <t>Periferia</t>
        </is>
      </c>
      <c r="D324" s="20" t="inlineStr">
        <is>
          <t>Roma</t>
        </is>
      </c>
      <c r="E324" s="20" t="inlineStr">
        <is>
          <t>Giardinetti</t>
        </is>
      </c>
      <c r="F324" s="20" t="inlineStr">
        <is>
          <t>Via di Giardinetti 198</t>
        </is>
      </c>
      <c r="G324" s="20" t="n"/>
      <c r="H324" s="20" t="n"/>
      <c r="I324" s="20" t="n"/>
      <c r="J324" s="20" t="n"/>
      <c r="K324" s="20" t="n"/>
      <c r="L324" s="20" t="n"/>
      <c r="M324" s="20" t="inlineStr">
        <is>
          <t>nessuno trovato</t>
        </is>
      </c>
      <c r="N324" s="21" t="inlineStr">
        <is>
          <t>Apri</t>
        </is>
      </c>
      <c r="O324" s="21" t="inlineStr">
        <is>
          <t>Apri</t>
        </is>
      </c>
      <c r="P324" s="22" t="n"/>
      <c r="Q324" s="22" t="inlineStr">
        <is>
          <t>Da contattare</t>
        </is>
      </c>
      <c r="R324" s="22" t="n"/>
    </row>
    <row r="325" ht="15" customHeight="1" s="15">
      <c r="A325" s="20" t="inlineStr">
        <is>
          <t>Mendy Gabrielli Nails</t>
        </is>
      </c>
      <c r="B325" s="20" t="inlineStr">
        <is>
          <t>Estetista</t>
        </is>
      </c>
      <c r="C325" s="20" t="inlineStr">
        <is>
          <t>Periferia</t>
        </is>
      </c>
      <c r="D325" s="20" t="inlineStr">
        <is>
          <t>Roma</t>
        </is>
      </c>
      <c r="E325" s="20" t="inlineStr">
        <is>
          <t>Quartiere Cipollaro</t>
        </is>
      </c>
      <c r="F325" s="20" t="inlineStr">
        <is>
          <t>83</t>
        </is>
      </c>
      <c r="G325" s="20" t="n"/>
      <c r="H325" s="20" t="n"/>
      <c r="I325" s="20" t="n"/>
      <c r="J325" s="20" t="n"/>
      <c r="K325" s="20" t="n"/>
      <c r="L325" s="20" t="n"/>
      <c r="M325" s="20" t="inlineStr">
        <is>
          <t>nessuno trovato</t>
        </is>
      </c>
      <c r="N325" s="21" t="inlineStr">
        <is>
          <t>Apri</t>
        </is>
      </c>
      <c r="O325" s="21" t="inlineStr">
        <is>
          <t>Apri</t>
        </is>
      </c>
      <c r="P325" s="22" t="n"/>
      <c r="Q325" s="22" t="inlineStr">
        <is>
          <t>Da contattare</t>
        </is>
      </c>
      <c r="R325" s="22" t="n"/>
    </row>
    <row r="326" ht="15" customHeight="1" s="15">
      <c r="A326" s="20" t="inlineStr">
        <is>
          <t>Miami Sun</t>
        </is>
      </c>
      <c r="B326" s="20" t="inlineStr">
        <is>
          <t>Estetista</t>
        </is>
      </c>
      <c r="C326" s="20" t="inlineStr">
        <is>
          <t>Periferia</t>
        </is>
      </c>
      <c r="D326" s="20" t="inlineStr">
        <is>
          <t>Roma</t>
        </is>
      </c>
      <c r="E326" s="20" t="inlineStr">
        <is>
          <t>Ponte di Nona</t>
        </is>
      </c>
      <c r="F326" s="20" t="inlineStr">
        <is>
          <t>Viale Francesco Caltagirone 317</t>
        </is>
      </c>
      <c r="G326" s="20" t="inlineStr">
        <is>
          <t>+39 06 2240 9752</t>
        </is>
      </c>
      <c r="H326" s="21" t="inlineStr">
        <is>
          <t>Chiama</t>
        </is>
      </c>
      <c r="I326" s="20" t="n"/>
      <c r="J326" s="20" t="n"/>
      <c r="K326" s="20" t="n"/>
      <c r="L326" s="20" t="inlineStr">
        <is>
          <t>Tu-Sa 09:00-19:00;PH off</t>
        </is>
      </c>
      <c r="M326" s="20" t="inlineStr">
        <is>
          <t>nessuno trovato</t>
        </is>
      </c>
      <c r="N326" s="21" t="inlineStr">
        <is>
          <t>Apri</t>
        </is>
      </c>
      <c r="O326" s="21" t="inlineStr">
        <is>
          <t>Apri</t>
        </is>
      </c>
      <c r="P326" s="22" t="n"/>
      <c r="Q326" s="22" t="inlineStr">
        <is>
          <t>Da contattare</t>
        </is>
      </c>
      <c r="R326" s="22" t="n"/>
    </row>
    <row r="327" ht="15" customHeight="1" s="15">
      <c r="A327" s="20" t="inlineStr">
        <is>
          <t>NYX Cosmetics</t>
        </is>
      </c>
      <c r="B327" s="20" t="inlineStr">
        <is>
          <t>Estetista</t>
        </is>
      </c>
      <c r="C327" s="20" t="inlineStr">
        <is>
          <t>Periferia</t>
        </is>
      </c>
      <c r="D327" s="20" t="inlineStr">
        <is>
          <t>Roma</t>
        </is>
      </c>
      <c r="E327" s="20" t="inlineStr">
        <is>
          <t>Torrino Nord</t>
        </is>
      </c>
      <c r="F327" s="20" t="n"/>
      <c r="G327" s="20" t="n"/>
      <c r="H327" s="20" t="n"/>
      <c r="I327" s="20" t="n"/>
      <c r="J327" s="20" t="n"/>
      <c r="K327" s="20" t="n"/>
      <c r="L327" s="20" t="inlineStr">
        <is>
          <t>10:00-21:00</t>
        </is>
      </c>
      <c r="M327" s="20" t="inlineStr">
        <is>
          <t>nessuno trovato</t>
        </is>
      </c>
      <c r="N327" s="21" t="inlineStr">
        <is>
          <t>Apri</t>
        </is>
      </c>
      <c r="O327" s="21" t="inlineStr">
        <is>
          <t>Apri</t>
        </is>
      </c>
      <c r="P327" s="22" t="n"/>
      <c r="Q327" s="22" t="inlineStr">
        <is>
          <t>Da contattare</t>
        </is>
      </c>
      <c r="R327" s="22" t="n"/>
    </row>
    <row r="328" ht="15" customHeight="1" s="15">
      <c r="A328" s="20" t="inlineStr">
        <is>
          <t>Nailsmania</t>
        </is>
      </c>
      <c r="B328" s="20" t="inlineStr">
        <is>
          <t>Estetista</t>
        </is>
      </c>
      <c r="C328" s="20" t="inlineStr">
        <is>
          <t>Periferia</t>
        </is>
      </c>
      <c r="D328" s="20" t="inlineStr">
        <is>
          <t>Roma</t>
        </is>
      </c>
      <c r="E328" s="20" t="inlineStr">
        <is>
          <t>Ponte di Nona</t>
        </is>
      </c>
      <c r="F328" s="20" t="inlineStr">
        <is>
          <t>Via Raoul Chiodelli 98</t>
        </is>
      </c>
      <c r="G328" s="20" t="inlineStr">
        <is>
          <t>+39 06 5655 9630</t>
        </is>
      </c>
      <c r="H328" s="21" t="inlineStr">
        <is>
          <t>Chiama</t>
        </is>
      </c>
      <c r="I328" s="20" t="n"/>
      <c r="J328" s="20" t="n"/>
      <c r="K328" s="20" t="n"/>
      <c r="L328" s="20" t="inlineStr">
        <is>
          <t>Mo-Fr 09:00-19:30; Sa 09:00-17:30; PH,Su off</t>
        </is>
      </c>
      <c r="M328" s="20" t="inlineStr">
        <is>
          <t>forse: nailsmania.it (verificare)</t>
        </is>
      </c>
      <c r="N328" s="21" t="inlineStr">
        <is>
          <t>Apri</t>
        </is>
      </c>
      <c r="O328" s="21" t="inlineStr">
        <is>
          <t>Apri</t>
        </is>
      </c>
      <c r="P328" s="22" t="n"/>
      <c r="Q328" s="22" t="inlineStr">
        <is>
          <t>Da contattare</t>
        </is>
      </c>
      <c r="R328" s="22" t="n"/>
    </row>
    <row r="329" ht="15" customHeight="1" s="15">
      <c r="A329" s="20" t="inlineStr">
        <is>
          <t>Orchidea</t>
        </is>
      </c>
      <c r="B329" s="20" t="inlineStr">
        <is>
          <t>Estetista</t>
        </is>
      </c>
      <c r="C329" s="20" t="inlineStr">
        <is>
          <t>Periferia</t>
        </is>
      </c>
      <c r="D329" s="20" t="inlineStr">
        <is>
          <t>Roma</t>
        </is>
      </c>
      <c r="E329" s="20" t="inlineStr">
        <is>
          <t>Cinecittà Est</t>
        </is>
      </c>
      <c r="F329" s="20" t="n"/>
      <c r="G329" s="20" t="n"/>
      <c r="H329" s="20" t="n"/>
      <c r="I329" s="20" t="n"/>
      <c r="J329" s="20" t="n"/>
      <c r="K329" s="20" t="n"/>
      <c r="L329" s="20" t="n"/>
      <c r="M329" s="20" t="inlineStr">
        <is>
          <t>nessuno trovato</t>
        </is>
      </c>
      <c r="N329" s="21" t="inlineStr">
        <is>
          <t>Apri</t>
        </is>
      </c>
      <c r="O329" s="21" t="inlineStr">
        <is>
          <t>Apri</t>
        </is>
      </c>
      <c r="P329" s="22" t="n"/>
      <c r="Q329" s="22" t="inlineStr">
        <is>
          <t>Da contattare</t>
        </is>
      </c>
      <c r="R329" s="22" t="n"/>
    </row>
    <row r="330" ht="15" customHeight="1" s="15">
      <c r="A330" s="20" t="inlineStr">
        <is>
          <t>QC Terme</t>
        </is>
      </c>
      <c r="B330" s="20" t="inlineStr">
        <is>
          <t>Estetista</t>
        </is>
      </c>
      <c r="C330" s="20" t="inlineStr">
        <is>
          <t>Periferia</t>
        </is>
      </c>
      <c r="D330" s="20" t="inlineStr">
        <is>
          <t>Roma</t>
        </is>
      </c>
      <c r="E330" s="20" t="inlineStr">
        <is>
          <t>Torrino Nord</t>
        </is>
      </c>
      <c r="F330" s="20" t="n"/>
      <c r="G330" s="20" t="n"/>
      <c r="H330" s="20" t="n"/>
      <c r="I330" s="20" t="n"/>
      <c r="J330" s="20" t="n"/>
      <c r="K330" s="20" t="n"/>
      <c r="L330" s="20" t="n"/>
      <c r="M330" s="20" t="inlineStr">
        <is>
          <t>nessuno trovato</t>
        </is>
      </c>
      <c r="N330" s="21" t="inlineStr">
        <is>
          <t>Apri</t>
        </is>
      </c>
      <c r="O330" s="21" t="inlineStr">
        <is>
          <t>Apri</t>
        </is>
      </c>
      <c r="P330" s="22" t="n"/>
      <c r="Q330" s="22" t="inlineStr">
        <is>
          <t>Da contattare</t>
        </is>
      </c>
      <c r="R330" s="22" t="n"/>
    </row>
    <row r="331" ht="15" customHeight="1" s="15">
      <c r="A331" s="20" t="inlineStr">
        <is>
          <t>Salone Sofia</t>
        </is>
      </c>
      <c r="B331" s="20" t="inlineStr">
        <is>
          <t>Estetista</t>
        </is>
      </c>
      <c r="C331" s="20" t="inlineStr">
        <is>
          <t>Periferia</t>
        </is>
      </c>
      <c r="D331" s="20" t="inlineStr">
        <is>
          <t>Roma</t>
        </is>
      </c>
      <c r="E331" s="20" t="inlineStr">
        <is>
          <t>Prima Porta</t>
        </is>
      </c>
      <c r="F331" s="20" t="inlineStr">
        <is>
          <t>Via della Villa di Livia 58</t>
        </is>
      </c>
      <c r="G331" s="20" t="n"/>
      <c r="H331" s="20" t="n"/>
      <c r="I331" s="20" t="n"/>
      <c r="J331" s="20" t="n"/>
      <c r="K331" s="20" t="n"/>
      <c r="L331" s="20" t="n"/>
      <c r="M331" s="20" t="inlineStr">
        <is>
          <t>nessuno trovato</t>
        </is>
      </c>
      <c r="N331" s="21" t="inlineStr">
        <is>
          <t>Apri</t>
        </is>
      </c>
      <c r="O331" s="21" t="inlineStr">
        <is>
          <t>Apri</t>
        </is>
      </c>
      <c r="P331" s="22" t="n"/>
      <c r="Q331" s="22" t="inlineStr">
        <is>
          <t>Da contattare</t>
        </is>
      </c>
      <c r="R331" s="22" t="n"/>
    </row>
    <row r="332" ht="15" customHeight="1" s="15">
      <c r="A332" s="20" t="inlineStr">
        <is>
          <t>Solarium</t>
        </is>
      </c>
      <c r="B332" s="20" t="inlineStr">
        <is>
          <t>Estetista</t>
        </is>
      </c>
      <c r="C332" s="20" t="inlineStr">
        <is>
          <t>Periferia</t>
        </is>
      </c>
      <c r="D332" s="20" t="inlineStr">
        <is>
          <t>Roma</t>
        </is>
      </c>
      <c r="E332" s="20" t="inlineStr">
        <is>
          <t>Colle Salario</t>
        </is>
      </c>
      <c r="F332" s="20" t="inlineStr">
        <is>
          <t>Via Camerata Picena 364</t>
        </is>
      </c>
      <c r="G332" s="20" t="n"/>
      <c r="H332" s="20" t="n"/>
      <c r="I332" s="20" t="n"/>
      <c r="J332" s="20" t="n"/>
      <c r="K332" s="20" t="n"/>
      <c r="L332" s="20" t="n"/>
      <c r="M332" s="20" t="inlineStr">
        <is>
          <t>nessuno trovato</t>
        </is>
      </c>
      <c r="N332" s="21" t="inlineStr">
        <is>
          <t>Apri</t>
        </is>
      </c>
      <c r="O332" s="21" t="inlineStr">
        <is>
          <t>Apri</t>
        </is>
      </c>
      <c r="P332" s="22" t="n"/>
      <c r="Q332" s="22" t="inlineStr">
        <is>
          <t>Da contattare</t>
        </is>
      </c>
      <c r="R332" s="22" t="n"/>
    </row>
    <row r="333" ht="15" customHeight="1" s="15">
      <c r="A333" s="20" t="inlineStr">
        <is>
          <t>Solarium</t>
        </is>
      </c>
      <c r="B333" s="20" t="inlineStr">
        <is>
          <t>Estetista</t>
        </is>
      </c>
      <c r="C333" s="20" t="inlineStr">
        <is>
          <t>Periferia</t>
        </is>
      </c>
      <c r="D333" s="20" t="inlineStr">
        <is>
          <t>Roma</t>
        </is>
      </c>
      <c r="E333" s="20" t="inlineStr">
        <is>
          <t>Torre Maura</t>
        </is>
      </c>
      <c r="F333" s="20" t="inlineStr">
        <is>
          <t>Via delle Rondini 80/e</t>
        </is>
      </c>
      <c r="G333" s="20" t="n"/>
      <c r="H333" s="20" t="n"/>
      <c r="I333" s="20" t="n"/>
      <c r="J333" s="20" t="n"/>
      <c r="K333" s="20" t="n"/>
      <c r="L333" s="20" t="n"/>
      <c r="M333" s="20" t="inlineStr">
        <is>
          <t>nessuno trovato</t>
        </is>
      </c>
      <c r="N333" s="21" t="inlineStr">
        <is>
          <t>Apri</t>
        </is>
      </c>
      <c r="O333" s="21" t="inlineStr">
        <is>
          <t>Apri</t>
        </is>
      </c>
      <c r="P333" s="22" t="n"/>
      <c r="Q333" s="22" t="inlineStr">
        <is>
          <t>Da contattare</t>
        </is>
      </c>
      <c r="R333" s="22" t="n"/>
    </row>
    <row r="334" ht="15" customHeight="1" s="15">
      <c r="A334" s="20" t="inlineStr">
        <is>
          <t>Solero</t>
        </is>
      </c>
      <c r="B334" s="20" t="inlineStr">
        <is>
          <t>Estetista</t>
        </is>
      </c>
      <c r="C334" s="20" t="inlineStr">
        <is>
          <t>Periferia</t>
        </is>
      </c>
      <c r="D334" s="20" t="inlineStr">
        <is>
          <t>Roma</t>
        </is>
      </c>
      <c r="E334" s="20" t="inlineStr">
        <is>
          <t>Giardinetti</t>
        </is>
      </c>
      <c r="F334" s="20" t="inlineStr">
        <is>
          <t>Via del Fosso di Santa Maura 136/d</t>
        </is>
      </c>
      <c r="G334" s="20" t="inlineStr">
        <is>
          <t>+39 06 45582630</t>
        </is>
      </c>
      <c r="H334" s="21" t="inlineStr">
        <is>
          <t>Chiama</t>
        </is>
      </c>
      <c r="I334" s="20" t="n"/>
      <c r="J334" s="20" t="n"/>
      <c r="K334" s="20" t="n"/>
      <c r="L334" s="20" t="n"/>
      <c r="M334" s="20" t="inlineStr">
        <is>
          <t>nessuno trovato</t>
        </is>
      </c>
      <c r="N334" s="21" t="inlineStr">
        <is>
          <t>Apri</t>
        </is>
      </c>
      <c r="O334" s="21" t="inlineStr">
        <is>
          <t>Apri</t>
        </is>
      </c>
      <c r="P334" s="22" t="n"/>
      <c r="Q334" s="22" t="inlineStr">
        <is>
          <t>Da contattare</t>
        </is>
      </c>
      <c r="R334" s="22" t="n"/>
    </row>
    <row r="335" ht="15" customHeight="1" s="15">
      <c r="A335" s="20" t="inlineStr">
        <is>
          <t>Vanessere</t>
        </is>
      </c>
      <c r="B335" s="20" t="inlineStr">
        <is>
          <t>Estetista</t>
        </is>
      </c>
      <c r="C335" s="20" t="inlineStr">
        <is>
          <t>Periferia</t>
        </is>
      </c>
      <c r="D335" s="20" t="inlineStr">
        <is>
          <t>Roma</t>
        </is>
      </c>
      <c r="E335" s="20" t="inlineStr">
        <is>
          <t>Appio Claudio</t>
        </is>
      </c>
      <c r="F335" s="20" t="inlineStr">
        <is>
          <t>Viale Tito Labieno 79</t>
        </is>
      </c>
      <c r="G335" s="20" t="n"/>
      <c r="H335" s="20" t="n"/>
      <c r="I335" s="20" t="n"/>
      <c r="J335" s="20" t="n"/>
      <c r="K335" s="20" t="n"/>
      <c r="L335" s="20" t="n"/>
      <c r="M335" s="20" t="inlineStr">
        <is>
          <t>nessuno trovato</t>
        </is>
      </c>
      <c r="N335" s="21" t="inlineStr">
        <is>
          <t>Apri</t>
        </is>
      </c>
      <c r="O335" s="21" t="inlineStr">
        <is>
          <t>Apri</t>
        </is>
      </c>
      <c r="P335" s="22" t="n"/>
      <c r="Q335" s="22" t="inlineStr">
        <is>
          <t>Da contattare</t>
        </is>
      </c>
      <c r="R335" s="22" t="n"/>
    </row>
    <row r="336" ht="15" customHeight="1" s="15">
      <c r="A336" s="20" t="inlineStr">
        <is>
          <t>Centro Chiavi IV Miglio</t>
        </is>
      </c>
      <c r="B336" s="20" t="inlineStr">
        <is>
          <t>Fabbro/chiavi</t>
        </is>
      </c>
      <c r="C336" s="20" t="inlineStr">
        <is>
          <t>Periferia</t>
        </is>
      </c>
      <c r="D336" s="20" t="inlineStr">
        <is>
          <t>Roma</t>
        </is>
      </c>
      <c r="E336" s="20" t="inlineStr">
        <is>
          <t>Quarto Miglio</t>
        </is>
      </c>
      <c r="F336" s="20" t="inlineStr">
        <is>
          <t>Largo dei Claudiani 19</t>
        </is>
      </c>
      <c r="G336" s="20" t="n"/>
      <c r="H336" s="20" t="n"/>
      <c r="I336" s="20" t="n"/>
      <c r="J336" s="20" t="n"/>
      <c r="K336" s="20" t="n"/>
      <c r="L336" s="20" t="n"/>
      <c r="M336" s="20" t="inlineStr">
        <is>
          <t>nessuno trovato</t>
        </is>
      </c>
      <c r="N336" s="21" t="inlineStr">
        <is>
          <t>Apri</t>
        </is>
      </c>
      <c r="O336" s="21" t="inlineStr">
        <is>
          <t>Apri</t>
        </is>
      </c>
      <c r="P336" s="22" t="n"/>
      <c r="Q336" s="22" t="inlineStr">
        <is>
          <t>Da contattare</t>
        </is>
      </c>
      <c r="R336" s="22" t="n"/>
    </row>
    <row r="337" ht="15" customHeight="1" s="15">
      <c r="A337" s="20" t="inlineStr">
        <is>
          <t>Nardecchia</t>
        </is>
      </c>
      <c r="B337" s="20" t="inlineStr">
        <is>
          <t>Fabbro/chiavi</t>
        </is>
      </c>
      <c r="C337" s="20" t="inlineStr">
        <is>
          <t>Periferia</t>
        </is>
      </c>
      <c r="D337" s="20" t="inlineStr">
        <is>
          <t>Roma</t>
        </is>
      </c>
      <c r="E337" s="20" t="inlineStr">
        <is>
          <t>Ponte di Nona</t>
        </is>
      </c>
      <c r="F337" s="20" t="inlineStr">
        <is>
          <t>Viale Francesco Caltagirone 321</t>
        </is>
      </c>
      <c r="G337" s="20" t="n"/>
      <c r="H337" s="20" t="n"/>
      <c r="I337" s="20" t="n"/>
      <c r="J337" s="20" t="n"/>
      <c r="K337" s="20" t="n"/>
      <c r="L337" s="20" t="inlineStr">
        <is>
          <t>Mo-Fr 10:00-12:30, 16:30-20:00; Sa 10:00-12:30;PH off</t>
        </is>
      </c>
      <c r="M337" s="20" t="inlineStr">
        <is>
          <t>nessuno trovato</t>
        </is>
      </c>
      <c r="N337" s="21" t="inlineStr">
        <is>
          <t>Apri</t>
        </is>
      </c>
      <c r="O337" s="21" t="inlineStr">
        <is>
          <t>Apri</t>
        </is>
      </c>
      <c r="P337" s="22" t="n"/>
      <c r="Q337" s="22" t="inlineStr">
        <is>
          <t>Da contattare</t>
        </is>
      </c>
      <c r="R337" s="22" t="n"/>
    </row>
    <row r="338" ht="15" customHeight="1" s="15">
      <c r="A338" s="20" t="inlineStr">
        <is>
          <t>Torrespaccata Alluminio</t>
        </is>
      </c>
      <c r="B338" s="20" t="inlineStr">
        <is>
          <t>Fabbro/chiavi</t>
        </is>
      </c>
      <c r="C338" s="20" t="inlineStr">
        <is>
          <t>Periferia</t>
        </is>
      </c>
      <c r="D338" s="20" t="inlineStr">
        <is>
          <t>Roma</t>
        </is>
      </c>
      <c r="E338" s="20" t="inlineStr">
        <is>
          <t>Torre Spaccata</t>
        </is>
      </c>
      <c r="F338" s="20" t="n"/>
      <c r="G338" s="20" t="n"/>
      <c r="H338" s="20" t="n"/>
      <c r="I338" s="20" t="n"/>
      <c r="J338" s="20" t="n"/>
      <c r="K338" s="20" t="n"/>
      <c r="L338" s="20" t="n"/>
      <c r="M338" s="20" t="inlineStr">
        <is>
          <t>nessuno trovato</t>
        </is>
      </c>
      <c r="N338" s="21" t="inlineStr">
        <is>
          <t>Apri</t>
        </is>
      </c>
      <c r="O338" s="21" t="inlineStr">
        <is>
          <t>Apri</t>
        </is>
      </c>
      <c r="P338" s="22" t="n"/>
      <c r="Q338" s="22" t="inlineStr">
        <is>
          <t>Da contattare</t>
        </is>
      </c>
      <c r="R338" s="22" t="n"/>
    </row>
    <row r="339" ht="15" customHeight="1" s="15">
      <c r="A339" s="20" t="inlineStr">
        <is>
          <t>Arbo Ricambi Caldaie</t>
        </is>
      </c>
      <c r="B339" s="20" t="inlineStr">
        <is>
          <t>Fai da te</t>
        </is>
      </c>
      <c r="C339" s="20" t="inlineStr">
        <is>
          <t>Periferia</t>
        </is>
      </c>
      <c r="D339" s="20" t="inlineStr">
        <is>
          <t>Roma</t>
        </is>
      </c>
      <c r="E339" s="20" t="inlineStr">
        <is>
          <t>Romanina</t>
        </is>
      </c>
      <c r="F339" s="20" t="inlineStr">
        <is>
          <t>Via Pietro Rosano 32</t>
        </is>
      </c>
      <c r="G339" s="20" t="n"/>
      <c r="H339" s="20" t="n"/>
      <c r="I339" s="20" t="n"/>
      <c r="J339" s="20" t="n"/>
      <c r="K339" s="20" t="n"/>
      <c r="L339" s="20" t="n"/>
      <c r="M339" s="20" t="inlineStr">
        <is>
          <t>nessuno trovato</t>
        </is>
      </c>
      <c r="N339" s="21" t="inlineStr">
        <is>
          <t>Apri</t>
        </is>
      </c>
      <c r="O339" s="21" t="inlineStr">
        <is>
          <t>Apri</t>
        </is>
      </c>
      <c r="P339" s="22" t="n"/>
      <c r="Q339" s="22" t="inlineStr">
        <is>
          <t>Da contattare</t>
        </is>
      </c>
      <c r="R339" s="22" t="n"/>
    </row>
    <row r="340" ht="15" customHeight="1" s="15">
      <c r="A340" s="20" t="inlineStr">
        <is>
          <t>BricoSì</t>
        </is>
      </c>
      <c r="B340" s="20" t="inlineStr">
        <is>
          <t>Fai da te</t>
        </is>
      </c>
      <c r="C340" s="20" t="inlineStr">
        <is>
          <t>Periferia</t>
        </is>
      </c>
      <c r="D340" s="20" t="inlineStr">
        <is>
          <t>Roma</t>
        </is>
      </c>
      <c r="E340" s="20" t="inlineStr">
        <is>
          <t>Monte Stallonara</t>
        </is>
      </c>
      <c r="F340" s="20" t="inlineStr">
        <is>
          <t>Via Portuense 1501</t>
        </is>
      </c>
      <c r="G340" s="20" t="inlineStr">
        <is>
          <t>+39 06 65001109</t>
        </is>
      </c>
      <c r="H340" s="21" t="inlineStr">
        <is>
          <t>Chiama</t>
        </is>
      </c>
      <c r="I340" s="20" t="n"/>
      <c r="J340" s="20" t="n"/>
      <c r="K340" s="20" t="n"/>
      <c r="L340" s="20" t="n"/>
      <c r="M340" s="20" t="inlineStr">
        <is>
          <t>nessuno trovato</t>
        </is>
      </c>
      <c r="N340" s="21" t="inlineStr">
        <is>
          <t>Apri</t>
        </is>
      </c>
      <c r="O340" s="21" t="inlineStr">
        <is>
          <t>Apri</t>
        </is>
      </c>
      <c r="P340" s="22" t="n"/>
      <c r="Q340" s="22" t="inlineStr">
        <is>
          <t>Da contattare</t>
        </is>
      </c>
      <c r="R340" s="22" t="n"/>
    </row>
    <row r="341" ht="15" customHeight="1" s="15">
      <c r="A341" s="20" t="inlineStr">
        <is>
          <t>Edilcimini</t>
        </is>
      </c>
      <c r="B341" s="20" t="inlineStr">
        <is>
          <t>Fai da te</t>
        </is>
      </c>
      <c r="C341" s="20" t="inlineStr">
        <is>
          <t>Periferia</t>
        </is>
      </c>
      <c r="D341" s="20" t="inlineStr">
        <is>
          <t>Roma</t>
        </is>
      </c>
      <c r="E341" s="20" t="inlineStr">
        <is>
          <t>Gregna di Sant'Andrea</t>
        </is>
      </c>
      <c r="F341" s="20" t="inlineStr">
        <is>
          <t>Via dei Sette Metri 42 / 44</t>
        </is>
      </c>
      <c r="G341" s="20" t="n"/>
      <c r="H341" s="20" t="n"/>
      <c r="I341" s="20" t="n"/>
      <c r="J341" s="20" t="n"/>
      <c r="K341" s="20" t="n"/>
      <c r="L341" s="20" t="inlineStr">
        <is>
          <t>Mo-Fr 07:00-13:00,14:00-19:00; Sa 07:00-13:00</t>
        </is>
      </c>
      <c r="M341" s="20" t="inlineStr">
        <is>
          <t>nessuno trovato</t>
        </is>
      </c>
      <c r="N341" s="21" t="inlineStr">
        <is>
          <t>Apri</t>
        </is>
      </c>
      <c r="O341" s="21" t="inlineStr">
        <is>
          <t>Apri</t>
        </is>
      </c>
      <c r="P341" s="22" t="n"/>
      <c r="Q341" s="22" t="inlineStr">
        <is>
          <t>Da contattare</t>
        </is>
      </c>
      <c r="R341" s="22" t="n"/>
    </row>
    <row r="342" ht="15" customHeight="1" s="15">
      <c r="A342" s="20" t="inlineStr">
        <is>
          <t>Effe Emme Due</t>
        </is>
      </c>
      <c r="B342" s="20" t="inlineStr">
        <is>
          <t>Fai da te</t>
        </is>
      </c>
      <c r="C342" s="20" t="inlineStr">
        <is>
          <t>Periferia</t>
        </is>
      </c>
      <c r="D342" s="20" t="inlineStr">
        <is>
          <t>Roma</t>
        </is>
      </c>
      <c r="E342" s="20" t="inlineStr">
        <is>
          <t>Colle del Sole</t>
        </is>
      </c>
      <c r="F342" s="20" t="inlineStr">
        <is>
          <t>Via della Magliana 640</t>
        </is>
      </c>
      <c r="G342" s="20" t="n"/>
      <c r="H342" s="20" t="n"/>
      <c r="I342" s="20" t="n"/>
      <c r="J342" s="20" t="n"/>
      <c r="K342" s="20" t="n"/>
      <c r="L342" s="20" t="n"/>
      <c r="M342" s="20" t="inlineStr">
        <is>
          <t>nessuno trovato</t>
        </is>
      </c>
      <c r="N342" s="21" t="inlineStr">
        <is>
          <t>Apri</t>
        </is>
      </c>
      <c r="O342" s="21" t="inlineStr">
        <is>
          <t>Apri</t>
        </is>
      </c>
      <c r="P342" s="22" t="n"/>
      <c r="Q342" s="22" t="inlineStr">
        <is>
          <t>Da contattare</t>
        </is>
      </c>
      <c r="R342" s="22" t="n"/>
    </row>
    <row r="343" ht="15" customHeight="1" s="15">
      <c r="A343" s="20" t="inlineStr">
        <is>
          <t>Ferramenta Di Stefano</t>
        </is>
      </c>
      <c r="B343" s="20" t="inlineStr">
        <is>
          <t>Fai da te</t>
        </is>
      </c>
      <c r="C343" s="20" t="inlineStr">
        <is>
          <t>Periferia</t>
        </is>
      </c>
      <c r="D343" s="20" t="inlineStr">
        <is>
          <t>Roma</t>
        </is>
      </c>
      <c r="E343" s="20" t="inlineStr">
        <is>
          <t>Prima Porta</t>
        </is>
      </c>
      <c r="F343" s="20" t="n"/>
      <c r="G343" s="20" t="n"/>
      <c r="H343" s="20" t="n"/>
      <c r="I343" s="20" t="n"/>
      <c r="J343" s="20" t="n"/>
      <c r="K343" s="20" t="n"/>
      <c r="L343" s="20" t="n"/>
      <c r="M343" s="20" t="inlineStr">
        <is>
          <t>nessuno trovato</t>
        </is>
      </c>
      <c r="N343" s="21" t="inlineStr">
        <is>
          <t>Apri</t>
        </is>
      </c>
      <c r="O343" s="21" t="inlineStr">
        <is>
          <t>Apri</t>
        </is>
      </c>
      <c r="P343" s="22" t="n"/>
      <c r="Q343" s="22" t="inlineStr">
        <is>
          <t>Da contattare</t>
        </is>
      </c>
      <c r="R343" s="22" t="n"/>
    </row>
    <row r="344" ht="15" customHeight="1" s="15">
      <c r="A344" s="20" t="inlineStr">
        <is>
          <t>Ferruzza</t>
        </is>
      </c>
      <c r="B344" s="20" t="inlineStr">
        <is>
          <t>Fai da te</t>
        </is>
      </c>
      <c r="C344" s="20" t="inlineStr">
        <is>
          <t>Periferia</t>
        </is>
      </c>
      <c r="D344" s="20" t="inlineStr">
        <is>
          <t>Roma</t>
        </is>
      </c>
      <c r="E344" s="20" t="inlineStr">
        <is>
          <t>Torre Maura</t>
        </is>
      </c>
      <c r="F344" s="20" t="inlineStr">
        <is>
          <t>Via Walter Tobagi 19</t>
        </is>
      </c>
      <c r="G344" s="20" t="n"/>
      <c r="H344" s="20" t="n"/>
      <c r="I344" s="20" t="n"/>
      <c r="J344" s="20" t="n"/>
      <c r="K344" s="20" t="n"/>
      <c r="L344" s="20" t="n"/>
      <c r="M344" s="20" t="inlineStr">
        <is>
          <t>nessuno trovato</t>
        </is>
      </c>
      <c r="N344" s="21" t="inlineStr">
        <is>
          <t>Apri</t>
        </is>
      </c>
      <c r="O344" s="21" t="inlineStr">
        <is>
          <t>Apri</t>
        </is>
      </c>
      <c r="P344" s="22" t="n"/>
      <c r="Q344" s="22" t="inlineStr">
        <is>
          <t>Da contattare</t>
        </is>
      </c>
      <c r="R344" s="22" t="n"/>
    </row>
    <row r="345" ht="15" customHeight="1" s="15">
      <c r="A345" s="20" t="inlineStr">
        <is>
          <t>Fratelli Di Carlo E Galdino</t>
        </is>
      </c>
      <c r="B345" s="20" t="inlineStr">
        <is>
          <t>Fai da te</t>
        </is>
      </c>
      <c r="C345" s="20" t="inlineStr">
        <is>
          <t>Periferia</t>
        </is>
      </c>
      <c r="D345" s="20" t="inlineStr">
        <is>
          <t>Roma</t>
        </is>
      </c>
      <c r="E345" s="20" t="inlineStr">
        <is>
          <t>Valle Muricana</t>
        </is>
      </c>
      <c r="F345" s="20" t="n"/>
      <c r="G345" s="20" t="n"/>
      <c r="H345" s="20" t="n"/>
      <c r="I345" s="20" t="n"/>
      <c r="J345" s="20" t="n"/>
      <c r="K345" s="20" t="n"/>
      <c r="L345" s="20" t="n"/>
      <c r="M345" s="20" t="inlineStr">
        <is>
          <t>nessuno trovato</t>
        </is>
      </c>
      <c r="N345" s="21" t="inlineStr">
        <is>
          <t>Apri</t>
        </is>
      </c>
      <c r="O345" s="21" t="inlineStr">
        <is>
          <t>Apri</t>
        </is>
      </c>
      <c r="P345" s="22" t="n"/>
      <c r="Q345" s="22" t="inlineStr">
        <is>
          <t>Da contattare</t>
        </is>
      </c>
      <c r="R345" s="22" t="n"/>
    </row>
    <row r="346" ht="15" customHeight="1" s="15">
      <c r="A346" s="20" t="inlineStr">
        <is>
          <t>Impiantistica - riscaldamento e condizionamento</t>
        </is>
      </c>
      <c r="B346" s="20" t="inlineStr">
        <is>
          <t>Fai da te</t>
        </is>
      </c>
      <c r="C346" s="20" t="inlineStr">
        <is>
          <t>Periferia</t>
        </is>
      </c>
      <c r="D346" s="20" t="inlineStr">
        <is>
          <t>Roma</t>
        </is>
      </c>
      <c r="E346" s="20" t="inlineStr">
        <is>
          <t>Ponte di Nona</t>
        </is>
      </c>
      <c r="F346" s="20" t="inlineStr">
        <is>
          <t>Viale Francesco Caltagirone 315</t>
        </is>
      </c>
      <c r="G346" s="20" t="n"/>
      <c r="H346" s="20" t="n"/>
      <c r="I346" s="20" t="n"/>
      <c r="J346" s="20" t="n"/>
      <c r="K346" s="20" t="n"/>
      <c r="L346" s="20" t="n"/>
      <c r="M346" s="20" t="inlineStr">
        <is>
          <t>nessuno trovato</t>
        </is>
      </c>
      <c r="N346" s="21" t="inlineStr">
        <is>
          <t>Apri</t>
        </is>
      </c>
      <c r="O346" s="21" t="inlineStr">
        <is>
          <t>Apri</t>
        </is>
      </c>
      <c r="P346" s="22" t="n"/>
      <c r="Q346" s="22" t="inlineStr">
        <is>
          <t>Da contattare</t>
        </is>
      </c>
      <c r="R346" s="22" t="n"/>
    </row>
    <row r="347" ht="15" customHeight="1" s="15">
      <c r="A347" s="20" t="inlineStr">
        <is>
          <t>Infissi Proietti</t>
        </is>
      </c>
      <c r="B347" s="20" t="inlineStr">
        <is>
          <t>Fai da te</t>
        </is>
      </c>
      <c r="C347" s="20" t="inlineStr">
        <is>
          <t>Periferia</t>
        </is>
      </c>
      <c r="D347" s="20" t="inlineStr">
        <is>
          <t>Roma</t>
        </is>
      </c>
      <c r="E347" s="20" t="inlineStr">
        <is>
          <t>Torre Maura</t>
        </is>
      </c>
      <c r="F347" s="20" t="inlineStr">
        <is>
          <t>Via Walter Tobagi 62</t>
        </is>
      </c>
      <c r="G347" s="20" t="inlineStr">
        <is>
          <t>+39 06 2678995</t>
        </is>
      </c>
      <c r="H347" s="21" t="inlineStr">
        <is>
          <t>Chiama</t>
        </is>
      </c>
      <c r="I347" s="20" t="n"/>
      <c r="J347" s="20" t="n"/>
      <c r="K347" s="20" t="n"/>
      <c r="L347" s="20" t="n"/>
      <c r="M347" s="20" t="inlineStr">
        <is>
          <t>forse: infissiproietti.it (verificare)</t>
        </is>
      </c>
      <c r="N347" s="21" t="inlineStr">
        <is>
          <t>Apri</t>
        </is>
      </c>
      <c r="O347" s="21" t="inlineStr">
        <is>
          <t>Apri</t>
        </is>
      </c>
      <c r="P347" s="22" t="n"/>
      <c r="Q347" s="22" t="inlineStr">
        <is>
          <t>Da contattare</t>
        </is>
      </c>
      <c r="R347" s="22" t="n"/>
    </row>
    <row r="348" ht="15" customHeight="1" s="15">
      <c r="A348" s="20" t="inlineStr">
        <is>
          <t>Ippoliti - Materiale Idraulico e Sanitario</t>
        </is>
      </c>
      <c r="B348" s="20" t="inlineStr">
        <is>
          <t>Fai da te</t>
        </is>
      </c>
      <c r="C348" s="20" t="inlineStr">
        <is>
          <t>Periferia</t>
        </is>
      </c>
      <c r="D348" s="20" t="inlineStr">
        <is>
          <t>Roma</t>
        </is>
      </c>
      <c r="E348" s="20" t="n"/>
      <c r="F348" s="20" t="inlineStr">
        <is>
          <t>Via di Casal Morena</t>
        </is>
      </c>
      <c r="G348" s="20" t="n"/>
      <c r="H348" s="20" t="n"/>
      <c r="I348" s="20" t="n"/>
      <c r="J348" s="20" t="n"/>
      <c r="K348" s="20" t="n"/>
      <c r="L348" s="20" t="n"/>
      <c r="M348" s="20" t="inlineStr">
        <is>
          <t>nessuno trovato</t>
        </is>
      </c>
      <c r="N348" s="21" t="inlineStr">
        <is>
          <t>Apri</t>
        </is>
      </c>
      <c r="O348" s="21" t="inlineStr">
        <is>
          <t>Apri</t>
        </is>
      </c>
      <c r="P348" s="22" t="n"/>
      <c r="Q348" s="22" t="inlineStr">
        <is>
          <t>Da contattare</t>
        </is>
      </c>
      <c r="R348" s="22" t="n"/>
    </row>
    <row r="349" ht="15" customHeight="1" s="15">
      <c r="A349" s="20" t="inlineStr">
        <is>
          <t>Mondoidea Termoidraulica</t>
        </is>
      </c>
      <c r="B349" s="20" t="inlineStr">
        <is>
          <t>Fai da te</t>
        </is>
      </c>
      <c r="C349" s="20" t="inlineStr">
        <is>
          <t>Periferia</t>
        </is>
      </c>
      <c r="D349" s="20" t="inlineStr">
        <is>
          <t>Roma</t>
        </is>
      </c>
      <c r="E349" s="20" t="inlineStr">
        <is>
          <t>Cinecittà Est</t>
        </is>
      </c>
      <c r="F349" s="20" t="inlineStr">
        <is>
          <t>Viale Antonio Ciamarra 154</t>
        </is>
      </c>
      <c r="G349" s="20" t="n"/>
      <c r="H349" s="20" t="n"/>
      <c r="I349" s="20" t="n"/>
      <c r="J349" s="20" t="n"/>
      <c r="K349" s="20" t="n"/>
      <c r="L349" s="20" t="n"/>
      <c r="M349" s="20" t="inlineStr">
        <is>
          <t>nessuno trovato</t>
        </is>
      </c>
      <c r="N349" s="21" t="inlineStr">
        <is>
          <t>Apri</t>
        </is>
      </c>
      <c r="O349" s="21" t="inlineStr">
        <is>
          <t>Apri</t>
        </is>
      </c>
      <c r="P349" s="22" t="n"/>
      <c r="Q349" s="22" t="inlineStr">
        <is>
          <t>Da contattare</t>
        </is>
      </c>
      <c r="R349" s="22" t="n"/>
    </row>
    <row r="350" ht="15" customHeight="1" s="15">
      <c r="A350" s="20" t="inlineStr">
        <is>
          <t>OTI</t>
        </is>
      </c>
      <c r="B350" s="20" t="inlineStr">
        <is>
          <t>Fai da te</t>
        </is>
      </c>
      <c r="C350" s="20" t="inlineStr">
        <is>
          <t>Periferia</t>
        </is>
      </c>
      <c r="D350" s="20" t="inlineStr">
        <is>
          <t>Roma</t>
        </is>
      </c>
      <c r="E350" s="20" t="inlineStr">
        <is>
          <t>Gregna di Sant'Andrea</t>
        </is>
      </c>
      <c r="F350" s="20" t="n"/>
      <c r="G350" s="20" t="inlineStr">
        <is>
          <t>+39 06 72670148</t>
        </is>
      </c>
      <c r="H350" s="21" t="inlineStr">
        <is>
          <t>Chiama</t>
        </is>
      </c>
      <c r="I350" s="20" t="n"/>
      <c r="J350" s="20" t="n"/>
      <c r="K350" s="20" t="n"/>
      <c r="L350" s="20" t="n"/>
      <c r="M350" s="20" t="inlineStr">
        <is>
          <t>nessuno trovato</t>
        </is>
      </c>
      <c r="N350" s="21" t="inlineStr">
        <is>
          <t>Apri</t>
        </is>
      </c>
      <c r="O350" s="21" t="inlineStr">
        <is>
          <t>Apri</t>
        </is>
      </c>
      <c r="P350" s="22" t="n"/>
      <c r="Q350" s="22" t="inlineStr">
        <is>
          <t>Da contattare</t>
        </is>
      </c>
      <c r="R350" s="22" t="n"/>
    </row>
    <row r="351" ht="15" customHeight="1" s="15">
      <c r="A351" s="20" t="inlineStr">
        <is>
          <t>Perini Laminati Plastici</t>
        </is>
      </c>
      <c r="B351" s="20" t="inlineStr">
        <is>
          <t>Fai da te</t>
        </is>
      </c>
      <c r="C351" s="20" t="inlineStr">
        <is>
          <t>Periferia</t>
        </is>
      </c>
      <c r="D351" s="20" t="inlineStr">
        <is>
          <t>Roma</t>
        </is>
      </c>
      <c r="E351" s="20" t="inlineStr">
        <is>
          <t>Tor Tre Teste</t>
        </is>
      </c>
      <c r="F351" s="20" t="inlineStr">
        <is>
          <t>Via dell'Omo 33</t>
        </is>
      </c>
      <c r="G351" s="20" t="inlineStr">
        <is>
          <t>+39 06 2282322</t>
        </is>
      </c>
      <c r="H351" s="21" t="inlineStr">
        <is>
          <t>Chiama</t>
        </is>
      </c>
      <c r="I351" s="20" t="n"/>
      <c r="J351" s="20" t="n"/>
      <c r="K351" s="20" t="n"/>
      <c r="L351" s="20" t="inlineStr">
        <is>
          <t>Mo-Fr 08:30-13:00,14:30-17:30; Sa 08:30-12:30; PH off</t>
        </is>
      </c>
      <c r="M351" s="20" t="inlineStr">
        <is>
          <t>nessuno trovato</t>
        </is>
      </c>
      <c r="N351" s="21" t="inlineStr">
        <is>
          <t>Apri</t>
        </is>
      </c>
      <c r="O351" s="21" t="inlineStr">
        <is>
          <t>Apri</t>
        </is>
      </c>
      <c r="P351" s="22" t="n"/>
      <c r="Q351" s="22" t="inlineStr">
        <is>
          <t>Da contattare</t>
        </is>
      </c>
      <c r="R351" s="22" t="n"/>
    </row>
    <row r="352" ht="15" customHeight="1" s="15">
      <c r="A352" s="20" t="inlineStr">
        <is>
          <t>Tiber Plastic</t>
        </is>
      </c>
      <c r="B352" s="20" t="inlineStr">
        <is>
          <t>Fai da te</t>
        </is>
      </c>
      <c r="C352" s="20" t="inlineStr">
        <is>
          <t>Periferia</t>
        </is>
      </c>
      <c r="D352" s="20" t="inlineStr">
        <is>
          <t>Roma</t>
        </is>
      </c>
      <c r="E352" s="20" t="inlineStr">
        <is>
          <t>Tor Tre Teste</t>
        </is>
      </c>
      <c r="F352" s="20" t="inlineStr">
        <is>
          <t>Via dell'Omo 113</t>
        </is>
      </c>
      <c r="G352" s="20" t="n"/>
      <c r="H352" s="20" t="n"/>
      <c r="I352" s="20" t="n"/>
      <c r="J352" s="20" t="n"/>
      <c r="K352" s="20" t="n"/>
      <c r="L352" s="20" t="n"/>
      <c r="M352" s="20" t="inlineStr">
        <is>
          <t>nessuno trovato</t>
        </is>
      </c>
      <c r="N352" s="21" t="inlineStr">
        <is>
          <t>Apri</t>
        </is>
      </c>
      <c r="O352" s="21" t="inlineStr">
        <is>
          <t>Apri</t>
        </is>
      </c>
      <c r="P352" s="22" t="n"/>
      <c r="Q352" s="22" t="inlineStr">
        <is>
          <t>Da contattare</t>
        </is>
      </c>
      <c r="R352" s="22" t="n"/>
    </row>
    <row r="353" ht="15" customHeight="1" s="15">
      <c r="A353" s="24" t="inlineStr">
        <is>
          <t>大利货架 Da Li Scaffali</t>
        </is>
      </c>
      <c r="B353" s="20" t="inlineStr">
        <is>
          <t>Fai da te</t>
        </is>
      </c>
      <c r="C353" s="20" t="inlineStr">
        <is>
          <t>Periferia</t>
        </is>
      </c>
      <c r="D353" s="20" t="inlineStr">
        <is>
          <t>Roma</t>
        </is>
      </c>
      <c r="E353" s="20" t="inlineStr">
        <is>
          <t>Tor Tre Teste</t>
        </is>
      </c>
      <c r="F353" s="20" t="inlineStr">
        <is>
          <t>Via dell'Omo 39</t>
        </is>
      </c>
      <c r="G353" s="20" t="n"/>
      <c r="H353" s="20" t="n"/>
      <c r="I353" s="20" t="n"/>
      <c r="J353" s="20" t="n"/>
      <c r="K353" s="20" t="n"/>
      <c r="L353" s="20" t="n"/>
      <c r="M353" s="20" t="inlineStr">
        <is>
          <t>nessuno trovato</t>
        </is>
      </c>
      <c r="N353" s="21" t="inlineStr">
        <is>
          <t>Apri</t>
        </is>
      </c>
      <c r="O353" s="21" t="inlineStr">
        <is>
          <t>Apri</t>
        </is>
      </c>
      <c r="P353" s="22" t="n"/>
      <c r="Q353" s="22" t="inlineStr">
        <is>
          <t>Da contattare</t>
        </is>
      </c>
      <c r="R353" s="22" t="n"/>
    </row>
    <row r="354" ht="15" customHeight="1" s="15">
      <c r="A354" s="20" t="inlineStr">
        <is>
          <t>Colangelo</t>
        </is>
      </c>
      <c r="B354" s="20" t="inlineStr">
        <is>
          <t>Falegname</t>
        </is>
      </c>
      <c r="C354" s="20" t="inlineStr">
        <is>
          <t>Periferia</t>
        </is>
      </c>
      <c r="D354" s="20" t="inlineStr">
        <is>
          <t>Roma</t>
        </is>
      </c>
      <c r="E354" s="20" t="inlineStr">
        <is>
          <t>Romanina</t>
        </is>
      </c>
      <c r="F354" s="20" t="inlineStr">
        <is>
          <t>Via Ubaldo Comandini 12</t>
        </is>
      </c>
      <c r="G354" s="20" t="n"/>
      <c r="H354" s="20" t="n"/>
      <c r="I354" s="20" t="n"/>
      <c r="J354" s="20" t="n"/>
      <c r="K354" s="20" t="n"/>
      <c r="L354" s="20" t="n"/>
      <c r="M354" s="20" t="inlineStr">
        <is>
          <t>nessuno trovato</t>
        </is>
      </c>
      <c r="N354" s="21" t="inlineStr">
        <is>
          <t>Apri</t>
        </is>
      </c>
      <c r="O354" s="21" t="inlineStr">
        <is>
          <t>Apri</t>
        </is>
      </c>
      <c r="P354" s="22" t="n"/>
      <c r="Q354" s="22" t="inlineStr">
        <is>
          <t>Da contattare</t>
        </is>
      </c>
      <c r="R354" s="22" t="n"/>
    </row>
    <row r="355" ht="15" customHeight="1" s="15">
      <c r="A355" s="20" t="inlineStr">
        <is>
          <t>Menenti</t>
        </is>
      </c>
      <c r="B355" s="20" t="inlineStr">
        <is>
          <t>Falegname</t>
        </is>
      </c>
      <c r="C355" s="20" t="inlineStr">
        <is>
          <t>Periferia</t>
        </is>
      </c>
      <c r="D355" s="20" t="inlineStr">
        <is>
          <t>Roma</t>
        </is>
      </c>
      <c r="E355" s="20" t="n"/>
      <c r="F355" s="20" t="inlineStr">
        <is>
          <t>Via Monasterace 1</t>
        </is>
      </c>
      <c r="G355" s="20" t="inlineStr">
        <is>
          <t>+39 347 1479263</t>
        </is>
      </c>
      <c r="H355" s="21" t="inlineStr">
        <is>
          <t>Chiama</t>
        </is>
      </c>
      <c r="I355" s="21" t="inlineStr">
        <is>
          <t>Scrivi</t>
        </is>
      </c>
      <c r="J355" s="20" t="n"/>
      <c r="K355" s="20" t="n"/>
      <c r="L355" s="20" t="n"/>
      <c r="M355" s="20" t="inlineStr">
        <is>
          <t>nessuno trovato</t>
        </is>
      </c>
      <c r="N355" s="21" t="inlineStr">
        <is>
          <t>Apri</t>
        </is>
      </c>
      <c r="O355" s="21" t="inlineStr">
        <is>
          <t>Apri</t>
        </is>
      </c>
      <c r="P355" s="22" t="n"/>
      <c r="Q355" s="22" t="inlineStr">
        <is>
          <t>Da contattare</t>
        </is>
      </c>
      <c r="R355" s="22" t="n"/>
    </row>
    <row r="356" ht="15" customHeight="1" s="15">
      <c r="A356" s="20" t="inlineStr">
        <is>
          <t>De.Ca.Fer.</t>
        </is>
      </c>
      <c r="B356" s="20" t="inlineStr">
        <is>
          <t>Ferramenta</t>
        </is>
      </c>
      <c r="C356" s="20" t="inlineStr">
        <is>
          <t>Periferia</t>
        </is>
      </c>
      <c r="D356" s="20" t="inlineStr">
        <is>
          <t>Roma</t>
        </is>
      </c>
      <c r="E356" s="20" t="inlineStr">
        <is>
          <t>Cinecittà</t>
        </is>
      </c>
      <c r="F356" s="20" t="inlineStr">
        <is>
          <t>Piazza Quinto Curzio 38</t>
        </is>
      </c>
      <c r="G356" s="20" t="inlineStr">
        <is>
          <t>+39 06 71585020</t>
        </is>
      </c>
      <c r="H356" s="21" t="inlineStr">
        <is>
          <t>Chiama</t>
        </is>
      </c>
      <c r="I356" s="20" t="n"/>
      <c r="J356" s="20" t="n"/>
      <c r="K356" s="20" t="n"/>
      <c r="L356" s="20" t="n"/>
      <c r="M356" s="20" t="inlineStr">
        <is>
          <t>nessuno trovato</t>
        </is>
      </c>
      <c r="N356" s="21" t="inlineStr">
        <is>
          <t>Apri</t>
        </is>
      </c>
      <c r="O356" s="21" t="inlineStr">
        <is>
          <t>Apri</t>
        </is>
      </c>
      <c r="P356" s="22" t="n"/>
      <c r="Q356" s="22" t="inlineStr">
        <is>
          <t>Da contattare</t>
        </is>
      </c>
      <c r="R356" s="22" t="n"/>
    </row>
    <row r="357" ht="15" customHeight="1" s="15">
      <c r="A357" s="20" t="inlineStr">
        <is>
          <t>Domi</t>
        </is>
      </c>
      <c r="B357" s="20" t="inlineStr">
        <is>
          <t>Ferramenta</t>
        </is>
      </c>
      <c r="C357" s="20" t="inlineStr">
        <is>
          <t>Periferia</t>
        </is>
      </c>
      <c r="D357" s="20" t="inlineStr">
        <is>
          <t>Roma</t>
        </is>
      </c>
      <c r="E357" s="20" t="inlineStr">
        <is>
          <t>Giardinetti</t>
        </is>
      </c>
      <c r="F357" s="20" t="inlineStr">
        <is>
          <t>Via di Orti Poli 77</t>
        </is>
      </c>
      <c r="G357" s="20" t="inlineStr">
        <is>
          <t>+39 06 2022261</t>
        </is>
      </c>
      <c r="H357" s="21" t="inlineStr">
        <is>
          <t>Chiama</t>
        </is>
      </c>
      <c r="I357" s="20" t="n"/>
      <c r="J357" s="20" t="n"/>
      <c r="K357" s="20" t="n"/>
      <c r="L357" s="20" t="n"/>
      <c r="M357" s="20" t="inlineStr">
        <is>
          <t>nessuno trovato</t>
        </is>
      </c>
      <c r="N357" s="21" t="inlineStr">
        <is>
          <t>Apri</t>
        </is>
      </c>
      <c r="O357" s="21" t="inlineStr">
        <is>
          <t>Apri</t>
        </is>
      </c>
      <c r="P357" s="22" t="n"/>
      <c r="Q357" s="22" t="inlineStr">
        <is>
          <t>Da contattare</t>
        </is>
      </c>
      <c r="R357" s="22" t="n"/>
    </row>
    <row r="358" ht="15" customHeight="1" s="15">
      <c r="A358" s="20" t="inlineStr">
        <is>
          <t>Fermarket 2000</t>
        </is>
      </c>
      <c r="B358" s="20" t="inlineStr">
        <is>
          <t>Ferramenta</t>
        </is>
      </c>
      <c r="C358" s="20" t="inlineStr">
        <is>
          <t>Periferia</t>
        </is>
      </c>
      <c r="D358" s="20" t="inlineStr">
        <is>
          <t>Roma</t>
        </is>
      </c>
      <c r="E358" s="20" t="inlineStr">
        <is>
          <t>Tufello</t>
        </is>
      </c>
      <c r="F358" s="20" t="inlineStr">
        <is>
          <t>Via della Bufalotta 302</t>
        </is>
      </c>
      <c r="G358" s="20" t="n"/>
      <c r="H358" s="20" t="n"/>
      <c r="I358" s="20" t="n"/>
      <c r="J358" s="20" t="n"/>
      <c r="K358" s="20" t="n"/>
      <c r="L358" s="20" t="n"/>
      <c r="M358" s="20" t="inlineStr">
        <is>
          <t>nessuno trovato</t>
        </is>
      </c>
      <c r="N358" s="21" t="inlineStr">
        <is>
          <t>Apri</t>
        </is>
      </c>
      <c r="O358" s="21" t="inlineStr">
        <is>
          <t>Apri</t>
        </is>
      </c>
      <c r="P358" s="22" t="n"/>
      <c r="Q358" s="22" t="inlineStr">
        <is>
          <t>Da contattare</t>
        </is>
      </c>
      <c r="R358" s="22" t="n"/>
    </row>
    <row r="359" ht="15" customHeight="1" s="15">
      <c r="A359" s="20" t="inlineStr">
        <is>
          <t>Ferramenta</t>
        </is>
      </c>
      <c r="B359" s="20" t="inlineStr">
        <is>
          <t>Ferramenta</t>
        </is>
      </c>
      <c r="C359" s="20" t="inlineStr">
        <is>
          <t>Periferia</t>
        </is>
      </c>
      <c r="D359" s="20" t="inlineStr">
        <is>
          <t>Roma</t>
        </is>
      </c>
      <c r="E359" s="20" t="inlineStr">
        <is>
          <t>Fidene</t>
        </is>
      </c>
      <c r="F359" s="20" t="inlineStr">
        <is>
          <t>Via Radicofani 189c</t>
        </is>
      </c>
      <c r="G359" s="20" t="n"/>
      <c r="H359" s="20" t="n"/>
      <c r="I359" s="20" t="n"/>
      <c r="J359" s="20" t="n"/>
      <c r="K359" s="20" t="n"/>
      <c r="L359" s="20" t="n"/>
      <c r="M359" s="20" t="inlineStr">
        <is>
          <t>nessuno trovato</t>
        </is>
      </c>
      <c r="N359" s="21" t="inlineStr">
        <is>
          <t>Apri</t>
        </is>
      </c>
      <c r="O359" s="21" t="inlineStr">
        <is>
          <t>Apri</t>
        </is>
      </c>
      <c r="P359" s="22" t="n"/>
      <c r="Q359" s="22" t="inlineStr">
        <is>
          <t>Da contattare</t>
        </is>
      </c>
      <c r="R359" s="22" t="n"/>
    </row>
    <row r="360" ht="15" customHeight="1" s="15">
      <c r="A360" s="20" t="inlineStr">
        <is>
          <t>Ferramenta</t>
        </is>
      </c>
      <c r="B360" s="20" t="inlineStr">
        <is>
          <t>Ferramenta</t>
        </is>
      </c>
      <c r="C360" s="20" t="inlineStr">
        <is>
          <t>Periferia</t>
        </is>
      </c>
      <c r="D360" s="20" t="inlineStr">
        <is>
          <t>Roma</t>
        </is>
      </c>
      <c r="E360" s="20" t="inlineStr">
        <is>
          <t>Quarto Miglio</t>
        </is>
      </c>
      <c r="F360" s="20" t="n"/>
      <c r="G360" s="20" t="n"/>
      <c r="H360" s="20" t="n"/>
      <c r="I360" s="20" t="n"/>
      <c r="J360" s="20" t="n"/>
      <c r="K360" s="20" t="n"/>
      <c r="L360" s="20" t="n"/>
      <c r="M360" s="20" t="inlineStr">
        <is>
          <t>nessuno trovato</t>
        </is>
      </c>
      <c r="N360" s="21" t="inlineStr">
        <is>
          <t>Apri</t>
        </is>
      </c>
      <c r="O360" s="21" t="inlineStr">
        <is>
          <t>Apri</t>
        </is>
      </c>
      <c r="P360" s="22" t="n"/>
      <c r="Q360" s="22" t="inlineStr">
        <is>
          <t>Da contattare</t>
        </is>
      </c>
      <c r="R360" s="22" t="n"/>
    </row>
    <row r="361" ht="15" customHeight="1" s="15">
      <c r="A361" s="20" t="inlineStr">
        <is>
          <t>Ferramenta 80</t>
        </is>
      </c>
      <c r="B361" s="20" t="inlineStr">
        <is>
          <t>Ferramenta</t>
        </is>
      </c>
      <c r="C361" s="20" t="inlineStr">
        <is>
          <t>Periferia</t>
        </is>
      </c>
      <c r="D361" s="20" t="inlineStr">
        <is>
          <t>Roma</t>
        </is>
      </c>
      <c r="E361" s="20" t="inlineStr">
        <is>
          <t>Torre Gaia</t>
        </is>
      </c>
      <c r="F361" s="20" t="n"/>
      <c r="G361" s="20" t="n"/>
      <c r="H361" s="20" t="n"/>
      <c r="I361" s="20" t="n"/>
      <c r="J361" s="20" t="n"/>
      <c r="K361" s="20" t="n"/>
      <c r="L361" s="20" t="n"/>
      <c r="M361" s="20" t="inlineStr">
        <is>
          <t>nessuno trovato</t>
        </is>
      </c>
      <c r="N361" s="21" t="inlineStr">
        <is>
          <t>Apri</t>
        </is>
      </c>
      <c r="O361" s="21" t="inlineStr">
        <is>
          <t>Apri</t>
        </is>
      </c>
      <c r="P361" s="22" t="n"/>
      <c r="Q361" s="22" t="inlineStr">
        <is>
          <t>Da contattare</t>
        </is>
      </c>
      <c r="R361" s="22" t="n"/>
    </row>
    <row r="362" ht="15" customHeight="1" s="15">
      <c r="A362" s="20" t="inlineStr">
        <is>
          <t>Ferramenta Elettricità</t>
        </is>
      </c>
      <c r="B362" s="20" t="inlineStr">
        <is>
          <t>Ferramenta</t>
        </is>
      </c>
      <c r="C362" s="20" t="inlineStr">
        <is>
          <t>Periferia</t>
        </is>
      </c>
      <c r="D362" s="20" t="inlineStr">
        <is>
          <t>Roma</t>
        </is>
      </c>
      <c r="E362" s="20" t="inlineStr">
        <is>
          <t>Torre Spaccata</t>
        </is>
      </c>
      <c r="F362" s="20" t="inlineStr">
        <is>
          <t>Via Luigi Ferretti 2;4</t>
        </is>
      </c>
      <c r="G362" s="20" t="inlineStr">
        <is>
          <t>+39 0623235718</t>
        </is>
      </c>
      <c r="H362" s="21" t="inlineStr">
        <is>
          <t>Chiama</t>
        </is>
      </c>
      <c r="I362" s="20" t="n"/>
      <c r="J362" s="20" t="n"/>
      <c r="K362" s="20" t="n"/>
      <c r="L362" s="20" t="inlineStr">
        <is>
          <t>Mo-Fr 08:30-13:00,15:30-20:00; Sa 08:30-13:00; Su off; PH off</t>
        </is>
      </c>
      <c r="M362" s="20" t="inlineStr">
        <is>
          <t>nessuno trovato</t>
        </is>
      </c>
      <c r="N362" s="21" t="inlineStr">
        <is>
          <t>Apri</t>
        </is>
      </c>
      <c r="O362" s="21" t="inlineStr">
        <is>
          <t>Apri</t>
        </is>
      </c>
      <c r="P362" s="22" t="n"/>
      <c r="Q362" s="22" t="inlineStr">
        <is>
          <t>Da contattare</t>
        </is>
      </c>
      <c r="R362" s="22" t="n"/>
    </row>
    <row r="363" ht="15" customHeight="1" s="15">
      <c r="A363" s="20" t="inlineStr">
        <is>
          <t>Ferramenta La Giustiniana</t>
        </is>
      </c>
      <c r="B363" s="20" t="inlineStr">
        <is>
          <t>Ferramenta</t>
        </is>
      </c>
      <c r="C363" s="20" t="inlineStr">
        <is>
          <t>Periferia</t>
        </is>
      </c>
      <c r="D363" s="20" t="inlineStr">
        <is>
          <t>Roma</t>
        </is>
      </c>
      <c r="E363" s="20" t="inlineStr">
        <is>
          <t>Centro Grande</t>
        </is>
      </c>
      <c r="F363" s="20" t="inlineStr">
        <is>
          <t>Via Cassia 1358</t>
        </is>
      </c>
      <c r="G363" s="20" t="inlineStr">
        <is>
          <t>+39 06 3036 6020</t>
        </is>
      </c>
      <c r="H363" s="21" t="inlineStr">
        <is>
          <t>Chiama</t>
        </is>
      </c>
      <c r="I363" s="20" t="n"/>
      <c r="J363" s="20" t="n"/>
      <c r="K363" s="20" t="n"/>
      <c r="L363" s="20" t="inlineStr">
        <is>
          <t>Mo-Sa 08:00-13:30, 15:00-19:30</t>
        </is>
      </c>
      <c r="M363" s="20" t="inlineStr">
        <is>
          <t>nessuno trovato</t>
        </is>
      </c>
      <c r="N363" s="21" t="inlineStr">
        <is>
          <t>Apri</t>
        </is>
      </c>
      <c r="O363" s="21" t="inlineStr">
        <is>
          <t>Apri</t>
        </is>
      </c>
      <c r="P363" s="22" t="n"/>
      <c r="Q363" s="22" t="inlineStr">
        <is>
          <t>Da contattare</t>
        </is>
      </c>
      <c r="R363" s="22" t="n"/>
    </row>
    <row r="364" ht="15" customHeight="1" s="15">
      <c r="A364" s="20" t="inlineStr">
        <is>
          <t>Ferramenta R.S.</t>
        </is>
      </c>
      <c r="B364" s="20" t="inlineStr">
        <is>
          <t>Ferramenta</t>
        </is>
      </c>
      <c r="C364" s="20" t="inlineStr">
        <is>
          <t>Periferia</t>
        </is>
      </c>
      <c r="D364" s="20" t="inlineStr">
        <is>
          <t>Roma</t>
        </is>
      </c>
      <c r="E364" s="20" t="inlineStr">
        <is>
          <t>Colle Monfortani</t>
        </is>
      </c>
      <c r="F364" s="20" t="inlineStr">
        <is>
          <t>Viale Nusco 98</t>
        </is>
      </c>
      <c r="G364" s="20" t="inlineStr">
        <is>
          <t>+39 393 8780460</t>
        </is>
      </c>
      <c r="H364" s="21" t="inlineStr">
        <is>
          <t>Chiama</t>
        </is>
      </c>
      <c r="I364" s="21" t="inlineStr">
        <is>
          <t>Scrivi</t>
        </is>
      </c>
      <c r="J364" s="20" t="n"/>
      <c r="K364" s="20" t="n"/>
      <c r="L364" s="20" t="n"/>
      <c r="M364" s="20" t="inlineStr">
        <is>
          <t>nessuno trovato</t>
        </is>
      </c>
      <c r="N364" s="21" t="inlineStr">
        <is>
          <t>Apri</t>
        </is>
      </c>
      <c r="O364" s="21" t="inlineStr">
        <is>
          <t>Apri</t>
        </is>
      </c>
      <c r="P364" s="22" t="n">
        <v>13</v>
      </c>
      <c r="Q364" s="22" t="inlineStr">
        <is>
          <t>Da contattare</t>
        </is>
      </c>
      <c r="R364" s="22" t="inlineStr">
        <is>
          <t>Google: 13 rec., voto 4.2, nessun sito (15/10/2026) · Messaggio WhatsApp preparato il 15/10</t>
        </is>
      </c>
    </row>
    <row r="365" ht="15" customHeight="1" s="15">
      <c r="A365" s="20" t="inlineStr">
        <is>
          <t>Ferramenta Trigoria</t>
        </is>
      </c>
      <c r="B365" s="20" t="inlineStr">
        <is>
          <t>Ferramenta</t>
        </is>
      </c>
      <c r="C365" s="20" t="inlineStr">
        <is>
          <t>Periferia</t>
        </is>
      </c>
      <c r="D365" s="20" t="inlineStr">
        <is>
          <t>Roma</t>
        </is>
      </c>
      <c r="E365" s="20" t="inlineStr">
        <is>
          <t>Trigoria</t>
        </is>
      </c>
      <c r="F365" s="20" t="inlineStr">
        <is>
          <t>Via Giolito de' Ferrari 37</t>
        </is>
      </c>
      <c r="G365" s="20" t="inlineStr">
        <is>
          <t>+39065062130</t>
        </is>
      </c>
      <c r="H365" s="21" t="inlineStr">
        <is>
          <t>Chiama</t>
        </is>
      </c>
      <c r="I365" s="20" t="n"/>
      <c r="J365" s="20" t="n"/>
      <c r="K365" s="20" t="n"/>
      <c r="L365" s="20" t="inlineStr">
        <is>
          <t>Mo-Sa 08:00-13:00; Mo-Fr 15:30-19:30; Sa 16:00-19:00</t>
        </is>
      </c>
      <c r="M365" s="20" t="inlineStr">
        <is>
          <t>nessuno trovato</t>
        </is>
      </c>
      <c r="N365" s="21" t="inlineStr">
        <is>
          <t>Apri</t>
        </is>
      </c>
      <c r="O365" s="21" t="inlineStr">
        <is>
          <t>Apri</t>
        </is>
      </c>
      <c r="P365" s="22" t="n"/>
      <c r="Q365" s="22" t="inlineStr">
        <is>
          <t>Da contattare</t>
        </is>
      </c>
      <c r="R365" s="22" t="n"/>
    </row>
    <row r="366" ht="15" customHeight="1" s="15">
      <c r="A366" s="20" t="inlineStr">
        <is>
          <t>Leroy Merlin</t>
        </is>
      </c>
      <c r="B366" s="20" t="inlineStr">
        <is>
          <t>Ferramenta</t>
        </is>
      </c>
      <c r="C366" s="20" t="inlineStr">
        <is>
          <t>Periferia</t>
        </is>
      </c>
      <c r="D366" s="20" t="inlineStr">
        <is>
          <t>Roma</t>
        </is>
      </c>
      <c r="E366" s="20" t="inlineStr">
        <is>
          <t>Case Rosse</t>
        </is>
      </c>
      <c r="F366" s="20" t="n"/>
      <c r="G366" s="20" t="n"/>
      <c r="H366" s="20" t="n"/>
      <c r="I366" s="20" t="n"/>
      <c r="J366" s="20" t="n"/>
      <c r="K366" s="20" t="n"/>
      <c r="L366" s="20" t="n"/>
      <c r="M366" s="20" t="inlineStr">
        <is>
          <t>nessuno trovato</t>
        </is>
      </c>
      <c r="N366" s="21" t="inlineStr">
        <is>
          <t>Apri</t>
        </is>
      </c>
      <c r="O366" s="21" t="inlineStr">
        <is>
          <t>Apri</t>
        </is>
      </c>
      <c r="P366" s="22" t="n"/>
      <c r="Q366" s="22" t="inlineStr">
        <is>
          <t>Da contattare</t>
        </is>
      </c>
      <c r="R366" s="22" t="n"/>
    </row>
    <row r="367" ht="15" customHeight="1" s="15">
      <c r="A367" s="20" t="inlineStr">
        <is>
          <t>Mondoidea</t>
        </is>
      </c>
      <c r="B367" s="20" t="inlineStr">
        <is>
          <t>Ferramenta</t>
        </is>
      </c>
      <c r="C367" s="20" t="inlineStr">
        <is>
          <t>Periferia</t>
        </is>
      </c>
      <c r="D367" s="20" t="inlineStr">
        <is>
          <t>Roma</t>
        </is>
      </c>
      <c r="E367" s="20" t="inlineStr">
        <is>
          <t>Cinecittà Est</t>
        </is>
      </c>
      <c r="F367" s="20" t="inlineStr">
        <is>
          <t>Viale Antonio Ciamarra 129</t>
        </is>
      </c>
      <c r="G367" s="20" t="inlineStr">
        <is>
          <t>+39 06 7211251</t>
        </is>
      </c>
      <c r="H367" s="21" t="inlineStr">
        <is>
          <t>Chiama</t>
        </is>
      </c>
      <c r="I367" s="20" t="n"/>
      <c r="J367" s="20" t="n"/>
      <c r="K367" s="20" t="n"/>
      <c r="L367" s="20" t="n"/>
      <c r="M367" s="20" t="inlineStr">
        <is>
          <t>forse: mondoidea.com (verificare)</t>
        </is>
      </c>
      <c r="N367" s="21" t="inlineStr">
        <is>
          <t>Apri</t>
        </is>
      </c>
      <c r="O367" s="21" t="inlineStr">
        <is>
          <t>Apri</t>
        </is>
      </c>
      <c r="P367" s="22" t="n"/>
      <c r="Q367" s="22" t="inlineStr">
        <is>
          <t>Da contattare</t>
        </is>
      </c>
      <c r="R367" s="22" t="n"/>
    </row>
    <row r="368" ht="15" customHeight="1" s="15">
      <c r="A368" s="20" t="inlineStr">
        <is>
          <t>Rexel Italia – Roma Ciampino</t>
        </is>
      </c>
      <c r="B368" s="20" t="inlineStr">
        <is>
          <t>Ferramenta</t>
        </is>
      </c>
      <c r="C368" s="20" t="inlineStr">
        <is>
          <t>Periferia</t>
        </is>
      </c>
      <c r="D368" s="20" t="inlineStr">
        <is>
          <t>Roma</t>
        </is>
      </c>
      <c r="E368" s="20" t="inlineStr">
        <is>
          <t>Gregna di Sant'Andrea</t>
        </is>
      </c>
      <c r="F368" s="20" t="n"/>
      <c r="G368" s="20" t="n"/>
      <c r="H368" s="20" t="n"/>
      <c r="I368" s="20" t="n"/>
      <c r="J368" s="20" t="n"/>
      <c r="K368" s="20" t="n"/>
      <c r="L368" s="20" t="n"/>
      <c r="M368" s="20" t="inlineStr">
        <is>
          <t>nessuno trovato</t>
        </is>
      </c>
      <c r="N368" s="21" t="inlineStr">
        <is>
          <t>Apri</t>
        </is>
      </c>
      <c r="O368" s="21" t="inlineStr">
        <is>
          <t>Apri</t>
        </is>
      </c>
      <c r="P368" s="22" t="n"/>
      <c r="Q368" s="22" t="inlineStr">
        <is>
          <t>Da contattare</t>
        </is>
      </c>
      <c r="R368" s="22" t="n"/>
    </row>
    <row r="369" ht="15" customHeight="1" s="15">
      <c r="A369" s="20" t="inlineStr">
        <is>
          <t>Sonepar Italia</t>
        </is>
      </c>
      <c r="B369" s="20" t="inlineStr">
        <is>
          <t>Ferramenta</t>
        </is>
      </c>
      <c r="C369" s="20" t="inlineStr">
        <is>
          <t>Periferia</t>
        </is>
      </c>
      <c r="D369" s="20" t="inlineStr">
        <is>
          <t>Roma</t>
        </is>
      </c>
      <c r="E369" s="20" t="inlineStr">
        <is>
          <t>Gregna di Sant'Andrea</t>
        </is>
      </c>
      <c r="F369" s="20" t="n"/>
      <c r="G369" s="20" t="n"/>
      <c r="H369" s="20" t="n"/>
      <c r="I369" s="20" t="n"/>
      <c r="J369" s="20" t="n"/>
      <c r="K369" s="20" t="n"/>
      <c r="L369" s="20" t="n"/>
      <c r="M369" s="20" t="inlineStr">
        <is>
          <t>nessuno trovato</t>
        </is>
      </c>
      <c r="N369" s="21" t="inlineStr">
        <is>
          <t>Apri</t>
        </is>
      </c>
      <c r="O369" s="21" t="inlineStr">
        <is>
          <t>Apri</t>
        </is>
      </c>
      <c r="P369" s="22" t="n"/>
      <c r="Q369" s="22" t="inlineStr">
        <is>
          <t>Da contattare</t>
        </is>
      </c>
      <c r="R369" s="22" t="n"/>
    </row>
    <row r="370" ht="15" customHeight="1" s="15">
      <c r="A370" s="20" t="inlineStr">
        <is>
          <t>Termoidraulica</t>
        </is>
      </c>
      <c r="B370" s="20" t="inlineStr">
        <is>
          <t>Ferramenta</t>
        </is>
      </c>
      <c r="C370" s="20" t="inlineStr">
        <is>
          <t>Periferia</t>
        </is>
      </c>
      <c r="D370" s="20" t="inlineStr">
        <is>
          <t>Roma</t>
        </is>
      </c>
      <c r="E370" s="20" t="inlineStr">
        <is>
          <t>Cinecittà Est</t>
        </is>
      </c>
      <c r="F370" s="20" t="inlineStr">
        <is>
          <t>Viale Antonio Ciamarra 29</t>
        </is>
      </c>
      <c r="G370" s="20" t="n"/>
      <c r="H370" s="20" t="n"/>
      <c r="I370" s="20" t="n"/>
      <c r="J370" s="20" t="n"/>
      <c r="K370" s="20" t="n"/>
      <c r="L370" s="20" t="n"/>
      <c r="M370" s="20" t="inlineStr">
        <is>
          <t>nessuno trovato</t>
        </is>
      </c>
      <c r="N370" s="21" t="inlineStr">
        <is>
          <t>Apri</t>
        </is>
      </c>
      <c r="O370" s="21" t="inlineStr">
        <is>
          <t>Apri</t>
        </is>
      </c>
      <c r="P370" s="22" t="n"/>
      <c r="Q370" s="22" t="inlineStr">
        <is>
          <t>Da contattare</t>
        </is>
      </c>
      <c r="R370" s="22" t="n"/>
    </row>
    <row r="371" ht="15" customHeight="1" s="15">
      <c r="A371" s="20" t="inlineStr">
        <is>
          <t>Alicanti Store</t>
        </is>
      </c>
      <c r="B371" s="20" t="inlineStr">
        <is>
          <t>Fiorista</t>
        </is>
      </c>
      <c r="C371" s="20" t="inlineStr">
        <is>
          <t>Periferia</t>
        </is>
      </c>
      <c r="D371" s="20" t="inlineStr">
        <is>
          <t>Roma</t>
        </is>
      </c>
      <c r="E371" s="20" t="inlineStr">
        <is>
          <t>Colle Pizzuto</t>
        </is>
      </c>
      <c r="F371" s="20" t="n"/>
      <c r="G371" s="20" t="n"/>
      <c r="H371" s="20" t="n"/>
      <c r="I371" s="20" t="n"/>
      <c r="J371" s="20" t="n"/>
      <c r="K371" s="20" t="n"/>
      <c r="L371" s="20" t="n"/>
      <c r="M371" s="20" t="inlineStr">
        <is>
          <t>nessuno trovato</t>
        </is>
      </c>
      <c r="N371" s="21" t="inlineStr">
        <is>
          <t>Apri</t>
        </is>
      </c>
      <c r="O371" s="21" t="inlineStr">
        <is>
          <t>Apri</t>
        </is>
      </c>
      <c r="P371" s="22" t="n"/>
      <c r="Q371" s="22" t="inlineStr">
        <is>
          <t>Da contattare</t>
        </is>
      </c>
      <c r="R371" s="22" t="n"/>
    </row>
    <row r="372" ht="15" customHeight="1" s="15">
      <c r="A372" s="20" t="inlineStr">
        <is>
          <t>Arte Flora Margren</t>
        </is>
      </c>
      <c r="B372" s="20" t="inlineStr">
        <is>
          <t>Fiorista</t>
        </is>
      </c>
      <c r="C372" s="20" t="inlineStr">
        <is>
          <t>Periferia</t>
        </is>
      </c>
      <c r="D372" s="20" t="inlineStr">
        <is>
          <t>Roma</t>
        </is>
      </c>
      <c r="E372" s="20" t="inlineStr">
        <is>
          <t>Quarticciolo</t>
        </is>
      </c>
      <c r="F372" s="20" t="inlineStr">
        <is>
          <t>via Tor Sapienza 20</t>
        </is>
      </c>
      <c r="G372" s="20" t="inlineStr">
        <is>
          <t>+39062281645</t>
        </is>
      </c>
      <c r="H372" s="21" t="inlineStr">
        <is>
          <t>Chiama</t>
        </is>
      </c>
      <c r="I372" s="20" t="n"/>
      <c r="J372" s="20" t="n"/>
      <c r="K372" s="20" t="n"/>
      <c r="L372" s="20" t="inlineStr">
        <is>
          <t>Mo-Sa 07:30-13:00,15:30-19:30; Su 07:30-11:00</t>
        </is>
      </c>
      <c r="M372" s="20" t="inlineStr">
        <is>
          <t>nessuno trovato</t>
        </is>
      </c>
      <c r="N372" s="21" t="inlineStr">
        <is>
          <t>Apri</t>
        </is>
      </c>
      <c r="O372" s="21" t="inlineStr">
        <is>
          <t>Apri</t>
        </is>
      </c>
      <c r="P372" s="22" t="n"/>
      <c r="Q372" s="22" t="inlineStr">
        <is>
          <t>Da contattare</t>
        </is>
      </c>
      <c r="R372" s="22" t="n"/>
    </row>
    <row r="373" ht="15" customHeight="1" s="15">
      <c r="A373" s="20" t="inlineStr">
        <is>
          <t>Fioraio</t>
        </is>
      </c>
      <c r="B373" s="20" t="inlineStr">
        <is>
          <t>Fiorista</t>
        </is>
      </c>
      <c r="C373" s="20" t="inlineStr">
        <is>
          <t>Periferia</t>
        </is>
      </c>
      <c r="D373" s="20" t="inlineStr">
        <is>
          <t>Roma</t>
        </is>
      </c>
      <c r="E373" s="20" t="inlineStr">
        <is>
          <t>Cassia</t>
        </is>
      </c>
      <c r="F373" s="20" t="n"/>
      <c r="G373" s="20" t="n"/>
      <c r="H373" s="20" t="n"/>
      <c r="I373" s="20" t="n"/>
      <c r="J373" s="20" t="n"/>
      <c r="K373" s="20" t="n"/>
      <c r="L373" s="20" t="inlineStr">
        <is>
          <t>Mo-Sa 07:30-20:00, Su 08:00-24:00</t>
        </is>
      </c>
      <c r="M373" s="20" t="inlineStr">
        <is>
          <t>nessuno trovato</t>
        </is>
      </c>
      <c r="N373" s="21" t="inlineStr">
        <is>
          <t>Apri</t>
        </is>
      </c>
      <c r="O373" s="21" t="inlineStr">
        <is>
          <t>Apri</t>
        </is>
      </c>
      <c r="P373" s="22" t="n"/>
      <c r="Q373" s="22" t="inlineStr">
        <is>
          <t>Da contattare</t>
        </is>
      </c>
      <c r="R373" s="22" t="n"/>
    </row>
    <row r="374" ht="15" customHeight="1" s="15">
      <c r="A374" s="20" t="inlineStr">
        <is>
          <t>Fiori Veri di Loretta</t>
        </is>
      </c>
      <c r="B374" s="20" t="inlineStr">
        <is>
          <t>Fiorista</t>
        </is>
      </c>
      <c r="C374" s="20" t="inlineStr">
        <is>
          <t>Periferia</t>
        </is>
      </c>
      <c r="D374" s="20" t="inlineStr">
        <is>
          <t>Roma</t>
        </is>
      </c>
      <c r="E374" s="20" t="inlineStr">
        <is>
          <t>Ponte di Nona</t>
        </is>
      </c>
      <c r="F374" s="20" t="inlineStr">
        <is>
          <t>Via Antonio Capetti 22</t>
        </is>
      </c>
      <c r="G374" s="20" t="n"/>
      <c r="H374" s="20" t="n"/>
      <c r="I374" s="20" t="n"/>
      <c r="J374" s="20" t="n"/>
      <c r="K374" s="20" t="n"/>
      <c r="L374" s="20" t="n"/>
      <c r="M374" s="20" t="inlineStr">
        <is>
          <t>nessuno trovato</t>
        </is>
      </c>
      <c r="N374" s="21" t="inlineStr">
        <is>
          <t>Apri</t>
        </is>
      </c>
      <c r="O374" s="21" t="inlineStr">
        <is>
          <t>Apri</t>
        </is>
      </c>
      <c r="P374" s="22" t="n"/>
      <c r="Q374" s="22" t="inlineStr">
        <is>
          <t>Da contattare</t>
        </is>
      </c>
      <c r="R374" s="22" t="n"/>
    </row>
    <row r="375" ht="15" customHeight="1" s="15">
      <c r="A375" s="20" t="inlineStr">
        <is>
          <t>Green Park</t>
        </is>
      </c>
      <c r="B375" s="20" t="inlineStr">
        <is>
          <t>Fiorista</t>
        </is>
      </c>
      <c r="C375" s="20" t="inlineStr">
        <is>
          <t>Periferia</t>
        </is>
      </c>
      <c r="D375" s="20" t="inlineStr">
        <is>
          <t>Roma</t>
        </is>
      </c>
      <c r="E375" s="20" t="inlineStr">
        <is>
          <t>Fonte Meravigliosa</t>
        </is>
      </c>
      <c r="F375" s="20" t="n"/>
      <c r="G375" s="20" t="n"/>
      <c r="H375" s="20" t="n"/>
      <c r="I375" s="20" t="n"/>
      <c r="J375" s="20" t="n"/>
      <c r="K375" s="20" t="n"/>
      <c r="L375" s="20" t="n"/>
      <c r="M375" s="20" t="inlineStr">
        <is>
          <t>nessuno trovato</t>
        </is>
      </c>
      <c r="N375" s="21" t="inlineStr">
        <is>
          <t>Apri</t>
        </is>
      </c>
      <c r="O375" s="21" t="inlineStr">
        <is>
          <t>Apri</t>
        </is>
      </c>
      <c r="P375" s="22" t="n"/>
      <c r="Q375" s="22" t="inlineStr">
        <is>
          <t>Da contattare</t>
        </is>
      </c>
      <c r="R375" s="22" t="n"/>
    </row>
    <row r="376" ht="15" customHeight="1" s="15">
      <c r="A376" s="20" t="inlineStr">
        <is>
          <t>Hobbyflora</t>
        </is>
      </c>
      <c r="B376" s="20" t="inlineStr">
        <is>
          <t>Fiorista</t>
        </is>
      </c>
      <c r="C376" s="20" t="inlineStr">
        <is>
          <t>Periferia</t>
        </is>
      </c>
      <c r="D376" s="20" t="inlineStr">
        <is>
          <t>Roma</t>
        </is>
      </c>
      <c r="E376" s="20" t="inlineStr">
        <is>
          <t>Poggio del Torrino</t>
        </is>
      </c>
      <c r="F376" s="20" t="n"/>
      <c r="G376" s="20" t="n"/>
      <c r="H376" s="20" t="n"/>
      <c r="I376" s="20" t="n"/>
      <c r="J376" s="20" t="n"/>
      <c r="K376" s="20" t="n"/>
      <c r="L376" s="20" t="n"/>
      <c r="M376" s="20" t="inlineStr">
        <is>
          <t>nessuno trovato</t>
        </is>
      </c>
      <c r="N376" s="21" t="inlineStr">
        <is>
          <t>Apri</t>
        </is>
      </c>
      <c r="O376" s="21" t="inlineStr">
        <is>
          <t>Apri</t>
        </is>
      </c>
      <c r="P376" s="22" t="n"/>
      <c r="Q376" s="22" t="inlineStr">
        <is>
          <t>Da contattare</t>
        </is>
      </c>
      <c r="R376" s="22" t="n"/>
    </row>
    <row r="377" ht="15" customHeight="1" s="15">
      <c r="A377" s="20" t="inlineStr">
        <is>
          <t>Il mulino fiorito</t>
        </is>
      </c>
      <c r="B377" s="20" t="inlineStr">
        <is>
          <t>Fiorista</t>
        </is>
      </c>
      <c r="C377" s="20" t="inlineStr">
        <is>
          <t>Periferia</t>
        </is>
      </c>
      <c r="D377" s="20" t="inlineStr">
        <is>
          <t>Roma</t>
        </is>
      </c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inlineStr">
        <is>
          <t>nessuno trovato</t>
        </is>
      </c>
      <c r="N377" s="21" t="inlineStr">
        <is>
          <t>Apri</t>
        </is>
      </c>
      <c r="O377" s="21" t="inlineStr">
        <is>
          <t>Apri</t>
        </is>
      </c>
      <c r="P377" s="22" t="n"/>
      <c r="Q377" s="22" t="inlineStr">
        <is>
          <t>Da contattare</t>
        </is>
      </c>
      <c r="R377" s="22" t="n"/>
    </row>
    <row r="378" ht="15" customHeight="1" s="15">
      <c r="A378" s="20" t="inlineStr">
        <is>
          <t>La casina delle rose</t>
        </is>
      </c>
      <c r="B378" s="20" t="inlineStr">
        <is>
          <t>Fiorista</t>
        </is>
      </c>
      <c r="C378" s="20" t="inlineStr">
        <is>
          <t>Periferia</t>
        </is>
      </c>
      <c r="D378" s="20" t="inlineStr">
        <is>
          <t>Roma</t>
        </is>
      </c>
      <c r="E378" s="20" t="inlineStr">
        <is>
          <t>Fidene</t>
        </is>
      </c>
      <c r="F378" s="20" t="n"/>
      <c r="G378" s="20" t="n"/>
      <c r="H378" s="20" t="n"/>
      <c r="I378" s="20" t="n"/>
      <c r="J378" s="20" t="n"/>
      <c r="K378" s="20" t="n"/>
      <c r="L378" s="20" t="n"/>
      <c r="M378" s="20" t="inlineStr">
        <is>
          <t>nessuno trovato</t>
        </is>
      </c>
      <c r="N378" s="21" t="inlineStr">
        <is>
          <t>Apri</t>
        </is>
      </c>
      <c r="O378" s="21" t="inlineStr">
        <is>
          <t>Apri</t>
        </is>
      </c>
      <c r="P378" s="22" t="n"/>
      <c r="Q378" s="22" t="inlineStr">
        <is>
          <t>Da contattare</t>
        </is>
      </c>
      <c r="R378" s="22" t="n"/>
    </row>
    <row r="379" ht="15" customHeight="1" s="15">
      <c r="A379" s="20" t="inlineStr">
        <is>
          <t>Le Petit Jardin</t>
        </is>
      </c>
      <c r="B379" s="20" t="inlineStr">
        <is>
          <t>Fiorista</t>
        </is>
      </c>
      <c r="C379" s="20" t="inlineStr">
        <is>
          <t>Periferia</t>
        </is>
      </c>
      <c r="D379" s="20" t="inlineStr">
        <is>
          <t>Roma</t>
        </is>
      </c>
      <c r="E379" s="20" t="inlineStr">
        <is>
          <t>Tufello</t>
        </is>
      </c>
      <c r="F379" s="20" t="n"/>
      <c r="G379" s="20" t="n"/>
      <c r="H379" s="20" t="n"/>
      <c r="I379" s="20" t="n"/>
      <c r="J379" s="20" t="n"/>
      <c r="K379" s="20" t="n"/>
      <c r="L379" s="20" t="n"/>
      <c r="M379" s="20" t="inlineStr">
        <is>
          <t>nessuno trovato</t>
        </is>
      </c>
      <c r="N379" s="21" t="inlineStr">
        <is>
          <t>Apri</t>
        </is>
      </c>
      <c r="O379" s="21" t="inlineStr">
        <is>
          <t>Apri</t>
        </is>
      </c>
      <c r="P379" s="22" t="n"/>
      <c r="Q379" s="22" t="inlineStr">
        <is>
          <t>Da contattare</t>
        </is>
      </c>
      <c r="R379" s="22" t="n"/>
    </row>
    <row r="380" ht="15" customHeight="1" s="15">
      <c r="A380" s="20" t="inlineStr">
        <is>
          <t>Magic Flower</t>
        </is>
      </c>
      <c r="B380" s="20" t="inlineStr">
        <is>
          <t>Fiorista</t>
        </is>
      </c>
      <c r="C380" s="20" t="inlineStr">
        <is>
          <t>Periferia</t>
        </is>
      </c>
      <c r="D380" s="20" t="inlineStr">
        <is>
          <t>Roma</t>
        </is>
      </c>
      <c r="E380" s="20" t="inlineStr">
        <is>
          <t>Labaro</t>
        </is>
      </c>
      <c r="F380" s="20" t="n"/>
      <c r="G380" s="20" t="n"/>
      <c r="H380" s="20" t="n"/>
      <c r="I380" s="20" t="n"/>
      <c r="J380" s="20" t="n"/>
      <c r="K380" s="20" t="n"/>
      <c r="L380" s="20" t="n"/>
      <c r="M380" s="20" t="inlineStr">
        <is>
          <t>nessuno trovato</t>
        </is>
      </c>
      <c r="N380" s="21" t="inlineStr">
        <is>
          <t>Apri</t>
        </is>
      </c>
      <c r="O380" s="21" t="inlineStr">
        <is>
          <t>Apri</t>
        </is>
      </c>
      <c r="P380" s="22" t="n"/>
      <c r="Q380" s="22" t="inlineStr">
        <is>
          <t>Da contattare</t>
        </is>
      </c>
      <c r="R380" s="22" t="n"/>
    </row>
    <row r="381" ht="15" customHeight="1" s="15">
      <c r="A381" s="20" t="inlineStr">
        <is>
          <t>Mirabella</t>
        </is>
      </c>
      <c r="B381" s="20" t="inlineStr">
        <is>
          <t>Fiorista</t>
        </is>
      </c>
      <c r="C381" s="20" t="inlineStr">
        <is>
          <t>Periferia</t>
        </is>
      </c>
      <c r="D381" s="20" t="inlineStr">
        <is>
          <t>Roma</t>
        </is>
      </c>
      <c r="E381" s="20" t="inlineStr">
        <is>
          <t>Ponte di Nona</t>
        </is>
      </c>
      <c r="F381" s="20" t="inlineStr">
        <is>
          <t>Via Luigi Gastinelli 141</t>
        </is>
      </c>
      <c r="G381" s="20" t="inlineStr">
        <is>
          <t>+39 331 810 4442</t>
        </is>
      </c>
      <c r="H381" s="21" t="inlineStr">
        <is>
          <t>Chiama</t>
        </is>
      </c>
      <c r="I381" s="21" t="inlineStr">
        <is>
          <t>Scrivi</t>
        </is>
      </c>
      <c r="J381" s="20" t="n"/>
      <c r="K381" s="20" t="n"/>
      <c r="L381" s="20" t="n"/>
      <c r="M381" s="20" t="inlineStr">
        <is>
          <t>forse: mirabella.com (verificare)</t>
        </is>
      </c>
      <c r="N381" s="21" t="inlineStr">
        <is>
          <t>Apri</t>
        </is>
      </c>
      <c r="O381" s="21" t="inlineStr">
        <is>
          <t>Apri</t>
        </is>
      </c>
      <c r="P381" s="22" t="n"/>
      <c r="Q381" s="22" t="inlineStr">
        <is>
          <t>Da contattare</t>
        </is>
      </c>
      <c r="R381" s="22" t="n"/>
    </row>
    <row r="382" ht="15" customHeight="1" s="15">
      <c r="A382" s="20" t="inlineStr">
        <is>
          <t>Pensieri in Fiore di Massimo;Pensieri in fiore di Massimo</t>
        </is>
      </c>
      <c r="B382" s="20" t="inlineStr">
        <is>
          <t>Fiorista</t>
        </is>
      </c>
      <c r="C382" s="20" t="inlineStr">
        <is>
          <t>Periferia</t>
        </is>
      </c>
      <c r="D382" s="20" t="inlineStr">
        <is>
          <t>Roma</t>
        </is>
      </c>
      <c r="E382" s="20" t="inlineStr">
        <is>
          <t>Serpentara</t>
        </is>
      </c>
      <c r="F382" s="20" t="inlineStr">
        <is>
          <t>Via Ugo della Seta</t>
        </is>
      </c>
      <c r="G382" s="20" t="n"/>
      <c r="H382" s="20" t="n"/>
      <c r="I382" s="20" t="n"/>
      <c r="J382" s="20" t="n"/>
      <c r="K382" s="20" t="n"/>
      <c r="L382" s="20" t="n"/>
      <c r="M382" s="20" t="inlineStr">
        <is>
          <t>nessuno trovato</t>
        </is>
      </c>
      <c r="N382" s="21" t="inlineStr">
        <is>
          <t>Apri</t>
        </is>
      </c>
      <c r="O382" s="21" t="inlineStr">
        <is>
          <t>Apri</t>
        </is>
      </c>
      <c r="P382" s="22" t="n"/>
      <c r="Q382" s="22" t="inlineStr">
        <is>
          <t>Da contattare</t>
        </is>
      </c>
      <c r="R382" s="22" t="n"/>
    </row>
    <row r="383" ht="15" customHeight="1" s="15">
      <c r="A383" s="20" t="inlineStr">
        <is>
          <t>Pensieri in fiori</t>
        </is>
      </c>
      <c r="B383" s="20" t="inlineStr">
        <is>
          <t>Fiorista</t>
        </is>
      </c>
      <c r="C383" s="20" t="inlineStr">
        <is>
          <t>Periferia</t>
        </is>
      </c>
      <c r="D383" s="20" t="inlineStr">
        <is>
          <t>Roma</t>
        </is>
      </c>
      <c r="E383" s="20" t="inlineStr">
        <is>
          <t>Porta di Roma</t>
        </is>
      </c>
      <c r="F383" s="20" t="n"/>
      <c r="G383" s="20" t="inlineStr">
        <is>
          <t>+39 06 87133184</t>
        </is>
      </c>
      <c r="H383" s="21" t="inlineStr">
        <is>
          <t>Chiama</t>
        </is>
      </c>
      <c r="I383" s="20" t="n"/>
      <c r="J383" s="20" t="n"/>
      <c r="K383" s="20" t="n"/>
      <c r="L383" s="20" t="n"/>
      <c r="M383" s="20" t="inlineStr">
        <is>
          <t>nessuno trovato</t>
        </is>
      </c>
      <c r="N383" s="21" t="inlineStr">
        <is>
          <t>Apri</t>
        </is>
      </c>
      <c r="O383" s="21" t="inlineStr">
        <is>
          <t>Apri</t>
        </is>
      </c>
      <c r="P383" s="22" t="n"/>
      <c r="Q383" s="22" t="inlineStr">
        <is>
          <t>Da contattare</t>
        </is>
      </c>
      <c r="R383" s="22" t="n"/>
    </row>
    <row r="384" ht="15" customHeight="1" s="15">
      <c r="A384" s="20" t="inlineStr">
        <is>
          <t>Piante e fiori</t>
        </is>
      </c>
      <c r="B384" s="20" t="inlineStr">
        <is>
          <t>Fiorista</t>
        </is>
      </c>
      <c r="C384" s="20" t="inlineStr">
        <is>
          <t>Periferia</t>
        </is>
      </c>
      <c r="D384" s="20" t="inlineStr">
        <is>
          <t>Roma</t>
        </is>
      </c>
      <c r="E384" s="20" t="inlineStr">
        <is>
          <t>Colle Salario</t>
        </is>
      </c>
      <c r="F384" s="20" t="inlineStr">
        <is>
          <t>Via Rapagnano 106</t>
        </is>
      </c>
      <c r="G384" s="20" t="inlineStr">
        <is>
          <t>+39 06 8813723</t>
        </is>
      </c>
      <c r="H384" s="21" t="inlineStr">
        <is>
          <t>Chiama</t>
        </is>
      </c>
      <c r="I384" s="20" t="n"/>
      <c r="J384" s="20" t="n"/>
      <c r="K384" s="20" t="n"/>
      <c r="L384" s="20" t="inlineStr">
        <is>
          <t>Tu-Sa 09:00-13:00, 16:00-21:00; Su 09:00-14:00</t>
        </is>
      </c>
      <c r="M384" s="20" t="inlineStr">
        <is>
          <t>forse: pianteefiori.com (verificare)</t>
        </is>
      </c>
      <c r="N384" s="21" t="inlineStr">
        <is>
          <t>Apri</t>
        </is>
      </c>
      <c r="O384" s="21" t="inlineStr">
        <is>
          <t>Apri</t>
        </is>
      </c>
      <c r="P384" s="22" t="n"/>
      <c r="Q384" s="22" t="inlineStr">
        <is>
          <t>Da contattare</t>
        </is>
      </c>
      <c r="R384" s="22" t="n"/>
    </row>
    <row r="385" ht="15" customHeight="1" s="15">
      <c r="A385" s="20" t="inlineStr">
        <is>
          <t>Piante e fiori Fratelli Aversa</t>
        </is>
      </c>
      <c r="B385" s="20" t="inlineStr">
        <is>
          <t>Fiorista</t>
        </is>
      </c>
      <c r="C385" s="20" t="inlineStr">
        <is>
          <t>Periferia</t>
        </is>
      </c>
      <c r="D385" s="20" t="inlineStr">
        <is>
          <t>Roma</t>
        </is>
      </c>
      <c r="E385" s="20" t="inlineStr">
        <is>
          <t>Torrino Nord</t>
        </is>
      </c>
      <c r="F385" s="20" t="inlineStr">
        <is>
          <t>Viale Cesare Pavese 465</t>
        </is>
      </c>
      <c r="G385" s="20" t="n"/>
      <c r="H385" s="20" t="n"/>
      <c r="I385" s="20" t="n"/>
      <c r="J385" s="20" t="n"/>
      <c r="K385" s="20" t="n"/>
      <c r="L385" s="20" t="n"/>
      <c r="M385" s="20" t="inlineStr">
        <is>
          <t>nessuno trovato</t>
        </is>
      </c>
      <c r="N385" s="21" t="inlineStr">
        <is>
          <t>Apri</t>
        </is>
      </c>
      <c r="O385" s="21" t="inlineStr">
        <is>
          <t>Apri</t>
        </is>
      </c>
      <c r="P385" s="22" t="n"/>
      <c r="Q385" s="22" t="inlineStr">
        <is>
          <t>Da contattare</t>
        </is>
      </c>
      <c r="R385" s="22" t="n"/>
    </row>
    <row r="386" ht="15" customHeight="1" s="15">
      <c r="A386" s="20" t="inlineStr">
        <is>
          <t>Karma Clinic</t>
        </is>
      </c>
      <c r="B386" s="20" t="inlineStr">
        <is>
          <t>Fisioterapista</t>
        </is>
      </c>
      <c r="C386" s="20" t="inlineStr">
        <is>
          <t>Periferia</t>
        </is>
      </c>
      <c r="D386" s="20" t="inlineStr">
        <is>
          <t>Roma</t>
        </is>
      </c>
      <c r="E386" s="20" t="inlineStr">
        <is>
          <t>Romanina</t>
        </is>
      </c>
      <c r="F386" s="20" t="inlineStr">
        <is>
          <t>Via Sandro Penna 24</t>
        </is>
      </c>
      <c r="G386" s="20" t="n"/>
      <c r="H386" s="20" t="n"/>
      <c r="I386" s="20" t="n"/>
      <c r="J386" s="20" t="n"/>
      <c r="K386" s="20" t="n"/>
      <c r="L386" s="20" t="n"/>
      <c r="M386" s="20" t="inlineStr">
        <is>
          <t>nessuno trovato</t>
        </is>
      </c>
      <c r="N386" s="21" t="inlineStr">
        <is>
          <t>Apri</t>
        </is>
      </c>
      <c r="O386" s="21" t="inlineStr">
        <is>
          <t>Apri</t>
        </is>
      </c>
      <c r="P386" s="22" t="n"/>
      <c r="Q386" s="22" t="inlineStr">
        <is>
          <t>Da contattare</t>
        </is>
      </c>
      <c r="R386" s="22" t="n"/>
    </row>
    <row r="387" ht="15" customHeight="1" s="15">
      <c r="A387" s="20" t="inlineStr">
        <is>
          <t>OLOS</t>
        </is>
      </c>
      <c r="B387" s="20" t="inlineStr">
        <is>
          <t>Fisioterapista</t>
        </is>
      </c>
      <c r="C387" s="20" t="inlineStr">
        <is>
          <t>Periferia</t>
        </is>
      </c>
      <c r="D387" s="20" t="inlineStr">
        <is>
          <t>Roma</t>
        </is>
      </c>
      <c r="E387" s="20" t="inlineStr">
        <is>
          <t>Fonte Laurentina</t>
        </is>
      </c>
      <c r="F387" s="20" t="inlineStr">
        <is>
          <t>Via Enzo Martinelli 6</t>
        </is>
      </c>
      <c r="G387" s="20" t="inlineStr">
        <is>
          <t>+39 392 787 3715</t>
        </is>
      </c>
      <c r="H387" s="21" t="inlineStr">
        <is>
          <t>Chiama</t>
        </is>
      </c>
      <c r="I387" s="21" t="inlineStr">
        <is>
          <t>Scrivi</t>
        </is>
      </c>
      <c r="J387" s="20" t="n"/>
      <c r="K387" s="20" t="n"/>
      <c r="L387" s="20" t="n"/>
      <c r="M387" s="20" t="inlineStr">
        <is>
          <t>nessuno trovato</t>
        </is>
      </c>
      <c r="N387" s="21" t="inlineStr">
        <is>
          <t>Apri</t>
        </is>
      </c>
      <c r="O387" s="21" t="inlineStr">
        <is>
          <t>Apri</t>
        </is>
      </c>
      <c r="P387" s="22" t="n">
        <v>0</v>
      </c>
      <c r="Q387" s="22" t="inlineStr">
        <is>
          <t>Da contattare</t>
        </is>
      </c>
      <c r="R387" s="22" t="inlineStr">
        <is>
          <t>Google: 0 rec., voto None, nessun sito (15/10/2026)</t>
        </is>
      </c>
    </row>
    <row r="388" ht="15" customHeight="1" s="15">
      <c r="A388" s="20" t="inlineStr">
        <is>
          <t>Fotolab TiEffe</t>
        </is>
      </c>
      <c r="B388" s="20" t="inlineStr">
        <is>
          <t>Foto</t>
        </is>
      </c>
      <c r="C388" s="20" t="inlineStr">
        <is>
          <t>Periferia</t>
        </is>
      </c>
      <c r="D388" s="20" t="inlineStr">
        <is>
          <t>Roma</t>
        </is>
      </c>
      <c r="E388" s="20" t="inlineStr">
        <is>
          <t>Colle Monfortani</t>
        </is>
      </c>
      <c r="F388" s="20" t="inlineStr">
        <is>
          <t>Viale Nusco 125</t>
        </is>
      </c>
      <c r="G388" s="20" t="inlineStr">
        <is>
          <t>+39 06 22428852</t>
        </is>
      </c>
      <c r="H388" s="21" t="inlineStr">
        <is>
          <t>Chiama</t>
        </is>
      </c>
      <c r="I388" s="20" t="n"/>
      <c r="J388" s="20" t="n"/>
      <c r="K388" s="20" t="n"/>
      <c r="L388" s="20" t="n"/>
      <c r="M388" s="20" t="inlineStr">
        <is>
          <t>nessuno trovato</t>
        </is>
      </c>
      <c r="N388" s="21" t="inlineStr">
        <is>
          <t>Apri</t>
        </is>
      </c>
      <c r="O388" s="21" t="inlineStr">
        <is>
          <t>Apri</t>
        </is>
      </c>
      <c r="P388" s="22" t="n"/>
      <c r="Q388" s="22" t="inlineStr">
        <is>
          <t>Da contattare</t>
        </is>
      </c>
      <c r="R388" s="22" t="n"/>
    </row>
    <row r="389" ht="15" customHeight="1" s="15">
      <c r="A389" s="20" t="inlineStr">
        <is>
          <t>Lonely Bear</t>
        </is>
      </c>
      <c r="B389" s="20" t="inlineStr">
        <is>
          <t>Foto</t>
        </is>
      </c>
      <c r="C389" s="20" t="inlineStr">
        <is>
          <t>Periferia</t>
        </is>
      </c>
      <c r="D389" s="20" t="inlineStr">
        <is>
          <t>Roma</t>
        </is>
      </c>
      <c r="E389" s="20" t="inlineStr">
        <is>
          <t>Torraccia di San Basilio</t>
        </is>
      </c>
      <c r="F389" s="20" t="n"/>
      <c r="G389" s="20" t="n"/>
      <c r="H389" s="20" t="n"/>
      <c r="I389" s="20" t="n"/>
      <c r="J389" s="20" t="n"/>
      <c r="K389" s="20" t="n"/>
      <c r="L389" s="20" t="n"/>
      <c r="M389" s="20" t="inlineStr">
        <is>
          <t>nessuno trovato</t>
        </is>
      </c>
      <c r="N389" s="21" t="inlineStr">
        <is>
          <t>Apri</t>
        </is>
      </c>
      <c r="O389" s="21" t="inlineStr">
        <is>
          <t>Apri</t>
        </is>
      </c>
      <c r="P389" s="22" t="n"/>
      <c r="Q389" s="22" t="inlineStr">
        <is>
          <t>Da contattare</t>
        </is>
      </c>
      <c r="R389" s="22" t="n"/>
    </row>
    <row r="390" ht="15" customHeight="1" s="15">
      <c r="A390" s="20" t="inlineStr">
        <is>
          <t>PhotoIn</t>
        </is>
      </c>
      <c r="B390" s="20" t="inlineStr">
        <is>
          <t>Foto</t>
        </is>
      </c>
      <c r="C390" s="20" t="inlineStr">
        <is>
          <t>Periferia</t>
        </is>
      </c>
      <c r="D390" s="20" t="inlineStr">
        <is>
          <t>Roma</t>
        </is>
      </c>
      <c r="E390" s="20" t="inlineStr">
        <is>
          <t>Cinecittà Est</t>
        </is>
      </c>
      <c r="F390" s="20" t="inlineStr">
        <is>
          <t>Viale Antonio Ciamarra 173</t>
        </is>
      </c>
      <c r="G390" s="20" t="inlineStr">
        <is>
          <t>+39 06 7218868</t>
        </is>
      </c>
      <c r="H390" s="21" t="inlineStr">
        <is>
          <t>Chiama</t>
        </is>
      </c>
      <c r="I390" s="20" t="n"/>
      <c r="J390" s="20" t="n"/>
      <c r="K390" s="20" t="n"/>
      <c r="L390" s="20" t="n"/>
      <c r="M390" s="20" t="inlineStr">
        <is>
          <t>nessuno trovato</t>
        </is>
      </c>
      <c r="N390" s="21" t="inlineStr">
        <is>
          <t>Apri</t>
        </is>
      </c>
      <c r="O390" s="21" t="inlineStr">
        <is>
          <t>Apri</t>
        </is>
      </c>
      <c r="P390" s="22" t="n"/>
      <c r="Q390" s="22" t="inlineStr">
        <is>
          <t>Da contattare</t>
        </is>
      </c>
      <c r="R390" s="22" t="n"/>
    </row>
    <row r="391" ht="15" customHeight="1" s="15">
      <c r="A391" s="20" t="inlineStr">
        <is>
          <t>Acasa la dobrin</t>
        </is>
      </c>
      <c r="B391" s="20" t="inlineStr">
        <is>
          <t>Gastronomia</t>
        </is>
      </c>
      <c r="C391" s="20" t="inlineStr">
        <is>
          <t>Periferia</t>
        </is>
      </c>
      <c r="D391" s="20" t="inlineStr">
        <is>
          <t>Roma</t>
        </is>
      </c>
      <c r="E391" s="20" t="inlineStr">
        <is>
          <t>Prima Porta</t>
        </is>
      </c>
      <c r="F391" s="20" t="inlineStr">
        <is>
          <t>Via della Villa di Livia 28</t>
        </is>
      </c>
      <c r="G391" s="20" t="n"/>
      <c r="H391" s="20" t="n"/>
      <c r="I391" s="20" t="n"/>
      <c r="J391" s="20" t="n"/>
      <c r="K391" s="20" t="n"/>
      <c r="L391" s="20" t="n"/>
      <c r="M391" s="20" t="inlineStr">
        <is>
          <t>nessuno trovato</t>
        </is>
      </c>
      <c r="N391" s="21" t="inlineStr">
        <is>
          <t>Apri</t>
        </is>
      </c>
      <c r="O391" s="21" t="inlineStr">
        <is>
          <t>Apri</t>
        </is>
      </c>
      <c r="P391" s="22" t="n"/>
      <c r="Q391" s="22" t="inlineStr">
        <is>
          <t>Da contattare</t>
        </is>
      </c>
      <c r="R391" s="22" t="n"/>
    </row>
    <row r="392" ht="15" customHeight="1" s="15">
      <c r="A392" s="20" t="inlineStr">
        <is>
          <t>Aperityme</t>
        </is>
      </c>
      <c r="B392" s="20" t="inlineStr">
        <is>
          <t>Gastronomia</t>
        </is>
      </c>
      <c r="C392" s="20" t="inlineStr">
        <is>
          <t>Periferia</t>
        </is>
      </c>
      <c r="D392" s="20" t="inlineStr">
        <is>
          <t>Roma</t>
        </is>
      </c>
      <c r="E392" s="20" t="inlineStr">
        <is>
          <t>Ponte di Nona</t>
        </is>
      </c>
      <c r="F392" s="20" t="inlineStr">
        <is>
          <t>Via Mattè Trucco 62</t>
        </is>
      </c>
      <c r="G392" s="20" t="n"/>
      <c r="H392" s="20" t="n"/>
      <c r="I392" s="20" t="n"/>
      <c r="J392" s="20" t="n"/>
      <c r="K392" s="20" t="n"/>
      <c r="L392" s="20" t="n"/>
      <c r="M392" s="20" t="inlineStr">
        <is>
          <t>nessuno trovato</t>
        </is>
      </c>
      <c r="N392" s="21" t="inlineStr">
        <is>
          <t>Apri</t>
        </is>
      </c>
      <c r="O392" s="21" t="inlineStr">
        <is>
          <t>Apri</t>
        </is>
      </c>
      <c r="P392" s="22" t="n"/>
      <c r="Q392" s="22" t="inlineStr">
        <is>
          <t>Da contattare</t>
        </is>
      </c>
      <c r="R392" s="22" t="n"/>
    </row>
    <row r="393" ht="15" customHeight="1" s="15">
      <c r="A393" s="20" t="inlineStr">
        <is>
          <t>GustaRè</t>
        </is>
      </c>
      <c r="B393" s="20" t="inlineStr">
        <is>
          <t>Gastronomia</t>
        </is>
      </c>
      <c r="C393" s="20" t="inlineStr">
        <is>
          <t>Periferia</t>
        </is>
      </c>
      <c r="D393" s="20" t="inlineStr">
        <is>
          <t>Roma</t>
        </is>
      </c>
      <c r="E393" s="20" t="inlineStr">
        <is>
          <t>Tufello</t>
        </is>
      </c>
      <c r="F393" s="20" t="n"/>
      <c r="G393" s="20" t="n"/>
      <c r="H393" s="20" t="n"/>
      <c r="I393" s="20" t="n"/>
      <c r="J393" s="20" t="n"/>
      <c r="K393" s="20" t="n"/>
      <c r="L393" s="20" t="n"/>
      <c r="M393" s="20" t="inlineStr">
        <is>
          <t>nessuno trovato</t>
        </is>
      </c>
      <c r="N393" s="21" t="inlineStr">
        <is>
          <t>Apri</t>
        </is>
      </c>
      <c r="O393" s="21" t="inlineStr">
        <is>
          <t>Apri</t>
        </is>
      </c>
      <c r="P393" s="22" t="n"/>
      <c r="Q393" s="22" t="inlineStr">
        <is>
          <t>Da contattare</t>
        </is>
      </c>
      <c r="R393" s="22" t="n"/>
    </row>
    <row r="394" ht="15" customHeight="1" s="15">
      <c r="A394" s="20" t="inlineStr">
        <is>
          <t>La Salumeria di Ilenia &amp; Claudio</t>
        </is>
      </c>
      <c r="B394" s="20" t="inlineStr">
        <is>
          <t>Gastronomia</t>
        </is>
      </c>
      <c r="C394" s="20" t="inlineStr">
        <is>
          <t>Periferia</t>
        </is>
      </c>
      <c r="D394" s="20" t="inlineStr">
        <is>
          <t>Roma</t>
        </is>
      </c>
      <c r="E394" s="20" t="inlineStr">
        <is>
          <t>Fonte Meravigliosa</t>
        </is>
      </c>
      <c r="F394" s="20" t="inlineStr">
        <is>
          <t>Via Abigaille Zanetta 104</t>
        </is>
      </c>
      <c r="G394" s="20" t="inlineStr">
        <is>
          <t>+39 06 8679 7654</t>
        </is>
      </c>
      <c r="H394" s="21" t="inlineStr">
        <is>
          <t>Chiama</t>
        </is>
      </c>
      <c r="I394" s="20" t="n"/>
      <c r="J394" s="20" t="n"/>
      <c r="K394" s="20" t="n"/>
      <c r="L394" s="20" t="inlineStr">
        <is>
          <t>Mo-Sa 08:00-20:00; Su 08:30-13:00</t>
        </is>
      </c>
      <c r="M394" s="20" t="inlineStr">
        <is>
          <t>nessuno trovato</t>
        </is>
      </c>
      <c r="N394" s="21" t="inlineStr">
        <is>
          <t>Apri</t>
        </is>
      </c>
      <c r="O394" s="21" t="inlineStr">
        <is>
          <t>Apri</t>
        </is>
      </c>
      <c r="P394" s="22" t="n"/>
      <c r="Q394" s="22" t="inlineStr">
        <is>
          <t>Da contattare</t>
        </is>
      </c>
      <c r="R394" s="22" t="n"/>
    </row>
    <row r="395" ht="15" customHeight="1" s="15">
      <c r="A395" s="20" t="inlineStr">
        <is>
          <t>Pasta Family</t>
        </is>
      </c>
      <c r="B395" s="20" t="inlineStr">
        <is>
          <t>Gastronomia</t>
        </is>
      </c>
      <c r="C395" s="20" t="inlineStr">
        <is>
          <t>Periferia</t>
        </is>
      </c>
      <c r="D395" s="20" t="inlineStr">
        <is>
          <t>Roma</t>
        </is>
      </c>
      <c r="E395" s="20" t="inlineStr">
        <is>
          <t>Ponte di Nona</t>
        </is>
      </c>
      <c r="F395" s="20" t="inlineStr">
        <is>
          <t>Via Antonio Capetti 11</t>
        </is>
      </c>
      <c r="G395" s="20" t="n"/>
      <c r="H395" s="20" t="n"/>
      <c r="I395" s="20" t="n"/>
      <c r="J395" s="20" t="n"/>
      <c r="K395" s="20" t="n"/>
      <c r="L395" s="20" t="n"/>
      <c r="M395" s="20" t="inlineStr">
        <is>
          <t>nessuno trovato</t>
        </is>
      </c>
      <c r="N395" s="21" t="inlineStr">
        <is>
          <t>Apri</t>
        </is>
      </c>
      <c r="O395" s="21" t="inlineStr">
        <is>
          <t>Apri</t>
        </is>
      </c>
      <c r="P395" s="22" t="n"/>
      <c r="Q395" s="22" t="inlineStr">
        <is>
          <t>Da contattare</t>
        </is>
      </c>
      <c r="R395" s="22" t="n"/>
    </row>
    <row r="396" ht="15" customHeight="1" s="15">
      <c r="A396" s="20" t="inlineStr">
        <is>
          <t>alimentari Drogheria</t>
        </is>
      </c>
      <c r="B396" s="20" t="inlineStr">
        <is>
          <t>Gastronomia</t>
        </is>
      </c>
      <c r="C396" s="20" t="inlineStr">
        <is>
          <t>Periferia</t>
        </is>
      </c>
      <c r="D396" s="20" t="inlineStr">
        <is>
          <t>Roma</t>
        </is>
      </c>
      <c r="E396" s="20" t="inlineStr">
        <is>
          <t>Appio Claudio</t>
        </is>
      </c>
      <c r="F396" s="20" t="inlineStr">
        <is>
          <t>Via Lucio Papirio 85</t>
        </is>
      </c>
      <c r="G396" s="20" t="n"/>
      <c r="H396" s="20" t="n"/>
      <c r="I396" s="20" t="n"/>
      <c r="J396" s="20" t="n"/>
      <c r="K396" s="20" t="n"/>
      <c r="L396" s="20" t="n"/>
      <c r="M396" s="20" t="inlineStr">
        <is>
          <t>nessuno trovato</t>
        </is>
      </c>
      <c r="N396" s="21" t="inlineStr">
        <is>
          <t>Apri</t>
        </is>
      </c>
      <c r="O396" s="21" t="inlineStr">
        <is>
          <t>Apri</t>
        </is>
      </c>
      <c r="P396" s="22" t="n"/>
      <c r="Q396" s="22" t="inlineStr">
        <is>
          <t>Da contattare</t>
        </is>
      </c>
      <c r="R396" s="22" t="n"/>
    </row>
    <row r="397" ht="15" customHeight="1" s="15">
      <c r="A397" s="20" t="inlineStr">
        <is>
          <t>Allegretti Gomme</t>
        </is>
      </c>
      <c r="B397" s="20" t="inlineStr">
        <is>
          <t>Gommista</t>
        </is>
      </c>
      <c r="C397" s="20" t="inlineStr">
        <is>
          <t>Periferia</t>
        </is>
      </c>
      <c r="D397" s="20" t="inlineStr">
        <is>
          <t>Roma</t>
        </is>
      </c>
      <c r="E397" s="20" t="inlineStr">
        <is>
          <t>Cinecittà</t>
        </is>
      </c>
      <c r="F397" s="20" t="inlineStr">
        <is>
          <t>Via Licinio Stolone 34</t>
        </is>
      </c>
      <c r="G397" s="20" t="n"/>
      <c r="H397" s="20" t="n"/>
      <c r="I397" s="20" t="n"/>
      <c r="J397" s="20" t="n"/>
      <c r="K397" s="20" t="n"/>
      <c r="L397" s="20" t="n"/>
      <c r="M397" s="20" t="inlineStr">
        <is>
          <t>nessuno trovato</t>
        </is>
      </c>
      <c r="N397" s="21" t="inlineStr">
        <is>
          <t>Apri</t>
        </is>
      </c>
      <c r="O397" s="21" t="inlineStr">
        <is>
          <t>Apri</t>
        </is>
      </c>
      <c r="P397" s="22" t="n"/>
      <c r="Q397" s="22" t="inlineStr">
        <is>
          <t>Da contattare</t>
        </is>
      </c>
      <c r="R397" s="22" t="n"/>
    </row>
    <row r="398" ht="15" customHeight="1" s="15">
      <c r="A398" s="20" t="inlineStr">
        <is>
          <t>Bottomei Gomme</t>
        </is>
      </c>
      <c r="B398" s="20" t="inlineStr">
        <is>
          <t>Gommista</t>
        </is>
      </c>
      <c r="C398" s="20" t="inlineStr">
        <is>
          <t>Periferia</t>
        </is>
      </c>
      <c r="D398" s="20" t="inlineStr">
        <is>
          <t>Roma</t>
        </is>
      </c>
      <c r="E398" s="20" t="inlineStr">
        <is>
          <t>Gregna di Sant'Andrea</t>
        </is>
      </c>
      <c r="F398" s="20" t="inlineStr">
        <is>
          <t>Via del Casale Agostinelli 131</t>
        </is>
      </c>
      <c r="G398" s="20" t="n"/>
      <c r="H398" s="20" t="n"/>
      <c r="I398" s="20" t="n"/>
      <c r="J398" s="20" t="n"/>
      <c r="K398" s="20" t="n"/>
      <c r="L398" s="20" t="n"/>
      <c r="M398" s="20" t="inlineStr">
        <is>
          <t>nessuno trovato</t>
        </is>
      </c>
      <c r="N398" s="21" t="inlineStr">
        <is>
          <t>Apri</t>
        </is>
      </c>
      <c r="O398" s="21" t="inlineStr">
        <is>
          <t>Apri</t>
        </is>
      </c>
      <c r="P398" s="22" t="n"/>
      <c r="Q398" s="22" t="inlineStr">
        <is>
          <t>Da contattare</t>
        </is>
      </c>
      <c r="R398" s="22" t="n"/>
    </row>
    <row r="399" ht="15" customHeight="1" s="15">
      <c r="A399" s="20" t="inlineStr">
        <is>
          <t>Centro Gomme Mosetti</t>
        </is>
      </c>
      <c r="B399" s="20" t="inlineStr">
        <is>
          <t>Gommista</t>
        </is>
      </c>
      <c r="C399" s="20" t="inlineStr">
        <is>
          <t>Periferia</t>
        </is>
      </c>
      <c r="D399" s="20" t="inlineStr">
        <is>
          <t>Roma</t>
        </is>
      </c>
      <c r="E399" s="20" t="inlineStr">
        <is>
          <t>Romanina</t>
        </is>
      </c>
      <c r="F399" s="20" t="inlineStr">
        <is>
          <t>Via Tuscolana 1187</t>
        </is>
      </c>
      <c r="G399" s="20" t="n"/>
      <c r="H399" s="20" t="n"/>
      <c r="I399" s="20" t="n"/>
      <c r="J399" s="20" t="n"/>
      <c r="K399" s="20" t="n"/>
      <c r="L399" s="20" t="n"/>
      <c r="M399" s="20" t="inlineStr">
        <is>
          <t>nessuno trovato</t>
        </is>
      </c>
      <c r="N399" s="21" t="inlineStr">
        <is>
          <t>Apri</t>
        </is>
      </c>
      <c r="O399" s="21" t="inlineStr">
        <is>
          <t>Apri</t>
        </is>
      </c>
      <c r="P399" s="22" t="n"/>
      <c r="Q399" s="22" t="inlineStr">
        <is>
          <t>Da contattare</t>
        </is>
      </c>
      <c r="R399" s="22" t="n"/>
    </row>
    <row r="400" ht="15" customHeight="1" s="15">
      <c r="A400" s="20" t="inlineStr">
        <is>
          <t>FT Pneumatici</t>
        </is>
      </c>
      <c r="B400" s="20" t="inlineStr">
        <is>
          <t>Gommista</t>
        </is>
      </c>
      <c r="C400" s="20" t="inlineStr">
        <is>
          <t>Periferia</t>
        </is>
      </c>
      <c r="D400" s="20" t="inlineStr">
        <is>
          <t>Roma</t>
        </is>
      </c>
      <c r="E400" s="20" t="inlineStr">
        <is>
          <t>Casalotti</t>
        </is>
      </c>
      <c r="F400" s="20" t="inlineStr">
        <is>
          <t>Via di Casal Selce 381</t>
        </is>
      </c>
      <c r="G400" s="20" t="n"/>
      <c r="H400" s="20" t="n"/>
      <c r="I400" s="20" t="n"/>
      <c r="J400" s="20" t="n"/>
      <c r="K400" s="20" t="n"/>
      <c r="L400" s="20" t="n"/>
      <c r="M400" s="20" t="inlineStr">
        <is>
          <t>nessuno trovato</t>
        </is>
      </c>
      <c r="N400" s="21" t="inlineStr">
        <is>
          <t>Apri</t>
        </is>
      </c>
      <c r="O400" s="21" t="inlineStr">
        <is>
          <t>Apri</t>
        </is>
      </c>
      <c r="P400" s="22" t="n"/>
      <c r="Q400" s="22" t="inlineStr">
        <is>
          <t>Da contattare</t>
        </is>
      </c>
      <c r="R400" s="22" t="n"/>
    </row>
    <row r="401" ht="15" customHeight="1" s="15">
      <c r="A401" s="20" t="inlineStr">
        <is>
          <t>Karim</t>
        </is>
      </c>
      <c r="B401" s="20" t="inlineStr">
        <is>
          <t>Gommista</t>
        </is>
      </c>
      <c r="C401" s="20" t="inlineStr">
        <is>
          <t>Periferia</t>
        </is>
      </c>
      <c r="D401" s="20" t="inlineStr">
        <is>
          <t>Roma</t>
        </is>
      </c>
      <c r="E401" s="20" t="inlineStr">
        <is>
          <t>Colle Monfortani</t>
        </is>
      </c>
      <c r="F401" s="20" t="inlineStr">
        <is>
          <t>Via Prenestina 1147</t>
        </is>
      </c>
      <c r="G401" s="20" t="inlineStr">
        <is>
          <t>+39 06 22148116</t>
        </is>
      </c>
      <c r="H401" s="21" t="inlineStr">
        <is>
          <t>Chiama</t>
        </is>
      </c>
      <c r="I401" s="20" t="n"/>
      <c r="J401" s="20" t="n"/>
      <c r="K401" s="20" t="n"/>
      <c r="L401" s="20" t="n"/>
      <c r="M401" s="20" t="inlineStr">
        <is>
          <t>nessuno trovato</t>
        </is>
      </c>
      <c r="N401" s="21" t="inlineStr">
        <is>
          <t>Apri</t>
        </is>
      </c>
      <c r="O401" s="21" t="inlineStr">
        <is>
          <t>Apri</t>
        </is>
      </c>
      <c r="P401" s="22" t="n"/>
      <c r="Q401" s="22" t="inlineStr">
        <is>
          <t>Da contattare</t>
        </is>
      </c>
      <c r="R401" s="22" t="n"/>
    </row>
    <row r="402" ht="15" customHeight="1" s="15">
      <c r="A402" s="20" t="inlineStr">
        <is>
          <t>Non solo gomme</t>
        </is>
      </c>
      <c r="B402" s="20" t="inlineStr">
        <is>
          <t>Gommista</t>
        </is>
      </c>
      <c r="C402" s="20" t="inlineStr">
        <is>
          <t>Periferia</t>
        </is>
      </c>
      <c r="D402" s="20" t="inlineStr">
        <is>
          <t>Roma</t>
        </is>
      </c>
      <c r="E402" s="20" t="inlineStr">
        <is>
          <t>Torre Maura</t>
        </is>
      </c>
      <c r="F402" s="20" t="inlineStr">
        <is>
          <t>Via Walter Tobagi 108</t>
        </is>
      </c>
      <c r="G402" s="20" t="inlineStr">
        <is>
          <t>+39 06 2389066</t>
        </is>
      </c>
      <c r="H402" s="21" t="inlineStr">
        <is>
          <t>Chiama</t>
        </is>
      </c>
      <c r="I402" s="20" t="n"/>
      <c r="J402" s="20" t="n"/>
      <c r="K402" s="20" t="n"/>
      <c r="L402" s="20" t="n"/>
      <c r="M402" s="20" t="inlineStr">
        <is>
          <t>forse: nonsologomme.com (verificare)</t>
        </is>
      </c>
      <c r="N402" s="21" t="inlineStr">
        <is>
          <t>Apri</t>
        </is>
      </c>
      <c r="O402" s="21" t="inlineStr">
        <is>
          <t>Apri</t>
        </is>
      </c>
      <c r="P402" s="22" t="n"/>
      <c r="Q402" s="22" t="inlineStr">
        <is>
          <t>Da contattare</t>
        </is>
      </c>
      <c r="R402" s="22" t="n"/>
    </row>
    <row r="403" ht="15" customHeight="1" s="15">
      <c r="A403" s="20" t="inlineStr">
        <is>
          <t>PS Ricambi</t>
        </is>
      </c>
      <c r="B403" s="20" t="inlineStr">
        <is>
          <t>Gommista</t>
        </is>
      </c>
      <c r="C403" s="20" t="inlineStr">
        <is>
          <t>Periferia</t>
        </is>
      </c>
      <c r="D403" s="20" t="inlineStr">
        <is>
          <t>Roma</t>
        </is>
      </c>
      <c r="E403" s="20" t="inlineStr">
        <is>
          <t>Valle Muricana</t>
        </is>
      </c>
      <c r="F403" s="20" t="inlineStr">
        <is>
          <t>Via di Valle Muricana 415</t>
        </is>
      </c>
      <c r="G403" s="20" t="n"/>
      <c r="H403" s="20" t="n"/>
      <c r="I403" s="20" t="n"/>
      <c r="J403" s="20" t="n"/>
      <c r="K403" s="20" t="n"/>
      <c r="L403" s="20" t="n"/>
      <c r="M403" s="20" t="inlineStr">
        <is>
          <t>nessuno trovato</t>
        </is>
      </c>
      <c r="N403" s="21" t="inlineStr">
        <is>
          <t>Apri</t>
        </is>
      </c>
      <c r="O403" s="21" t="inlineStr">
        <is>
          <t>Apri</t>
        </is>
      </c>
      <c r="P403" s="22" t="n"/>
      <c r="Q403" s="22" t="inlineStr">
        <is>
          <t>Da contattare</t>
        </is>
      </c>
      <c r="R403" s="22" t="n"/>
    </row>
    <row r="404" ht="15" customHeight="1" s="15">
      <c r="A404" s="20" t="inlineStr">
        <is>
          <t>Proietti</t>
        </is>
      </c>
      <c r="B404" s="20" t="inlineStr">
        <is>
          <t>Gommista</t>
        </is>
      </c>
      <c r="C404" s="20" t="inlineStr">
        <is>
          <t>Periferia</t>
        </is>
      </c>
      <c r="D404" s="20" t="inlineStr">
        <is>
          <t>Roma</t>
        </is>
      </c>
      <c r="E404" s="20" t="inlineStr">
        <is>
          <t>Colle Monfortani</t>
        </is>
      </c>
      <c r="F404" s="20" t="inlineStr">
        <is>
          <t>Via Prenestina 1240</t>
        </is>
      </c>
      <c r="G404" s="20" t="inlineStr">
        <is>
          <t>+39 06 22424269</t>
        </is>
      </c>
      <c r="H404" s="21" t="inlineStr">
        <is>
          <t>Chiama</t>
        </is>
      </c>
      <c r="I404" s="20" t="n"/>
      <c r="J404" s="20" t="n"/>
      <c r="K404" s="20" t="n"/>
      <c r="L404" s="20" t="n"/>
      <c r="M404" s="20" t="inlineStr">
        <is>
          <t>forse: proietti.it (verificare)</t>
        </is>
      </c>
      <c r="N404" s="21" t="inlineStr">
        <is>
          <t>Apri</t>
        </is>
      </c>
      <c r="O404" s="21" t="inlineStr">
        <is>
          <t>Apri</t>
        </is>
      </c>
      <c r="P404" s="22" t="n"/>
      <c r="Q404" s="22" t="inlineStr">
        <is>
          <t>Da contattare</t>
        </is>
      </c>
      <c r="R404" s="22" t="n"/>
    </row>
    <row r="405" ht="15" customHeight="1" s="15">
      <c r="A405" s="20" t="inlineStr">
        <is>
          <t>Stazione Gomme</t>
        </is>
      </c>
      <c r="B405" s="20" t="inlineStr">
        <is>
          <t>Gommista</t>
        </is>
      </c>
      <c r="C405" s="20" t="inlineStr">
        <is>
          <t>Periferia</t>
        </is>
      </c>
      <c r="D405" s="20" t="inlineStr">
        <is>
          <t>Roma</t>
        </is>
      </c>
      <c r="E405" s="20" t="inlineStr">
        <is>
          <t>Giardinetti</t>
        </is>
      </c>
      <c r="F405" s="20" t="inlineStr">
        <is>
          <t>Via Casilina 1248</t>
        </is>
      </c>
      <c r="G405" s="20" t="inlineStr">
        <is>
          <t>+39 06 2023010</t>
        </is>
      </c>
      <c r="H405" s="21" t="inlineStr">
        <is>
          <t>Chiama</t>
        </is>
      </c>
      <c r="I405" s="20" t="n"/>
      <c r="J405" s="20" t="n"/>
      <c r="K405" s="20" t="n"/>
      <c r="L405" s="20" t="n"/>
      <c r="M405" s="20" t="inlineStr">
        <is>
          <t>nessuno trovato</t>
        </is>
      </c>
      <c r="N405" s="21" t="inlineStr">
        <is>
          <t>Apri</t>
        </is>
      </c>
      <c r="O405" s="21" t="inlineStr">
        <is>
          <t>Apri</t>
        </is>
      </c>
      <c r="P405" s="22" t="n"/>
      <c r="Q405" s="22" t="inlineStr">
        <is>
          <t>Da contattare</t>
        </is>
      </c>
      <c r="R405" s="22" t="n"/>
    </row>
    <row r="406" ht="15" customHeight="1" s="15">
      <c r="A406" s="20" t="inlineStr">
        <is>
          <t>Tucci Gomme</t>
        </is>
      </c>
      <c r="B406" s="20" t="inlineStr">
        <is>
          <t>Gommista</t>
        </is>
      </c>
      <c r="C406" s="20" t="inlineStr">
        <is>
          <t>Periferia</t>
        </is>
      </c>
      <c r="D406" s="20" t="inlineStr">
        <is>
          <t>Roma</t>
        </is>
      </c>
      <c r="E406" s="20" t="inlineStr">
        <is>
          <t>Romanina</t>
        </is>
      </c>
      <c r="F406" s="20" t="inlineStr">
        <is>
          <t>Via Gasperina 262</t>
        </is>
      </c>
      <c r="G406" s="20" t="inlineStr">
        <is>
          <t>+39 06 72670922</t>
        </is>
      </c>
      <c r="H406" s="21" t="inlineStr">
        <is>
          <t>Chiama</t>
        </is>
      </c>
      <c r="I406" s="20" t="n"/>
      <c r="J406" s="20" t="n"/>
      <c r="K406" s="20" t="n"/>
      <c r="L406" s="20" t="n"/>
      <c r="M406" s="20" t="inlineStr">
        <is>
          <t>nessuno trovato</t>
        </is>
      </c>
      <c r="N406" s="21" t="inlineStr">
        <is>
          <t>Apri</t>
        </is>
      </c>
      <c r="O406" s="21" t="inlineStr">
        <is>
          <t>Apri</t>
        </is>
      </c>
      <c r="P406" s="22" t="n"/>
      <c r="Q406" s="22" t="inlineStr">
        <is>
          <t>Da contattare</t>
        </is>
      </c>
      <c r="R406" s="22" t="n"/>
    </row>
    <row r="407" ht="15" customHeight="1" s="15">
      <c r="A407" s="20" t="inlineStr">
        <is>
          <t>BF Impianti S.R.L.</t>
        </is>
      </c>
      <c r="B407" s="20" t="inlineStr">
        <is>
          <t>Idraulico</t>
        </is>
      </c>
      <c r="C407" s="20" t="inlineStr">
        <is>
          <t>Periferia</t>
        </is>
      </c>
      <c r="D407" s="20" t="inlineStr">
        <is>
          <t>Roma</t>
        </is>
      </c>
      <c r="E407" s="20" t="inlineStr">
        <is>
          <t>Palmarola</t>
        </is>
      </c>
      <c r="F407" s="20" t="inlineStr">
        <is>
          <t>Via Carugate 37</t>
        </is>
      </c>
      <c r="G407" s="20" t="n"/>
      <c r="H407" s="20" t="n"/>
      <c r="I407" s="20" t="n"/>
      <c r="J407" s="20" t="n"/>
      <c r="K407" s="20" t="n"/>
      <c r="L407" s="20" t="n"/>
      <c r="M407" s="20" t="inlineStr">
        <is>
          <t>nessuno trovato</t>
        </is>
      </c>
      <c r="N407" s="21" t="inlineStr">
        <is>
          <t>Apri</t>
        </is>
      </c>
      <c r="O407" s="21" t="inlineStr">
        <is>
          <t>Apri</t>
        </is>
      </c>
      <c r="P407" s="22" t="n"/>
      <c r="Q407" s="22" t="inlineStr">
        <is>
          <t>Da contattare</t>
        </is>
      </c>
      <c r="R407" s="22" t="n"/>
    </row>
    <row r="408" ht="15" customHeight="1" s="15">
      <c r="A408" s="20" t="inlineStr">
        <is>
          <t>Centro Assistenza Caldaie</t>
        </is>
      </c>
      <c r="B408" s="20" t="inlineStr">
        <is>
          <t>Idraulico</t>
        </is>
      </c>
      <c r="C408" s="20" t="inlineStr">
        <is>
          <t>Periferia</t>
        </is>
      </c>
      <c r="D408" s="20" t="inlineStr">
        <is>
          <t>Roma</t>
        </is>
      </c>
      <c r="E408" s="20" t="inlineStr">
        <is>
          <t>Ponte di Nona</t>
        </is>
      </c>
      <c r="F408" s="20" t="inlineStr">
        <is>
          <t>Via Luigi Gastinelli 127</t>
        </is>
      </c>
      <c r="G408" s="20" t="n"/>
      <c r="H408" s="20" t="n"/>
      <c r="I408" s="20" t="n"/>
      <c r="J408" s="20" t="n"/>
      <c r="K408" s="20" t="n"/>
      <c r="L408" s="20" t="n"/>
      <c r="M408" s="20" t="inlineStr">
        <is>
          <t>nessuno trovato</t>
        </is>
      </c>
      <c r="N408" s="21" t="inlineStr">
        <is>
          <t>Apri</t>
        </is>
      </c>
      <c r="O408" s="21" t="inlineStr">
        <is>
          <t>Apri</t>
        </is>
      </c>
      <c r="P408" s="22" t="n"/>
      <c r="Q408" s="22" t="inlineStr">
        <is>
          <t>Da contattare</t>
        </is>
      </c>
      <c r="R408" s="22" t="n"/>
    </row>
    <row r="409" ht="15" customHeight="1" s="15">
      <c r="A409" s="20" t="inlineStr">
        <is>
          <t>T.R.E. Bargelletti</t>
        </is>
      </c>
      <c r="B409" s="20" t="inlineStr">
        <is>
          <t>Idraulico</t>
        </is>
      </c>
      <c r="C409" s="20" t="inlineStr">
        <is>
          <t>Periferia</t>
        </is>
      </c>
      <c r="D409" s="20" t="inlineStr">
        <is>
          <t>Roma</t>
        </is>
      </c>
      <c r="E409" s="20" t="inlineStr">
        <is>
          <t>Torre Spaccata</t>
        </is>
      </c>
      <c r="F409" s="20" t="inlineStr">
        <is>
          <t>Via Aufidio Namusa 162</t>
        </is>
      </c>
      <c r="G409" s="20" t="n"/>
      <c r="H409" s="20" t="n"/>
      <c r="I409" s="20" t="n"/>
      <c r="J409" s="20" t="n"/>
      <c r="K409" s="20" t="n"/>
      <c r="L409" s="20" t="n"/>
      <c r="M409" s="20" t="inlineStr">
        <is>
          <t>nessuno trovato</t>
        </is>
      </c>
      <c r="N409" s="21" t="inlineStr">
        <is>
          <t>Apri</t>
        </is>
      </c>
      <c r="O409" s="21" t="inlineStr">
        <is>
          <t>Apri</t>
        </is>
      </c>
      <c r="P409" s="22" t="n"/>
      <c r="Q409" s="22" t="inlineStr">
        <is>
          <t>Da contattare</t>
        </is>
      </c>
      <c r="R409" s="22" t="n"/>
    </row>
    <row r="410" ht="15" customHeight="1" s="15">
      <c r="A410" s="20" t="inlineStr">
        <is>
          <t>Artigianato Fiorentino Lampadari</t>
        </is>
      </c>
      <c r="B410" s="20" t="inlineStr">
        <is>
          <t>Illuminazione</t>
        </is>
      </c>
      <c r="C410" s="20" t="inlineStr">
        <is>
          <t>Periferia</t>
        </is>
      </c>
      <c r="D410" s="20" t="inlineStr">
        <is>
          <t>Roma</t>
        </is>
      </c>
      <c r="E410" s="20" t="inlineStr">
        <is>
          <t>Romanina</t>
        </is>
      </c>
      <c r="F410" s="20" t="inlineStr">
        <is>
          <t>Via Ubaldo Comandini 57</t>
        </is>
      </c>
      <c r="G410" s="20" t="inlineStr">
        <is>
          <t>+39 06 7231532</t>
        </is>
      </c>
      <c r="H410" s="21" t="inlineStr">
        <is>
          <t>Chiama</t>
        </is>
      </c>
      <c r="I410" s="20" t="n"/>
      <c r="J410" s="20" t="n"/>
      <c r="K410" s="20" t="n"/>
      <c r="L410" s="20" t="n"/>
      <c r="M410" s="20" t="inlineStr">
        <is>
          <t>nessuno trovato</t>
        </is>
      </c>
      <c r="N410" s="21" t="inlineStr">
        <is>
          <t>Apri</t>
        </is>
      </c>
      <c r="O410" s="21" t="inlineStr">
        <is>
          <t>Apri</t>
        </is>
      </c>
      <c r="P410" s="22" t="n"/>
      <c r="Q410" s="22" t="inlineStr">
        <is>
          <t>Da contattare</t>
        </is>
      </c>
      <c r="R410" s="22" t="n"/>
    </row>
    <row r="411" ht="15" customHeight="1" s="15">
      <c r="A411" s="20" t="inlineStr">
        <is>
          <t>Barcaccia</t>
        </is>
      </c>
      <c r="B411" s="20" t="inlineStr">
        <is>
          <t>Illuminazione</t>
        </is>
      </c>
      <c r="C411" s="20" t="inlineStr">
        <is>
          <t>Periferia</t>
        </is>
      </c>
      <c r="D411" s="20" t="inlineStr">
        <is>
          <t>Roma</t>
        </is>
      </c>
      <c r="E411" s="20" t="inlineStr">
        <is>
          <t>Gregna di Sant'Andrea</t>
        </is>
      </c>
      <c r="F411" s="20" t="inlineStr">
        <is>
          <t>Circonvallazione Orientale</t>
        </is>
      </c>
      <c r="G411" s="20" t="inlineStr">
        <is>
          <t>+39 06 7230437</t>
        </is>
      </c>
      <c r="H411" s="21" t="inlineStr">
        <is>
          <t>Chiama</t>
        </is>
      </c>
      <c r="I411" s="20" t="n"/>
      <c r="J411" s="20" t="n"/>
      <c r="K411" s="20" t="inlineStr">
        <is>
          <t>https://www.facebook.com/barcaccia.it/</t>
        </is>
      </c>
      <c r="L411" s="20" t="n"/>
      <c r="M411" s="20" t="inlineStr">
        <is>
          <t>nessuno trovato</t>
        </is>
      </c>
      <c r="N411" s="21" t="inlineStr">
        <is>
          <t>Apri</t>
        </is>
      </c>
      <c r="O411" s="21" t="inlineStr">
        <is>
          <t>Apri</t>
        </is>
      </c>
      <c r="P411" s="22" t="n"/>
      <c r="Q411" s="22" t="inlineStr">
        <is>
          <t>Da contattare</t>
        </is>
      </c>
      <c r="R411" s="22" t="n"/>
    </row>
    <row r="412" ht="15" customHeight="1" s="15">
      <c r="A412" s="20" t="inlineStr">
        <is>
          <t>Aluroma</t>
        </is>
      </c>
      <c r="B412" s="20" t="inlineStr">
        <is>
          <t>Infissi</t>
        </is>
      </c>
      <c r="C412" s="20" t="inlineStr">
        <is>
          <t>Periferia</t>
        </is>
      </c>
      <c r="D412" s="20" t="inlineStr">
        <is>
          <t>Roma</t>
        </is>
      </c>
      <c r="E412" s="20" t="inlineStr">
        <is>
          <t>Tor Tre Teste</t>
        </is>
      </c>
      <c r="F412" s="20" t="inlineStr">
        <is>
          <t>Via dell'Omo 161</t>
        </is>
      </c>
      <c r="G412" s="20" t="n"/>
      <c r="H412" s="20" t="n"/>
      <c r="I412" s="20" t="n"/>
      <c r="J412" s="20" t="n"/>
      <c r="K412" s="20" t="n"/>
      <c r="L412" s="20" t="n"/>
      <c r="M412" s="20" t="inlineStr">
        <is>
          <t>nessuno trovato</t>
        </is>
      </c>
      <c r="N412" s="21" t="inlineStr">
        <is>
          <t>Apri</t>
        </is>
      </c>
      <c r="O412" s="21" t="inlineStr">
        <is>
          <t>Apri</t>
        </is>
      </c>
      <c r="P412" s="22" t="n"/>
      <c r="Q412" s="22" t="inlineStr">
        <is>
          <t>Da contattare</t>
        </is>
      </c>
      <c r="R412" s="22" t="n"/>
    </row>
    <row r="413" ht="15" customHeight="1" s="15">
      <c r="A413" s="20" t="inlineStr">
        <is>
          <t>Infissi e sicurezza</t>
        </is>
      </c>
      <c r="B413" s="20" t="inlineStr">
        <is>
          <t>Infissi</t>
        </is>
      </c>
      <c r="C413" s="20" t="inlineStr">
        <is>
          <t>Periferia</t>
        </is>
      </c>
      <c r="D413" s="20" t="inlineStr">
        <is>
          <t>Roma</t>
        </is>
      </c>
      <c r="E413" s="20" t="inlineStr">
        <is>
          <t>Colle Salario</t>
        </is>
      </c>
      <c r="F413" s="20" t="inlineStr">
        <is>
          <t>Via Rapagnano 100</t>
        </is>
      </c>
      <c r="G413" s="20" t="n"/>
      <c r="H413" s="20" t="n"/>
      <c r="I413" s="20" t="n"/>
      <c r="J413" s="20" t="n"/>
      <c r="K413" s="20" t="n"/>
      <c r="L413" s="20" t="n"/>
      <c r="M413" s="20" t="inlineStr">
        <is>
          <t>nessuno trovato</t>
        </is>
      </c>
      <c r="N413" s="21" t="inlineStr">
        <is>
          <t>Apri</t>
        </is>
      </c>
      <c r="O413" s="21" t="inlineStr">
        <is>
          <t>Apri</t>
        </is>
      </c>
      <c r="P413" s="22" t="n"/>
      <c r="Q413" s="22" t="inlineStr">
        <is>
          <t>Da contattare</t>
        </is>
      </c>
      <c r="R413" s="22" t="n"/>
    </row>
    <row r="414" ht="15" customHeight="1" s="15">
      <c r="A414" s="20" t="inlineStr">
        <is>
          <t>Mondo finestre</t>
        </is>
      </c>
      <c r="B414" s="20" t="inlineStr">
        <is>
          <t>Infissi</t>
        </is>
      </c>
      <c r="C414" s="20" t="inlineStr">
        <is>
          <t>Periferia</t>
        </is>
      </c>
      <c r="D414" s="20" t="inlineStr">
        <is>
          <t>Roma</t>
        </is>
      </c>
      <c r="E414" s="20" t="inlineStr">
        <is>
          <t>Cinecittà</t>
        </is>
      </c>
      <c r="F414" s="20" t="inlineStr">
        <is>
          <t>Via Publio Valerio 16/a</t>
        </is>
      </c>
      <c r="G414" s="20" t="n"/>
      <c r="H414" s="20" t="n"/>
      <c r="I414" s="20" t="n"/>
      <c r="J414" s="20" t="n"/>
      <c r="K414" s="20" t="inlineStr">
        <is>
          <t>https://www.facebook.com/MondoFinestre1955</t>
        </is>
      </c>
      <c r="L414" s="20" t="n"/>
      <c r="M414" s="20" t="inlineStr">
        <is>
          <t>nessuno trovato</t>
        </is>
      </c>
      <c r="N414" s="21" t="inlineStr">
        <is>
          <t>Apri</t>
        </is>
      </c>
      <c r="O414" s="21" t="inlineStr">
        <is>
          <t>Apri</t>
        </is>
      </c>
      <c r="P414" s="22" t="n"/>
      <c r="Q414" s="22" t="inlineStr">
        <is>
          <t>Da contattare</t>
        </is>
      </c>
      <c r="R414" s="22" t="n"/>
    </row>
    <row r="415" ht="15" customHeight="1" s="15">
      <c r="A415" s="20" t="inlineStr">
        <is>
          <t>La Dolcecassia</t>
        </is>
      </c>
      <c r="B415" s="20" t="inlineStr">
        <is>
          <t>Laboratorio dolciario</t>
        </is>
      </c>
      <c r="C415" s="20" t="inlineStr">
        <is>
          <t>Periferia</t>
        </is>
      </c>
      <c r="D415" s="20" t="inlineStr">
        <is>
          <t>Roma</t>
        </is>
      </c>
      <c r="E415" s="20" t="inlineStr">
        <is>
          <t>Olgiata ingresso SUD</t>
        </is>
      </c>
      <c r="F415" s="20" t="n"/>
      <c r="G415" s="20" t="inlineStr">
        <is>
          <t>+39 06 3089 6495</t>
        </is>
      </c>
      <c r="H415" s="21" t="inlineStr">
        <is>
          <t>Chiama</t>
        </is>
      </c>
      <c r="I415" s="20" t="n"/>
      <c r="J415" s="20" t="n"/>
      <c r="K415" s="20" t="n"/>
      <c r="L415" s="20" t="n"/>
      <c r="M415" s="20" t="inlineStr">
        <is>
          <t>nessuno trovato</t>
        </is>
      </c>
      <c r="N415" s="21" t="inlineStr">
        <is>
          <t>Apri</t>
        </is>
      </c>
      <c r="O415" s="21" t="inlineStr">
        <is>
          <t>Apri</t>
        </is>
      </c>
      <c r="P415" s="22" t="n"/>
      <c r="Q415" s="22" t="inlineStr">
        <is>
          <t>Da contattare</t>
        </is>
      </c>
      <c r="R415" s="22" t="n"/>
    </row>
    <row r="416" ht="15" customHeight="1" s="15">
      <c r="A416" s="20" t="inlineStr">
        <is>
          <t>Video Steven</t>
        </is>
      </c>
      <c r="B416" s="20" t="inlineStr">
        <is>
          <t>Laboratorio foto</t>
        </is>
      </c>
      <c r="C416" s="20" t="inlineStr">
        <is>
          <t>Periferia</t>
        </is>
      </c>
      <c r="D416" s="20" t="inlineStr">
        <is>
          <t>Roma</t>
        </is>
      </c>
      <c r="E416" s="20" t="inlineStr">
        <is>
          <t>Ponte di Nona</t>
        </is>
      </c>
      <c r="F416" s="20" t="inlineStr">
        <is>
          <t>Via Mattè Trucco 164</t>
        </is>
      </c>
      <c r="G416" s="20" t="inlineStr">
        <is>
          <t>+39 06 2218 1117</t>
        </is>
      </c>
      <c r="H416" s="21" t="inlineStr">
        <is>
          <t>Chiama</t>
        </is>
      </c>
      <c r="I416" s="20" t="n"/>
      <c r="J416" s="20" t="n"/>
      <c r="K416" s="20" t="n"/>
      <c r="L416" s="20" t="n"/>
      <c r="M416" s="20" t="inlineStr">
        <is>
          <t>nessuno trovato</t>
        </is>
      </c>
      <c r="N416" s="21" t="inlineStr">
        <is>
          <t>Apri</t>
        </is>
      </c>
      <c r="O416" s="21" t="inlineStr">
        <is>
          <t>Apri</t>
        </is>
      </c>
      <c r="P416" s="22" t="n"/>
      <c r="Q416" s="22" t="inlineStr">
        <is>
          <t>Da contattare</t>
        </is>
      </c>
      <c r="R416" s="22" t="n"/>
    </row>
    <row r="417" ht="15" customHeight="1" s="15">
      <c r="A417" s="20" t="inlineStr">
        <is>
          <t>AcQualità</t>
        </is>
      </c>
      <c r="B417" s="20" t="inlineStr">
        <is>
          <t>Lavanderia</t>
        </is>
      </c>
      <c r="C417" s="20" t="inlineStr">
        <is>
          <t>Periferia</t>
        </is>
      </c>
      <c r="D417" s="20" t="inlineStr">
        <is>
          <t>Roma</t>
        </is>
      </c>
      <c r="E417" s="20" t="inlineStr">
        <is>
          <t>Gregna di Sant'Andrea</t>
        </is>
      </c>
      <c r="F417" s="20" t="n"/>
      <c r="G417" s="20" t="n"/>
      <c r="H417" s="20" t="n"/>
      <c r="I417" s="20" t="n"/>
      <c r="J417" s="20" t="n"/>
      <c r="K417" s="20" t="n"/>
      <c r="L417" s="20" t="n"/>
      <c r="M417" s="20" t="inlineStr">
        <is>
          <t>nessuno trovato</t>
        </is>
      </c>
      <c r="N417" s="21" t="inlineStr">
        <is>
          <t>Apri</t>
        </is>
      </c>
      <c r="O417" s="21" t="inlineStr">
        <is>
          <t>Apri</t>
        </is>
      </c>
      <c r="P417" s="22" t="n"/>
      <c r="Q417" s="22" t="inlineStr">
        <is>
          <t>Da contattare</t>
        </is>
      </c>
      <c r="R417" s="22" t="n"/>
    </row>
    <row r="418" ht="15" customHeight="1" s="15">
      <c r="A418" s="20" t="inlineStr">
        <is>
          <t>Blu Wave</t>
        </is>
      </c>
      <c r="B418" s="20" t="inlineStr">
        <is>
          <t>Lavanderia</t>
        </is>
      </c>
      <c r="C418" s="20" t="inlineStr">
        <is>
          <t>Periferia</t>
        </is>
      </c>
      <c r="D418" s="20" t="inlineStr">
        <is>
          <t>Roma</t>
        </is>
      </c>
      <c r="E418" s="20" t="inlineStr">
        <is>
          <t>Cassia</t>
        </is>
      </c>
      <c r="F418" s="20" t="inlineStr">
        <is>
          <t>Via Cassia 746</t>
        </is>
      </c>
      <c r="G418" s="20" t="n"/>
      <c r="H418" s="20" t="n"/>
      <c r="I418" s="20" t="n"/>
      <c r="J418" s="20" t="n"/>
      <c r="K418" s="20" t="n"/>
      <c r="L418" s="20" t="inlineStr">
        <is>
          <t>Mo-Su 08:00-13:00,14:00-20:00</t>
        </is>
      </c>
      <c r="M418" s="20" t="inlineStr">
        <is>
          <t>nessuno trovato</t>
        </is>
      </c>
      <c r="N418" s="21" t="inlineStr">
        <is>
          <t>Apri</t>
        </is>
      </c>
      <c r="O418" s="21" t="inlineStr">
        <is>
          <t>Apri</t>
        </is>
      </c>
      <c r="P418" s="22" t="n"/>
      <c r="Q418" s="22" t="inlineStr">
        <is>
          <t>Da contattare</t>
        </is>
      </c>
      <c r="R418" s="22" t="n"/>
    </row>
    <row r="419" ht="15" customHeight="1" s="15">
      <c r="A419" s="20" t="inlineStr">
        <is>
          <t>Box 12</t>
        </is>
      </c>
      <c r="B419" s="20" t="inlineStr">
        <is>
          <t>Lavanderia</t>
        </is>
      </c>
      <c r="C419" s="20" t="inlineStr">
        <is>
          <t>Periferia</t>
        </is>
      </c>
      <c r="D419" s="20" t="inlineStr">
        <is>
          <t>Roma</t>
        </is>
      </c>
      <c r="E419" s="20" t="inlineStr">
        <is>
          <t>Casalotti</t>
        </is>
      </c>
      <c r="F419" s="20" t="n"/>
      <c r="G419" s="20" t="n"/>
      <c r="H419" s="20" t="n"/>
      <c r="I419" s="20" t="n"/>
      <c r="J419" s="20" t="n"/>
      <c r="K419" s="20" t="n"/>
      <c r="L419" s="20" t="n"/>
      <c r="M419" s="20" t="inlineStr">
        <is>
          <t>nessuno trovato</t>
        </is>
      </c>
      <c r="N419" s="21" t="inlineStr">
        <is>
          <t>Apri</t>
        </is>
      </c>
      <c r="O419" s="21" t="inlineStr">
        <is>
          <t>Apri</t>
        </is>
      </c>
      <c r="P419" s="22" t="n"/>
      <c r="Q419" s="22" t="inlineStr">
        <is>
          <t>Da contattare</t>
        </is>
      </c>
      <c r="R419" s="22" t="n"/>
    </row>
    <row r="420" ht="15" customHeight="1" s="15">
      <c r="A420" s="20" t="inlineStr">
        <is>
          <t>Eco Lavanderia</t>
        </is>
      </c>
      <c r="B420" s="20" t="inlineStr">
        <is>
          <t>Lavanderia</t>
        </is>
      </c>
      <c r="C420" s="20" t="inlineStr">
        <is>
          <t>Periferia</t>
        </is>
      </c>
      <c r="D420" s="20" t="inlineStr">
        <is>
          <t>Roma</t>
        </is>
      </c>
      <c r="E420" s="20" t="inlineStr">
        <is>
          <t>Torrino</t>
        </is>
      </c>
      <c r="F420" s="20" t="inlineStr">
        <is>
          <t>Via Cina 344</t>
        </is>
      </c>
      <c r="G420" s="20" t="n"/>
      <c r="H420" s="20" t="n"/>
      <c r="I420" s="20" t="n"/>
      <c r="J420" s="20" t="n"/>
      <c r="K420" s="20" t="n"/>
      <c r="L420" s="20" t="n"/>
      <c r="M420" s="20" t="inlineStr">
        <is>
          <t>nessuno trovato</t>
        </is>
      </c>
      <c r="N420" s="21" t="inlineStr">
        <is>
          <t>Apri</t>
        </is>
      </c>
      <c r="O420" s="21" t="inlineStr">
        <is>
          <t>Apri</t>
        </is>
      </c>
      <c r="P420" s="22" t="n"/>
      <c r="Q420" s="22" t="inlineStr">
        <is>
          <t>Da contattare</t>
        </is>
      </c>
      <c r="R420" s="22" t="n"/>
    </row>
    <row r="421" ht="15" customHeight="1" s="15">
      <c r="A421" s="20" t="inlineStr">
        <is>
          <t>Express wash</t>
        </is>
      </c>
      <c r="B421" s="20" t="inlineStr">
        <is>
          <t>Lavanderia</t>
        </is>
      </c>
      <c r="C421" s="20" t="inlineStr">
        <is>
          <t>Periferia</t>
        </is>
      </c>
      <c r="D421" s="20" t="inlineStr">
        <is>
          <t>Roma</t>
        </is>
      </c>
      <c r="E421" s="20" t="inlineStr">
        <is>
          <t>Colle Monfortani</t>
        </is>
      </c>
      <c r="F421" s="20" t="inlineStr">
        <is>
          <t>Via Rocca d'Evandro 8</t>
        </is>
      </c>
      <c r="G421" s="20" t="n"/>
      <c r="H421" s="20" t="n"/>
      <c r="I421" s="20" t="n"/>
      <c r="J421" s="20" t="n"/>
      <c r="K421" s="20" t="n"/>
      <c r="L421" s="20" t="n"/>
      <c r="M421" s="20" t="inlineStr">
        <is>
          <t>nessuno trovato</t>
        </is>
      </c>
      <c r="N421" s="21" t="inlineStr">
        <is>
          <t>Apri</t>
        </is>
      </c>
      <c r="O421" s="21" t="inlineStr">
        <is>
          <t>Apri</t>
        </is>
      </c>
      <c r="P421" s="22" t="n"/>
      <c r="Q421" s="22" t="inlineStr">
        <is>
          <t>Da contattare</t>
        </is>
      </c>
      <c r="R421" s="22" t="n"/>
    </row>
    <row r="422" ht="15" customHeight="1" s="15">
      <c r="A422" s="20" t="inlineStr">
        <is>
          <t>Floren wash</t>
        </is>
      </c>
      <c r="B422" s="20" t="inlineStr">
        <is>
          <t>Lavanderia</t>
        </is>
      </c>
      <c r="C422" s="20" t="inlineStr">
        <is>
          <t>Periferia</t>
        </is>
      </c>
      <c r="D422" s="20" t="inlineStr">
        <is>
          <t>Roma</t>
        </is>
      </c>
      <c r="E422" s="20" t="inlineStr">
        <is>
          <t>Colli Aniene</t>
        </is>
      </c>
      <c r="F422" s="20" t="inlineStr">
        <is>
          <t>Via di Casal de' Pazzi 26</t>
        </is>
      </c>
      <c r="G422" s="20" t="n"/>
      <c r="H422" s="20" t="n"/>
      <c r="I422" s="20" t="n"/>
      <c r="J422" s="20" t="n"/>
      <c r="K422" s="20" t="n"/>
      <c r="L422" s="20" t="n"/>
      <c r="M422" s="20" t="inlineStr">
        <is>
          <t>nessuno trovato</t>
        </is>
      </c>
      <c r="N422" s="21" t="inlineStr">
        <is>
          <t>Apri</t>
        </is>
      </c>
      <c r="O422" s="21" t="inlineStr">
        <is>
          <t>Apri</t>
        </is>
      </c>
      <c r="P422" s="22" t="n"/>
      <c r="Q422" s="22" t="inlineStr">
        <is>
          <t>Da contattare</t>
        </is>
      </c>
      <c r="R422" s="22" t="n"/>
    </row>
    <row r="423" ht="15" customHeight="1" s="15">
      <c r="A423" s="20" t="inlineStr">
        <is>
          <t>Greeensec</t>
        </is>
      </c>
      <c r="B423" s="20" t="inlineStr">
        <is>
          <t>Lavanderia</t>
        </is>
      </c>
      <c r="C423" s="20" t="inlineStr">
        <is>
          <t>Periferia</t>
        </is>
      </c>
      <c r="D423" s="20" t="inlineStr">
        <is>
          <t>Roma</t>
        </is>
      </c>
      <c r="E423" s="20" t="inlineStr">
        <is>
          <t>Colle Monfortani</t>
        </is>
      </c>
      <c r="F423" s="20" t="inlineStr">
        <is>
          <t>Viale Nusco 92/a</t>
        </is>
      </c>
      <c r="G423" s="20" t="n"/>
      <c r="H423" s="20" t="n"/>
      <c r="I423" s="20" t="n"/>
      <c r="J423" s="20" t="n"/>
      <c r="K423" s="20" t="n"/>
      <c r="L423" s="20" t="n"/>
      <c r="M423" s="20" t="inlineStr">
        <is>
          <t>nessuno trovato</t>
        </is>
      </c>
      <c r="N423" s="21" t="inlineStr">
        <is>
          <t>Apri</t>
        </is>
      </c>
      <c r="O423" s="21" t="inlineStr">
        <is>
          <t>Apri</t>
        </is>
      </c>
      <c r="P423" s="22" t="n"/>
      <c r="Q423" s="22" t="inlineStr">
        <is>
          <t>Da contattare</t>
        </is>
      </c>
      <c r="R423" s="22" t="n"/>
    </row>
    <row r="424" ht="15" customHeight="1" s="15">
      <c r="A424" s="20" t="inlineStr">
        <is>
          <t>I professionisti</t>
        </is>
      </c>
      <c r="B424" s="20" t="inlineStr">
        <is>
          <t>Lavanderia</t>
        </is>
      </c>
      <c r="C424" s="20" t="inlineStr">
        <is>
          <t>Periferia</t>
        </is>
      </c>
      <c r="D424" s="20" t="inlineStr">
        <is>
          <t>Roma</t>
        </is>
      </c>
      <c r="E424" s="20" t="inlineStr">
        <is>
          <t>Torre Maura</t>
        </is>
      </c>
      <c r="F424" s="20" t="inlineStr">
        <is>
          <t>Via dell'Aquila Reale 30</t>
        </is>
      </c>
      <c r="G424" s="20" t="n"/>
      <c r="H424" s="20" t="n"/>
      <c r="I424" s="20" t="n"/>
      <c r="J424" s="20" t="n"/>
      <c r="K424" s="20" t="n"/>
      <c r="L424" s="20" t="n"/>
      <c r="M424" s="20" t="inlineStr">
        <is>
          <t>nessuno trovato</t>
        </is>
      </c>
      <c r="N424" s="21" t="inlineStr">
        <is>
          <t>Apri</t>
        </is>
      </c>
      <c r="O424" s="21" t="inlineStr">
        <is>
          <t>Apri</t>
        </is>
      </c>
      <c r="P424" s="22" t="n"/>
      <c r="Q424" s="22" t="inlineStr">
        <is>
          <t>Da contattare</t>
        </is>
      </c>
      <c r="R424" s="22" t="n"/>
    </row>
    <row r="425" ht="15" customHeight="1" s="15">
      <c r="A425" s="20" t="inlineStr">
        <is>
          <t>LaLavanderia.net</t>
        </is>
      </c>
      <c r="B425" s="20" t="inlineStr">
        <is>
          <t>Lavanderia</t>
        </is>
      </c>
      <c r="C425" s="20" t="inlineStr">
        <is>
          <t>Periferia</t>
        </is>
      </c>
      <c r="D425" s="20" t="inlineStr">
        <is>
          <t>Roma</t>
        </is>
      </c>
      <c r="E425" s="20" t="inlineStr">
        <is>
          <t>Fonte Meravigliosa</t>
        </is>
      </c>
      <c r="F425" s="20" t="inlineStr">
        <is>
          <t>Viale Stefano Gradi 146</t>
        </is>
      </c>
      <c r="G425" s="20" t="n"/>
      <c r="H425" s="20" t="n"/>
      <c r="I425" s="20" t="n"/>
      <c r="J425" s="20" t="n"/>
      <c r="K425" s="20" t="n"/>
      <c r="L425" s="20" t="n"/>
      <c r="M425" s="20" t="inlineStr">
        <is>
          <t>nessuno trovato</t>
        </is>
      </c>
      <c r="N425" s="21" t="inlineStr">
        <is>
          <t>Apri</t>
        </is>
      </c>
      <c r="O425" s="21" t="inlineStr">
        <is>
          <t>Apri</t>
        </is>
      </c>
      <c r="P425" s="22" t="n"/>
      <c r="Q425" s="22" t="inlineStr">
        <is>
          <t>Da contattare</t>
        </is>
      </c>
      <c r="R425" s="22" t="n"/>
    </row>
    <row r="426" ht="15" customHeight="1" s="15">
      <c r="A426" s="20" t="inlineStr">
        <is>
          <t>Lava Secco</t>
        </is>
      </c>
      <c r="B426" s="20" t="inlineStr">
        <is>
          <t>Lavanderia</t>
        </is>
      </c>
      <c r="C426" s="20" t="inlineStr">
        <is>
          <t>Periferia</t>
        </is>
      </c>
      <c r="D426" s="20" t="inlineStr">
        <is>
          <t>Roma</t>
        </is>
      </c>
      <c r="E426" s="20" t="n"/>
      <c r="F426" s="20" t="inlineStr">
        <is>
          <t>Via Matteo Ripa 37</t>
        </is>
      </c>
      <c r="G426" s="20" t="n"/>
      <c r="H426" s="20" t="n"/>
      <c r="I426" s="20" t="n"/>
      <c r="J426" s="20" t="n"/>
      <c r="K426" s="20" t="n"/>
      <c r="L426" s="20" t="n"/>
      <c r="M426" s="20" t="inlineStr">
        <is>
          <t>nessuno trovato</t>
        </is>
      </c>
      <c r="N426" s="21" t="inlineStr">
        <is>
          <t>Apri</t>
        </is>
      </c>
      <c r="O426" s="21" t="inlineStr">
        <is>
          <t>Apri</t>
        </is>
      </c>
      <c r="P426" s="22" t="n"/>
      <c r="Q426" s="22" t="inlineStr">
        <is>
          <t>Da contattare</t>
        </is>
      </c>
      <c r="R426" s="22" t="n"/>
    </row>
    <row r="427" ht="15" customHeight="1" s="15">
      <c r="A427" s="20" t="inlineStr">
        <is>
          <t>Lava a secco</t>
        </is>
      </c>
      <c r="B427" s="20" t="inlineStr">
        <is>
          <t>Lavanderia</t>
        </is>
      </c>
      <c r="C427" s="20" t="inlineStr">
        <is>
          <t>Periferia</t>
        </is>
      </c>
      <c r="D427" s="20" t="inlineStr">
        <is>
          <t>Roma</t>
        </is>
      </c>
      <c r="E427" s="20" t="inlineStr">
        <is>
          <t>Giardinetti</t>
        </is>
      </c>
      <c r="F427" s="20" t="inlineStr">
        <is>
          <t>Via del Fosso di Santa Maura 138/e</t>
        </is>
      </c>
      <c r="G427" s="20" t="n"/>
      <c r="H427" s="20" t="n"/>
      <c r="I427" s="20" t="n"/>
      <c r="J427" s="20" t="n"/>
      <c r="K427" s="20" t="n"/>
      <c r="L427" s="20" t="n"/>
      <c r="M427" s="20" t="inlineStr">
        <is>
          <t>nessuno trovato</t>
        </is>
      </c>
      <c r="N427" s="21" t="inlineStr">
        <is>
          <t>Apri</t>
        </is>
      </c>
      <c r="O427" s="21" t="inlineStr">
        <is>
          <t>Apri</t>
        </is>
      </c>
      <c r="P427" s="22" t="n"/>
      <c r="Q427" s="22" t="inlineStr">
        <is>
          <t>Da contattare</t>
        </is>
      </c>
      <c r="R427" s="22" t="n"/>
    </row>
    <row r="428" ht="15" customHeight="1" s="15">
      <c r="A428" s="20" t="inlineStr">
        <is>
          <t>Lava e Cuce</t>
        </is>
      </c>
      <c r="B428" s="20" t="inlineStr">
        <is>
          <t>Lavanderia</t>
        </is>
      </c>
      <c r="C428" s="20" t="inlineStr">
        <is>
          <t>Periferia</t>
        </is>
      </c>
      <c r="D428" s="20" t="inlineStr">
        <is>
          <t>Roma</t>
        </is>
      </c>
      <c r="E428" s="20" t="inlineStr">
        <is>
          <t>Fonte Laurentina</t>
        </is>
      </c>
      <c r="F428" s="20" t="inlineStr">
        <is>
          <t>Via Laurentina 865</t>
        </is>
      </c>
      <c r="G428" s="20" t="inlineStr">
        <is>
          <t>+39 06 90236785</t>
        </is>
      </c>
      <c r="H428" s="21" t="inlineStr">
        <is>
          <t>Chiama</t>
        </is>
      </c>
      <c r="I428" s="20" t="n"/>
      <c r="J428" s="20" t="inlineStr">
        <is>
          <t>edalclean.srls@libero.it</t>
        </is>
      </c>
      <c r="K428" s="20" t="n"/>
      <c r="L428" s="20" t="inlineStr">
        <is>
          <t>Mo-Su 10:00-21:00</t>
        </is>
      </c>
      <c r="M428" s="20" t="inlineStr">
        <is>
          <t>nessuno trovato</t>
        </is>
      </c>
      <c r="N428" s="21" t="inlineStr">
        <is>
          <t>Apri</t>
        </is>
      </c>
      <c r="O428" s="21" t="inlineStr">
        <is>
          <t>Apri</t>
        </is>
      </c>
      <c r="P428" s="22" t="n"/>
      <c r="Q428" s="22" t="inlineStr">
        <is>
          <t>Da contattare</t>
        </is>
      </c>
      <c r="R428" s="22" t="n"/>
    </row>
    <row r="429" ht="15" customHeight="1" s="15">
      <c r="A429" s="20" t="inlineStr">
        <is>
          <t>Lava tutto &amp; subito</t>
        </is>
      </c>
      <c r="B429" s="20" t="inlineStr">
        <is>
          <t>Lavanderia</t>
        </is>
      </c>
      <c r="C429" s="20" t="inlineStr">
        <is>
          <t>Periferia</t>
        </is>
      </c>
      <c r="D429" s="20" t="inlineStr">
        <is>
          <t>Roma</t>
        </is>
      </c>
      <c r="E429" s="20" t="inlineStr">
        <is>
          <t>Olgiata ingresso SUD</t>
        </is>
      </c>
      <c r="F429" s="20" t="n"/>
      <c r="G429" s="20" t="n"/>
      <c r="H429" s="20" t="n"/>
      <c r="I429" s="20" t="n"/>
      <c r="J429" s="20" t="n"/>
      <c r="K429" s="20" t="n"/>
      <c r="L429" s="20" t="n"/>
      <c r="M429" s="20" t="inlineStr">
        <is>
          <t>nessuno trovato</t>
        </is>
      </c>
      <c r="N429" s="21" t="inlineStr">
        <is>
          <t>Apri</t>
        </is>
      </c>
      <c r="O429" s="21" t="inlineStr">
        <is>
          <t>Apri</t>
        </is>
      </c>
      <c r="P429" s="22" t="n"/>
      <c r="Q429" s="22" t="inlineStr">
        <is>
          <t>Da contattare</t>
        </is>
      </c>
      <c r="R429" s="22" t="n"/>
    </row>
    <row r="430" ht="15" customHeight="1" s="15">
      <c r="A430" s="20" t="inlineStr">
        <is>
          <t>Lavami Stirami</t>
        </is>
      </c>
      <c r="B430" s="20" t="inlineStr">
        <is>
          <t>Lavanderia</t>
        </is>
      </c>
      <c r="C430" s="20" t="inlineStr">
        <is>
          <t>Periferia</t>
        </is>
      </c>
      <c r="D430" s="20" t="inlineStr">
        <is>
          <t>Roma</t>
        </is>
      </c>
      <c r="E430" s="20" t="inlineStr">
        <is>
          <t>Cinecittà</t>
        </is>
      </c>
      <c r="F430" s="20" t="inlineStr">
        <is>
          <t>Via Publio Valerio 32</t>
        </is>
      </c>
      <c r="G430" s="20" t="n"/>
      <c r="H430" s="20" t="n"/>
      <c r="I430" s="20" t="n"/>
      <c r="J430" s="20" t="n"/>
      <c r="K430" s="20" t="n"/>
      <c r="L430" s="20" t="n"/>
      <c r="M430" s="20" t="inlineStr">
        <is>
          <t>nessuno trovato</t>
        </is>
      </c>
      <c r="N430" s="21" t="inlineStr">
        <is>
          <t>Apri</t>
        </is>
      </c>
      <c r="O430" s="21" t="inlineStr">
        <is>
          <t>Apri</t>
        </is>
      </c>
      <c r="P430" s="22" t="n"/>
      <c r="Q430" s="22" t="inlineStr">
        <is>
          <t>Da contattare</t>
        </is>
      </c>
      <c r="R430" s="22" t="n"/>
    </row>
    <row r="431" ht="15" customHeight="1" s="15">
      <c r="A431" s="20" t="inlineStr">
        <is>
          <t>Lavanderia</t>
        </is>
      </c>
      <c r="B431" s="20" t="inlineStr">
        <is>
          <t>Lavanderia</t>
        </is>
      </c>
      <c r="C431" s="20" t="inlineStr">
        <is>
          <t>Periferia</t>
        </is>
      </c>
      <c r="D431" s="20" t="inlineStr">
        <is>
          <t>Roma</t>
        </is>
      </c>
      <c r="E431" s="20" t="inlineStr">
        <is>
          <t>Torre Maura</t>
        </is>
      </c>
      <c r="F431" s="20" t="inlineStr">
        <is>
          <t>Via delle Rondini 42</t>
        </is>
      </c>
      <c r="G431" s="20" t="n"/>
      <c r="H431" s="20" t="n"/>
      <c r="I431" s="20" t="n"/>
      <c r="J431" s="20" t="n"/>
      <c r="K431" s="20" t="n"/>
      <c r="L431" s="20" t="n"/>
      <c r="M431" s="20" t="inlineStr">
        <is>
          <t>nessuno trovato</t>
        </is>
      </c>
      <c r="N431" s="21" t="inlineStr">
        <is>
          <t>Apri</t>
        </is>
      </c>
      <c r="O431" s="21" t="inlineStr">
        <is>
          <t>Apri</t>
        </is>
      </c>
      <c r="P431" s="22" t="n"/>
      <c r="Q431" s="22" t="inlineStr">
        <is>
          <t>Da contattare</t>
        </is>
      </c>
      <c r="R431" s="22" t="n"/>
    </row>
    <row r="432" ht="15" customHeight="1" s="15">
      <c r="A432" s="20" t="inlineStr">
        <is>
          <t>Lavanderia</t>
        </is>
      </c>
      <c r="B432" s="20" t="inlineStr">
        <is>
          <t>Lavanderia</t>
        </is>
      </c>
      <c r="C432" s="20" t="inlineStr">
        <is>
          <t>Periferia</t>
        </is>
      </c>
      <c r="D432" s="20" t="inlineStr">
        <is>
          <t>Roma</t>
        </is>
      </c>
      <c r="E432" s="20" t="n"/>
      <c r="F432" s="20" t="inlineStr">
        <is>
          <t>Via dei Monti di San Paolo 5</t>
        </is>
      </c>
      <c r="G432" s="20" t="n"/>
      <c r="H432" s="20" t="n"/>
      <c r="I432" s="20" t="n"/>
      <c r="J432" s="20" t="n"/>
      <c r="K432" s="20" t="n"/>
      <c r="L432" s="20" t="n"/>
      <c r="M432" s="20" t="inlineStr">
        <is>
          <t>nessuno trovato</t>
        </is>
      </c>
      <c r="N432" s="21" t="inlineStr">
        <is>
          <t>Apri</t>
        </is>
      </c>
      <c r="O432" s="21" t="inlineStr">
        <is>
          <t>Apri</t>
        </is>
      </c>
      <c r="P432" s="22" t="n"/>
      <c r="Q432" s="22" t="inlineStr">
        <is>
          <t>Da contattare</t>
        </is>
      </c>
      <c r="R432" s="22" t="n"/>
    </row>
    <row r="433" ht="15" customHeight="1" s="15">
      <c r="A433" s="20" t="inlineStr">
        <is>
          <t>Lavanderia</t>
        </is>
      </c>
      <c r="B433" s="20" t="inlineStr">
        <is>
          <t>Lavanderia</t>
        </is>
      </c>
      <c r="C433" s="20" t="inlineStr">
        <is>
          <t>Periferia</t>
        </is>
      </c>
      <c r="D433" s="20" t="inlineStr">
        <is>
          <t>Roma</t>
        </is>
      </c>
      <c r="E433" s="20" t="inlineStr">
        <is>
          <t>Fidene</t>
        </is>
      </c>
      <c r="F433" s="20" t="inlineStr">
        <is>
          <t>Via Radicofani 152a</t>
        </is>
      </c>
      <c r="G433" s="20" t="n"/>
      <c r="H433" s="20" t="n"/>
      <c r="I433" s="20" t="n"/>
      <c r="J433" s="20" t="n"/>
      <c r="K433" s="20" t="n"/>
      <c r="L433" s="20" t="n"/>
      <c r="M433" s="20" t="inlineStr">
        <is>
          <t>nessuno trovato</t>
        </is>
      </c>
      <c r="N433" s="21" t="inlineStr">
        <is>
          <t>Apri</t>
        </is>
      </c>
      <c r="O433" s="21" t="inlineStr">
        <is>
          <t>Apri</t>
        </is>
      </c>
      <c r="P433" s="22" t="n"/>
      <c r="Q433" s="22" t="inlineStr">
        <is>
          <t>Da contattare</t>
        </is>
      </c>
      <c r="R433" s="22" t="n"/>
    </row>
    <row r="434" ht="15" customHeight="1" s="15">
      <c r="A434" s="20" t="inlineStr">
        <is>
          <t>Lavanderia Lili</t>
        </is>
      </c>
      <c r="B434" s="20" t="inlineStr">
        <is>
          <t>Lavanderia</t>
        </is>
      </c>
      <c r="C434" s="20" t="inlineStr">
        <is>
          <t>Periferia</t>
        </is>
      </c>
      <c r="D434" s="20" t="inlineStr">
        <is>
          <t>Roma</t>
        </is>
      </c>
      <c r="E434" s="20" t="n"/>
      <c r="F434" s="20" t="inlineStr">
        <is>
          <t>Via Lucrezia Romana 40c</t>
        </is>
      </c>
      <c r="G434" s="20" t="inlineStr">
        <is>
          <t>+39 346 239 3171</t>
        </is>
      </c>
      <c r="H434" s="21" t="inlineStr">
        <is>
          <t>Chiama</t>
        </is>
      </c>
      <c r="I434" s="21" t="inlineStr">
        <is>
          <t>Scrivi</t>
        </is>
      </c>
      <c r="J434" s="20" t="n"/>
      <c r="K434" s="20" t="n"/>
      <c r="L434" s="20" t="inlineStr">
        <is>
          <t>Mo-We 09:30-13:00, 15:00-17:00; Th 09:30-14:00; Fr 09:30-14:00, 15:00-17:00; Sa 10:00-13:00</t>
        </is>
      </c>
      <c r="M434" s="20" t="inlineStr">
        <is>
          <t>nessuno trovato</t>
        </is>
      </c>
      <c r="N434" s="21" t="inlineStr">
        <is>
          <t>Apri</t>
        </is>
      </c>
      <c r="O434" s="21" t="inlineStr">
        <is>
          <t>Apri</t>
        </is>
      </c>
      <c r="P434" s="22" t="n">
        <v>4</v>
      </c>
      <c r="Q434" s="22" t="inlineStr">
        <is>
          <t>Da contattare</t>
        </is>
      </c>
      <c r="R434" s="22" t="inlineStr">
        <is>
          <t>Google: 4 rec., voto 3.8, nessun sito (15/10/2026)</t>
        </is>
      </c>
    </row>
    <row r="435" ht="15" customHeight="1" s="15">
      <c r="A435" s="20" t="inlineStr">
        <is>
          <t>Lavanderia RC</t>
        </is>
      </c>
      <c r="B435" s="20" t="inlineStr">
        <is>
          <t>Lavanderia</t>
        </is>
      </c>
      <c r="C435" s="20" t="inlineStr">
        <is>
          <t>Periferia</t>
        </is>
      </c>
      <c r="D435" s="20" t="inlineStr">
        <is>
          <t>Roma</t>
        </is>
      </c>
      <c r="E435" s="20" t="inlineStr">
        <is>
          <t>Cinecittà</t>
        </is>
      </c>
      <c r="F435" s="20" t="inlineStr">
        <is>
          <t>Via Licinio Stolone 70</t>
        </is>
      </c>
      <c r="G435" s="20" t="inlineStr">
        <is>
          <t>+39 366 2736810</t>
        </is>
      </c>
      <c r="H435" s="21" t="inlineStr">
        <is>
          <t>Chiama</t>
        </is>
      </c>
      <c r="I435" s="21" t="inlineStr">
        <is>
          <t>Scrivi</t>
        </is>
      </c>
      <c r="J435" s="20" t="n"/>
      <c r="K435" s="20" t="n"/>
      <c r="L435" s="20" t="n"/>
      <c r="M435" s="20" t="inlineStr">
        <is>
          <t>nessuno trovato</t>
        </is>
      </c>
      <c r="N435" s="21" t="inlineStr">
        <is>
          <t>Apri</t>
        </is>
      </c>
      <c r="O435" s="21" t="inlineStr">
        <is>
          <t>Apri</t>
        </is>
      </c>
      <c r="P435" s="22" t="n">
        <v>17</v>
      </c>
      <c r="Q435" s="22" t="inlineStr">
        <is>
          <t>Da contattare</t>
        </is>
      </c>
      <c r="R435" s="22" t="inlineStr">
        <is>
          <t>Google: 17 rec., voto 4.1, nessun sito (15/10/2026)</t>
        </is>
      </c>
    </row>
    <row r="436" ht="15" customHeight="1" s="15">
      <c r="A436" s="20" t="inlineStr">
        <is>
          <t>Lavanderia Sottocoperta</t>
        </is>
      </c>
      <c r="B436" s="20" t="inlineStr">
        <is>
          <t>Lavanderia</t>
        </is>
      </c>
      <c r="C436" s="20" t="inlineStr">
        <is>
          <t>Periferia</t>
        </is>
      </c>
      <c r="D436" s="20" t="inlineStr">
        <is>
          <t>Roma</t>
        </is>
      </c>
      <c r="E436" s="20" t="inlineStr">
        <is>
          <t>Appio Claudio</t>
        </is>
      </c>
      <c r="F436" s="20" t="inlineStr">
        <is>
          <t>Via Lucio Papirio 29</t>
        </is>
      </c>
      <c r="G436" s="20" t="n"/>
      <c r="H436" s="20" t="n"/>
      <c r="I436" s="20" t="n"/>
      <c r="J436" s="20" t="n"/>
      <c r="K436" s="20" t="n"/>
      <c r="L436" s="20" t="n"/>
      <c r="M436" s="20" t="inlineStr">
        <is>
          <t>nessuno trovato</t>
        </is>
      </c>
      <c r="N436" s="21" t="inlineStr">
        <is>
          <t>Apri</t>
        </is>
      </c>
      <c r="O436" s="21" t="inlineStr">
        <is>
          <t>Apri</t>
        </is>
      </c>
      <c r="P436" s="22" t="n"/>
      <c r="Q436" s="22" t="inlineStr">
        <is>
          <t>Da contattare</t>
        </is>
      </c>
      <c r="R436" s="22" t="n"/>
    </row>
    <row r="437" ht="15" customHeight="1" s="15">
      <c r="A437" s="20" t="inlineStr">
        <is>
          <t>Lavanderia Tintoria</t>
        </is>
      </c>
      <c r="B437" s="20" t="inlineStr">
        <is>
          <t>Lavanderia</t>
        </is>
      </c>
      <c r="C437" s="20" t="inlineStr">
        <is>
          <t>Periferia</t>
        </is>
      </c>
      <c r="D437" s="20" t="inlineStr">
        <is>
          <t>Roma</t>
        </is>
      </c>
      <c r="E437" s="20" t="inlineStr">
        <is>
          <t>Torre Spaccata</t>
        </is>
      </c>
      <c r="F437" s="20" t="inlineStr">
        <is>
          <t>Via Pietro Romano 52</t>
        </is>
      </c>
      <c r="G437" s="20" t="n"/>
      <c r="H437" s="20" t="n"/>
      <c r="I437" s="20" t="n"/>
      <c r="J437" s="20" t="n"/>
      <c r="K437" s="20" t="n"/>
      <c r="L437" s="20" t="inlineStr">
        <is>
          <t>Mo-Fr 07:00-18:00</t>
        </is>
      </c>
      <c r="M437" s="20" t="inlineStr">
        <is>
          <t>nessuno trovato</t>
        </is>
      </c>
      <c r="N437" s="21" t="inlineStr">
        <is>
          <t>Apri</t>
        </is>
      </c>
      <c r="O437" s="21" t="inlineStr">
        <is>
          <t>Apri</t>
        </is>
      </c>
      <c r="P437" s="22" t="n"/>
      <c r="Q437" s="22" t="inlineStr">
        <is>
          <t>Da contattare</t>
        </is>
      </c>
      <c r="R437" s="22" t="n"/>
    </row>
    <row r="438" ht="15" customHeight="1" s="15">
      <c r="A438" s="20" t="inlineStr">
        <is>
          <t>Lavanderia White Wash</t>
        </is>
      </c>
      <c r="B438" s="20" t="inlineStr">
        <is>
          <t>Lavanderia</t>
        </is>
      </c>
      <c r="C438" s="20" t="inlineStr">
        <is>
          <t>Periferia</t>
        </is>
      </c>
      <c r="D438" s="20" t="inlineStr">
        <is>
          <t>Roma</t>
        </is>
      </c>
      <c r="E438" s="20" t="inlineStr">
        <is>
          <t>Giardinetti</t>
        </is>
      </c>
      <c r="F438" s="20" t="inlineStr">
        <is>
          <t>Via del Fosso di Santa Maura 138/a</t>
        </is>
      </c>
      <c r="G438" s="20" t="n"/>
      <c r="H438" s="20" t="n"/>
      <c r="I438" s="20" t="n"/>
      <c r="J438" s="20" t="n"/>
      <c r="K438" s="20" t="n"/>
      <c r="L438" s="20" t="n"/>
      <c r="M438" s="20" t="inlineStr">
        <is>
          <t>nessuno trovato</t>
        </is>
      </c>
      <c r="N438" s="21" t="inlineStr">
        <is>
          <t>Apri</t>
        </is>
      </c>
      <c r="O438" s="21" t="inlineStr">
        <is>
          <t>Apri</t>
        </is>
      </c>
      <c r="P438" s="22" t="n"/>
      <c r="Q438" s="22" t="inlineStr">
        <is>
          <t>Da contattare</t>
        </is>
      </c>
      <c r="R438" s="22" t="n"/>
    </row>
    <row r="439" ht="15" customHeight="1" s="15">
      <c r="A439" s="20" t="inlineStr">
        <is>
          <t>Lavanderia automatica</t>
        </is>
      </c>
      <c r="B439" s="20" t="inlineStr">
        <is>
          <t>Lavanderia</t>
        </is>
      </c>
      <c r="C439" s="20" t="inlineStr">
        <is>
          <t>Periferia</t>
        </is>
      </c>
      <c r="D439" s="20" t="inlineStr">
        <is>
          <t>Roma</t>
        </is>
      </c>
      <c r="E439" s="20" t="inlineStr">
        <is>
          <t>Quartiere Cipollaro</t>
        </is>
      </c>
      <c r="F439" s="20" t="n"/>
      <c r="G439" s="20" t="n"/>
      <c r="H439" s="20" t="n"/>
      <c r="I439" s="20" t="n"/>
      <c r="J439" s="20" t="n"/>
      <c r="K439" s="20" t="n"/>
      <c r="L439" s="20" t="n"/>
      <c r="M439" s="20" t="inlineStr">
        <is>
          <t>nessuno trovato</t>
        </is>
      </c>
      <c r="N439" s="21" t="inlineStr">
        <is>
          <t>Apri</t>
        </is>
      </c>
      <c r="O439" s="21" t="inlineStr">
        <is>
          <t>Apri</t>
        </is>
      </c>
      <c r="P439" s="22" t="n"/>
      <c r="Q439" s="22" t="inlineStr">
        <is>
          <t>Da contattare</t>
        </is>
      </c>
      <c r="R439" s="22" t="n"/>
    </row>
    <row r="440" ht="15" customHeight="1" s="15">
      <c r="A440" s="20" t="inlineStr">
        <is>
          <t>Lavanderia delle Fate</t>
        </is>
      </c>
      <c r="B440" s="20" t="inlineStr">
        <is>
          <t>Lavanderia</t>
        </is>
      </c>
      <c r="C440" s="20" t="inlineStr">
        <is>
          <t>Periferia</t>
        </is>
      </c>
      <c r="D440" s="20" t="inlineStr">
        <is>
          <t>Roma</t>
        </is>
      </c>
      <c r="E440" s="20" t="inlineStr">
        <is>
          <t>Ponte di Nona</t>
        </is>
      </c>
      <c r="F440" s="20" t="inlineStr">
        <is>
          <t>Via Gioacchino Russo 5</t>
        </is>
      </c>
      <c r="G440" s="20" t="n"/>
      <c r="H440" s="20" t="n"/>
      <c r="I440" s="20" t="n"/>
      <c r="J440" s="20" t="n"/>
      <c r="K440" s="20" t="n"/>
      <c r="L440" s="20" t="n"/>
      <c r="M440" s="20" t="inlineStr">
        <is>
          <t>nessuno trovato</t>
        </is>
      </c>
      <c r="N440" s="21" t="inlineStr">
        <is>
          <t>Apri</t>
        </is>
      </c>
      <c r="O440" s="21" t="inlineStr">
        <is>
          <t>Apri</t>
        </is>
      </c>
      <c r="P440" s="22" t="n"/>
      <c r="Q440" s="22" t="inlineStr">
        <is>
          <t>Da contattare</t>
        </is>
      </c>
      <c r="R440" s="22" t="n"/>
    </row>
    <row r="441" ht="15" customHeight="1" s="15">
      <c r="A441" s="20" t="inlineStr">
        <is>
          <t>Lavasciuga e stira</t>
        </is>
      </c>
      <c r="B441" s="20" t="inlineStr">
        <is>
          <t>Lavanderia</t>
        </is>
      </c>
      <c r="C441" s="20" t="inlineStr">
        <is>
          <t>Periferia</t>
        </is>
      </c>
      <c r="D441" s="20" t="inlineStr">
        <is>
          <t>Roma</t>
        </is>
      </c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inlineStr">
        <is>
          <t>nessuno trovato</t>
        </is>
      </c>
      <c r="N441" s="21" t="inlineStr">
        <is>
          <t>Apri</t>
        </is>
      </c>
      <c r="O441" s="21" t="inlineStr">
        <is>
          <t>Apri</t>
        </is>
      </c>
      <c r="P441" s="22" t="n"/>
      <c r="Q441" s="22" t="inlineStr">
        <is>
          <t>Da contattare</t>
        </is>
      </c>
      <c r="R441" s="22" t="n"/>
    </row>
    <row r="442" ht="15" customHeight="1" s="15">
      <c r="A442" s="20" t="inlineStr">
        <is>
          <t>Lavasecco</t>
        </is>
      </c>
      <c r="B442" s="20" t="inlineStr">
        <is>
          <t>Lavanderia</t>
        </is>
      </c>
      <c r="C442" s="20" t="inlineStr">
        <is>
          <t>Periferia</t>
        </is>
      </c>
      <c r="D442" s="20" t="inlineStr">
        <is>
          <t>Roma</t>
        </is>
      </c>
      <c r="E442" s="20" t="inlineStr">
        <is>
          <t>Torrino</t>
        </is>
      </c>
      <c r="F442" s="20" t="inlineStr">
        <is>
          <t>Via Cina 74</t>
        </is>
      </c>
      <c r="G442" s="20" t="n"/>
      <c r="H442" s="20" t="n"/>
      <c r="I442" s="20" t="n"/>
      <c r="J442" s="20" t="n"/>
      <c r="K442" s="20" t="n"/>
      <c r="L442" s="20" t="n"/>
      <c r="M442" s="20" t="inlineStr">
        <is>
          <t>nessuno trovato</t>
        </is>
      </c>
      <c r="N442" s="21" t="inlineStr">
        <is>
          <t>Apri</t>
        </is>
      </c>
      <c r="O442" s="21" t="inlineStr">
        <is>
          <t>Apri</t>
        </is>
      </c>
      <c r="P442" s="22" t="n"/>
      <c r="Q442" s="22" t="inlineStr">
        <is>
          <t>Da contattare</t>
        </is>
      </c>
      <c r="R442" s="22" t="n"/>
    </row>
    <row r="443" ht="15" customHeight="1" s="15">
      <c r="A443" s="20" t="inlineStr">
        <is>
          <t>Lavasecco Ecologico</t>
        </is>
      </c>
      <c r="B443" s="20" t="inlineStr">
        <is>
          <t>Lavanderia</t>
        </is>
      </c>
      <c r="C443" s="20" t="inlineStr">
        <is>
          <t>Periferia</t>
        </is>
      </c>
      <c r="D443" s="20" t="inlineStr">
        <is>
          <t>Roma</t>
        </is>
      </c>
      <c r="E443" s="20" t="inlineStr">
        <is>
          <t>Cinecittà</t>
        </is>
      </c>
      <c r="F443" s="20" t="inlineStr">
        <is>
          <t>Viale dei Salesiani 76</t>
        </is>
      </c>
      <c r="G443" s="20" t="n"/>
      <c r="H443" s="20" t="n"/>
      <c r="I443" s="20" t="n"/>
      <c r="J443" s="20" t="n"/>
      <c r="K443" s="20" t="n"/>
      <c r="L443" s="20" t="n"/>
      <c r="M443" s="20" t="inlineStr">
        <is>
          <t>nessuno trovato</t>
        </is>
      </c>
      <c r="N443" s="21" t="inlineStr">
        <is>
          <t>Apri</t>
        </is>
      </c>
      <c r="O443" s="21" t="inlineStr">
        <is>
          <t>Apri</t>
        </is>
      </c>
      <c r="P443" s="22" t="n"/>
      <c r="Q443" s="22" t="inlineStr">
        <is>
          <t>Da contattare</t>
        </is>
      </c>
      <c r="R443" s="22" t="n"/>
    </row>
    <row r="444" ht="15" customHeight="1" s="15">
      <c r="A444" s="20" t="inlineStr">
        <is>
          <t>Lavasecco del Pulito Lavanderia</t>
        </is>
      </c>
      <c r="B444" s="20" t="inlineStr">
        <is>
          <t>Lavanderia</t>
        </is>
      </c>
      <c r="C444" s="20" t="inlineStr">
        <is>
          <t>Periferia</t>
        </is>
      </c>
      <c r="D444" s="20" t="inlineStr">
        <is>
          <t>Roma</t>
        </is>
      </c>
      <c r="E444" s="20" t="inlineStr">
        <is>
          <t>Lamaro</t>
        </is>
      </c>
      <c r="F444" s="20" t="n"/>
      <c r="G444" s="20" t="n"/>
      <c r="H444" s="20" t="n"/>
      <c r="I444" s="20" t="n"/>
      <c r="J444" s="20" t="n"/>
      <c r="K444" s="20" t="n"/>
      <c r="L444" s="20" t="n"/>
      <c r="M444" s="20" t="inlineStr">
        <is>
          <t>nessuno trovato</t>
        </is>
      </c>
      <c r="N444" s="21" t="inlineStr">
        <is>
          <t>Apri</t>
        </is>
      </c>
      <c r="O444" s="21" t="inlineStr">
        <is>
          <t>Apri</t>
        </is>
      </c>
      <c r="P444" s="22" t="n"/>
      <c r="Q444" s="22" t="inlineStr">
        <is>
          <t>Da contattare</t>
        </is>
      </c>
      <c r="R444" s="22" t="n"/>
    </row>
    <row r="445" ht="15" customHeight="1" s="15">
      <c r="A445" s="20" t="inlineStr">
        <is>
          <t>Onda Verde</t>
        </is>
      </c>
      <c r="B445" s="20" t="inlineStr">
        <is>
          <t>Lavanderia</t>
        </is>
      </c>
      <c r="C445" s="20" t="inlineStr">
        <is>
          <t>Periferia</t>
        </is>
      </c>
      <c r="D445" s="20" t="inlineStr">
        <is>
          <t>Roma</t>
        </is>
      </c>
      <c r="E445" s="20" t="inlineStr">
        <is>
          <t>Ponte di Nona</t>
        </is>
      </c>
      <c r="F445" s="20" t="n"/>
      <c r="G445" s="20" t="n"/>
      <c r="H445" s="20" t="n"/>
      <c r="I445" s="20" t="n"/>
      <c r="J445" s="20" t="n"/>
      <c r="K445" s="20" t="n"/>
      <c r="L445" s="20" t="n"/>
      <c r="M445" s="20" t="inlineStr">
        <is>
          <t>nessuno trovato</t>
        </is>
      </c>
      <c r="N445" s="21" t="inlineStr">
        <is>
          <t>Apri</t>
        </is>
      </c>
      <c r="O445" s="21" t="inlineStr">
        <is>
          <t>Apri</t>
        </is>
      </c>
      <c r="P445" s="22" t="n"/>
      <c r="Q445" s="22" t="inlineStr">
        <is>
          <t>Da contattare</t>
        </is>
      </c>
      <c r="R445" s="22" t="n"/>
    </row>
    <row r="446" ht="15" customHeight="1" s="15">
      <c r="A446" s="20" t="inlineStr">
        <is>
          <t>OndaBlu</t>
        </is>
      </c>
      <c r="B446" s="20" t="inlineStr">
        <is>
          <t>Lavanderia</t>
        </is>
      </c>
      <c r="C446" s="20" t="inlineStr">
        <is>
          <t>Periferia</t>
        </is>
      </c>
      <c r="D446" s="20" t="inlineStr">
        <is>
          <t>Roma</t>
        </is>
      </c>
      <c r="E446" s="20" t="inlineStr">
        <is>
          <t>Colle Salario</t>
        </is>
      </c>
      <c r="F446" s="20" t="inlineStr">
        <is>
          <t>Via Rapagnano 83</t>
        </is>
      </c>
      <c r="G446" s="20" t="n"/>
      <c r="H446" s="20" t="n"/>
      <c r="I446" s="20" t="n"/>
      <c r="J446" s="20" t="n"/>
      <c r="K446" s="20" t="n"/>
      <c r="L446" s="20" t="n"/>
      <c r="M446" s="20" t="inlineStr">
        <is>
          <t>nessuno trovato</t>
        </is>
      </c>
      <c r="N446" s="21" t="inlineStr">
        <is>
          <t>Apri</t>
        </is>
      </c>
      <c r="O446" s="21" t="inlineStr">
        <is>
          <t>Apri</t>
        </is>
      </c>
      <c r="P446" s="22" t="n"/>
      <c r="Q446" s="22" t="inlineStr">
        <is>
          <t>Da contattare</t>
        </is>
      </c>
      <c r="R446" s="22" t="n"/>
    </row>
    <row r="447" ht="15" customHeight="1" s="15">
      <c r="A447" s="20" t="inlineStr">
        <is>
          <t>Passione del pulito</t>
        </is>
      </c>
      <c r="B447" s="20" t="inlineStr">
        <is>
          <t>Lavanderia</t>
        </is>
      </c>
      <c r="C447" s="20" t="inlineStr">
        <is>
          <t>Periferia</t>
        </is>
      </c>
      <c r="D447" s="20" t="inlineStr">
        <is>
          <t>Roma</t>
        </is>
      </c>
      <c r="E447" s="20" t="inlineStr">
        <is>
          <t>Giardinetti</t>
        </is>
      </c>
      <c r="F447" s="20" t="inlineStr">
        <is>
          <t>Via Lippo Vanni 50</t>
        </is>
      </c>
      <c r="G447" s="20" t="inlineStr">
        <is>
          <t>+39 388 8763500</t>
        </is>
      </c>
      <c r="H447" s="21" t="inlineStr">
        <is>
          <t>Chiama</t>
        </is>
      </c>
      <c r="I447" s="21" t="inlineStr">
        <is>
          <t>Scrivi</t>
        </is>
      </c>
      <c r="J447" s="20" t="n"/>
      <c r="K447" s="20" t="n"/>
      <c r="L447" s="20" t="n"/>
      <c r="M447" s="20" t="inlineStr">
        <is>
          <t>nessuno trovato</t>
        </is>
      </c>
      <c r="N447" s="21" t="inlineStr">
        <is>
          <t>Apri</t>
        </is>
      </c>
      <c r="O447" s="21" t="inlineStr">
        <is>
          <t>Apri</t>
        </is>
      </c>
      <c r="P447" s="22" t="n">
        <v>59</v>
      </c>
      <c r="Q447" s="22" t="inlineStr">
        <is>
          <t>Da contattare</t>
        </is>
      </c>
      <c r="R447" s="22" t="inlineStr">
        <is>
          <t>Google: 59 rec., voto 4.1, nessun sito (15/10/2026)</t>
        </is>
      </c>
    </row>
    <row r="448" ht="15" customHeight="1" s="15">
      <c r="A448" s="20" t="inlineStr">
        <is>
          <t>Pulitolindo</t>
        </is>
      </c>
      <c r="B448" s="20" t="inlineStr">
        <is>
          <t>Lavanderia</t>
        </is>
      </c>
      <c r="C448" s="20" t="inlineStr">
        <is>
          <t>Periferia</t>
        </is>
      </c>
      <c r="D448" s="20" t="inlineStr">
        <is>
          <t>Roma</t>
        </is>
      </c>
      <c r="E448" s="20" t="inlineStr">
        <is>
          <t>Torrino Nord</t>
        </is>
      </c>
      <c r="F448" s="20" t="inlineStr">
        <is>
          <t>Viale Avignone 126</t>
        </is>
      </c>
      <c r="G448" s="20" t="n"/>
      <c r="H448" s="20" t="n"/>
      <c r="I448" s="20" t="n"/>
      <c r="J448" s="20" t="n"/>
      <c r="K448" s="20" t="n"/>
      <c r="L448" s="20" t="n"/>
      <c r="M448" s="20" t="inlineStr">
        <is>
          <t>nessuno trovato</t>
        </is>
      </c>
      <c r="N448" s="21" t="inlineStr">
        <is>
          <t>Apri</t>
        </is>
      </c>
      <c r="O448" s="21" t="inlineStr">
        <is>
          <t>Apri</t>
        </is>
      </c>
      <c r="P448" s="22" t="n"/>
      <c r="Q448" s="22" t="inlineStr">
        <is>
          <t>Da contattare</t>
        </is>
      </c>
      <c r="R448" s="22" t="n"/>
    </row>
    <row r="449" ht="15" customHeight="1" s="15">
      <c r="A449" s="20" t="inlineStr">
        <is>
          <t>Stirolandia</t>
        </is>
      </c>
      <c r="B449" s="20" t="inlineStr">
        <is>
          <t>Lavanderia</t>
        </is>
      </c>
      <c r="C449" s="20" t="inlineStr">
        <is>
          <t>Periferia</t>
        </is>
      </c>
      <c r="D449" s="20" t="inlineStr">
        <is>
          <t>Roma</t>
        </is>
      </c>
      <c r="E449" s="20" t="inlineStr">
        <is>
          <t>Ponte di Nona</t>
        </is>
      </c>
      <c r="F449" s="20" t="inlineStr">
        <is>
          <t>Via Raoul Chiodelli 100</t>
        </is>
      </c>
      <c r="G449" s="20" t="inlineStr">
        <is>
          <t>+39 06 3936 6358</t>
        </is>
      </c>
      <c r="H449" s="21" t="inlineStr">
        <is>
          <t>Chiama</t>
        </is>
      </c>
      <c r="I449" s="20" t="n"/>
      <c r="J449" s="20" t="n"/>
      <c r="K449" s="20" t="n"/>
      <c r="L449" s="20" t="inlineStr">
        <is>
          <t>Mo-Sa 08:45-13:00, Mo-Fr 16:00-19:30; PH,Su off</t>
        </is>
      </c>
      <c r="M449" s="20" t="inlineStr">
        <is>
          <t>nessuno trovato</t>
        </is>
      </c>
      <c r="N449" s="21" t="inlineStr">
        <is>
          <t>Apri</t>
        </is>
      </c>
      <c r="O449" s="21" t="inlineStr">
        <is>
          <t>Apri</t>
        </is>
      </c>
      <c r="P449" s="22" t="n"/>
      <c r="Q449" s="22" t="inlineStr">
        <is>
          <t>Da contattare</t>
        </is>
      </c>
      <c r="R449" s="22" t="n"/>
    </row>
    <row r="450" ht="15" customHeight="1" s="15">
      <c r="A450" s="20" t="inlineStr">
        <is>
          <t>Tintoria</t>
        </is>
      </c>
      <c r="B450" s="20" t="inlineStr">
        <is>
          <t>Lavanderia</t>
        </is>
      </c>
      <c r="C450" s="20" t="inlineStr">
        <is>
          <t>Periferia</t>
        </is>
      </c>
      <c r="D450" s="20" t="inlineStr">
        <is>
          <t>Roma</t>
        </is>
      </c>
      <c r="E450" s="20" t="inlineStr">
        <is>
          <t>Romanina</t>
        </is>
      </c>
      <c r="F450" s="20" t="inlineStr">
        <is>
          <t>Via Gasperina 178</t>
        </is>
      </c>
      <c r="G450" s="20" t="inlineStr">
        <is>
          <t>+39 338 8154104</t>
        </is>
      </c>
      <c r="H450" s="21" t="inlineStr">
        <is>
          <t>Chiama</t>
        </is>
      </c>
      <c r="I450" s="21" t="inlineStr">
        <is>
          <t>Scrivi</t>
        </is>
      </c>
      <c r="J450" s="20" t="n"/>
      <c r="K450" s="20" t="n"/>
      <c r="L450" s="20" t="n"/>
      <c r="M450" s="20" t="inlineStr">
        <is>
          <t>nessuno trovato</t>
        </is>
      </c>
      <c r="N450" s="21" t="inlineStr">
        <is>
          <t>Apri</t>
        </is>
      </c>
      <c r="O450" s="21" t="inlineStr">
        <is>
          <t>Apri</t>
        </is>
      </c>
      <c r="P450" s="22" t="n">
        <v>15</v>
      </c>
      <c r="Q450" s="22" t="inlineStr">
        <is>
          <t>Da contattare</t>
        </is>
      </c>
      <c r="R450" s="22" t="inlineStr">
        <is>
          <t>Google: 15 rec., voto 4.7, nessun sito (15/10/2026)</t>
        </is>
      </c>
    </row>
    <row r="451" ht="15" customHeight="1" s="15">
      <c r="A451" s="20" t="inlineStr">
        <is>
          <t>Tintoria Franca</t>
        </is>
      </c>
      <c r="B451" s="20" t="inlineStr">
        <is>
          <t>Lavanderia</t>
        </is>
      </c>
      <c r="C451" s="20" t="inlineStr">
        <is>
          <t>Periferia</t>
        </is>
      </c>
      <c r="D451" s="20" t="inlineStr">
        <is>
          <t>Roma</t>
        </is>
      </c>
      <c r="E451" s="20" t="inlineStr">
        <is>
          <t>Cinecittà</t>
        </is>
      </c>
      <c r="F451" s="20" t="inlineStr">
        <is>
          <t>Viale Tito Labieno 31</t>
        </is>
      </c>
      <c r="G451" s="20" t="inlineStr">
        <is>
          <t>+39 06 71584745</t>
        </is>
      </c>
      <c r="H451" s="21" t="inlineStr">
        <is>
          <t>Chiama</t>
        </is>
      </c>
      <c r="I451" s="20" t="n"/>
      <c r="J451" s="20" t="n"/>
      <c r="K451" s="20" t="n"/>
      <c r="L451" s="20" t="n"/>
      <c r="M451" s="20" t="inlineStr">
        <is>
          <t>nessuno trovato</t>
        </is>
      </c>
      <c r="N451" s="21" t="inlineStr">
        <is>
          <t>Apri</t>
        </is>
      </c>
      <c r="O451" s="21" t="inlineStr">
        <is>
          <t>Apri</t>
        </is>
      </c>
      <c r="P451" s="22" t="n"/>
      <c r="Q451" s="22" t="inlineStr">
        <is>
          <t>Da contattare</t>
        </is>
      </c>
      <c r="R451" s="22" t="n"/>
    </row>
    <row r="452" ht="15" customHeight="1" s="15">
      <c r="A452" s="20" t="inlineStr">
        <is>
          <t>Ace Cafè</t>
        </is>
      </c>
      <c r="B452" s="20" t="inlineStr">
        <is>
          <t>Libreria</t>
        </is>
      </c>
      <c r="C452" s="20" t="inlineStr">
        <is>
          <t>Periferia</t>
        </is>
      </c>
      <c r="D452" s="20" t="inlineStr">
        <is>
          <t>Roma</t>
        </is>
      </c>
      <c r="E452" s="20" t="inlineStr">
        <is>
          <t>Romanina</t>
        </is>
      </c>
      <c r="F452" s="20" t="inlineStr">
        <is>
          <t>Via Gasperina 126</t>
        </is>
      </c>
      <c r="G452" s="20" t="inlineStr">
        <is>
          <t>+39 331 8718082</t>
        </is>
      </c>
      <c r="H452" s="21" t="inlineStr">
        <is>
          <t>Chiama</t>
        </is>
      </c>
      <c r="I452" s="21" t="inlineStr">
        <is>
          <t>Scrivi</t>
        </is>
      </c>
      <c r="J452" s="20" t="n"/>
      <c r="K452" s="20" t="n"/>
      <c r="L452" s="20" t="n"/>
      <c r="M452" s="20" t="inlineStr">
        <is>
          <t>forse: acecafe.com (verificare)</t>
        </is>
      </c>
      <c r="N452" s="21" t="inlineStr">
        <is>
          <t>Apri</t>
        </is>
      </c>
      <c r="O452" s="21" t="inlineStr">
        <is>
          <t>Apri</t>
        </is>
      </c>
      <c r="P452" s="22" t="n"/>
      <c r="Q452" s="22" t="inlineStr">
        <is>
          <t>Da contattare</t>
        </is>
      </c>
      <c r="R452" s="22" t="n"/>
    </row>
    <row r="453" ht="15" customHeight="1" s="15">
      <c r="A453" s="20" t="inlineStr">
        <is>
          <t>Booklet Le Torri</t>
        </is>
      </c>
      <c r="B453" s="20" t="inlineStr">
        <is>
          <t>Libreria</t>
        </is>
      </c>
      <c r="C453" s="20" t="inlineStr">
        <is>
          <t>Periferia</t>
        </is>
      </c>
      <c r="D453" s="20" t="inlineStr">
        <is>
          <t>Roma</t>
        </is>
      </c>
      <c r="E453" s="20" t="inlineStr">
        <is>
          <t>Torre Gaia</t>
        </is>
      </c>
      <c r="F453" s="20" t="inlineStr">
        <is>
          <t>Via Amico Aspertini 410</t>
        </is>
      </c>
      <c r="G453" s="20" t="inlineStr">
        <is>
          <t>+06 2012181</t>
        </is>
      </c>
      <c r="H453" s="21" t="inlineStr">
        <is>
          <t>Chiama</t>
        </is>
      </c>
      <c r="I453" s="20" t="n"/>
      <c r="J453" s="20" t="n"/>
      <c r="K453" s="20" t="n"/>
      <c r="L453" s="20" t="inlineStr">
        <is>
          <t>Mo-Su 08:00-18:30</t>
        </is>
      </c>
      <c r="M453" s="20" t="inlineStr">
        <is>
          <t>nessuno trovato</t>
        </is>
      </c>
      <c r="N453" s="21" t="inlineStr">
        <is>
          <t>Apri</t>
        </is>
      </c>
      <c r="O453" s="21" t="inlineStr">
        <is>
          <t>Apri</t>
        </is>
      </c>
      <c r="P453" s="22" t="n"/>
      <c r="Q453" s="22" t="inlineStr">
        <is>
          <t>Da contattare</t>
        </is>
      </c>
      <c r="R453" s="22" t="n"/>
    </row>
    <row r="454" ht="15" customHeight="1" s="15">
      <c r="A454" s="20" t="inlineStr">
        <is>
          <t>Carta e penna</t>
        </is>
      </c>
      <c r="B454" s="20" t="inlineStr">
        <is>
          <t>Libreria</t>
        </is>
      </c>
      <c r="C454" s="20" t="inlineStr">
        <is>
          <t>Periferia</t>
        </is>
      </c>
      <c r="D454" s="20" t="inlineStr">
        <is>
          <t>Roma</t>
        </is>
      </c>
      <c r="E454" s="20" t="inlineStr">
        <is>
          <t>Gregna di Sant'Andrea</t>
        </is>
      </c>
      <c r="F454" s="20" t="n"/>
      <c r="G454" s="20" t="n"/>
      <c r="H454" s="20" t="n"/>
      <c r="I454" s="20" t="n"/>
      <c r="J454" s="20" t="n"/>
      <c r="K454" s="20" t="n"/>
      <c r="L454" s="20" t="n"/>
      <c r="M454" s="20" t="inlineStr">
        <is>
          <t>nessuno trovato</t>
        </is>
      </c>
      <c r="N454" s="21" t="inlineStr">
        <is>
          <t>Apri</t>
        </is>
      </c>
      <c r="O454" s="21" t="inlineStr">
        <is>
          <t>Apri</t>
        </is>
      </c>
      <c r="P454" s="22" t="n"/>
      <c r="Q454" s="22" t="inlineStr">
        <is>
          <t>Da contattare</t>
        </is>
      </c>
      <c r="R454" s="22" t="n"/>
    </row>
    <row r="455" ht="15" customHeight="1" s="15">
      <c r="A455" s="20" t="inlineStr">
        <is>
          <t>Libreria Risvolti</t>
        </is>
      </c>
      <c r="B455" s="20" t="inlineStr">
        <is>
          <t>Libreria</t>
        </is>
      </c>
      <c r="C455" s="20" t="inlineStr">
        <is>
          <t>Periferia</t>
        </is>
      </c>
      <c r="D455" s="20" t="inlineStr">
        <is>
          <t>Roma</t>
        </is>
      </c>
      <c r="E455" s="20" t="inlineStr">
        <is>
          <t>Appio Claudio</t>
        </is>
      </c>
      <c r="F455" s="20" t="inlineStr">
        <is>
          <t>Via Sestio Calvino 73</t>
        </is>
      </c>
      <c r="G455" s="20" t="inlineStr">
        <is>
          <t>+39 06 89537244</t>
        </is>
      </c>
      <c r="H455" s="21" t="inlineStr">
        <is>
          <t>Chiama</t>
        </is>
      </c>
      <c r="I455" s="20" t="n"/>
      <c r="J455" s="20" t="inlineStr">
        <is>
          <t>info@libreriarisvolti.it</t>
        </is>
      </c>
      <c r="K455" s="20" t="n"/>
      <c r="L455" s="20" t="inlineStr">
        <is>
          <t>Mo 16:00-20:00; Tu-Sa 10:00-20:00</t>
        </is>
      </c>
      <c r="M455" s="20" t="inlineStr">
        <is>
          <t>nessuno trovato</t>
        </is>
      </c>
      <c r="N455" s="21" t="inlineStr">
        <is>
          <t>Apri</t>
        </is>
      </c>
      <c r="O455" s="21" t="inlineStr">
        <is>
          <t>Apri</t>
        </is>
      </c>
      <c r="P455" s="22" t="n"/>
      <c r="Q455" s="22" t="inlineStr">
        <is>
          <t>Da contattare</t>
        </is>
      </c>
      <c r="R455" s="22" t="n"/>
    </row>
    <row r="456" ht="15" customHeight="1" s="15">
      <c r="A456" s="20" t="inlineStr">
        <is>
          <t>Amici Carni</t>
        </is>
      </c>
      <c r="B456" s="20" t="inlineStr">
        <is>
          <t>Macelleria</t>
        </is>
      </c>
      <c r="C456" s="20" t="inlineStr">
        <is>
          <t>Periferia</t>
        </is>
      </c>
      <c r="D456" s="20" t="inlineStr">
        <is>
          <t>Roma</t>
        </is>
      </c>
      <c r="E456" s="20" t="inlineStr">
        <is>
          <t>Fidene</t>
        </is>
      </c>
      <c r="F456" s="20" t="inlineStr">
        <is>
          <t>Via Radicofani 223</t>
        </is>
      </c>
      <c r="G456" s="20" t="n"/>
      <c r="H456" s="20" t="n"/>
      <c r="I456" s="20" t="n"/>
      <c r="J456" s="20" t="n"/>
      <c r="K456" s="20" t="n"/>
      <c r="L456" s="20" t="n"/>
      <c r="M456" s="20" t="inlineStr">
        <is>
          <t>nessuno trovato</t>
        </is>
      </c>
      <c r="N456" s="21" t="inlineStr">
        <is>
          <t>Apri</t>
        </is>
      </c>
      <c r="O456" s="21" t="inlineStr">
        <is>
          <t>Apri</t>
        </is>
      </c>
      <c r="P456" s="22" t="n"/>
      <c r="Q456" s="22" t="inlineStr">
        <is>
          <t>Da contattare</t>
        </is>
      </c>
      <c r="R456" s="22" t="n"/>
    </row>
    <row r="457" ht="15" customHeight="1" s="15">
      <c r="A457" s="20" t="inlineStr">
        <is>
          <t>Azienda Agricola Conforti Marco</t>
        </is>
      </c>
      <c r="B457" s="20" t="inlineStr">
        <is>
          <t>Macelleria</t>
        </is>
      </c>
      <c r="C457" s="20" t="inlineStr">
        <is>
          <t>Periferia</t>
        </is>
      </c>
      <c r="D457" s="20" t="inlineStr">
        <is>
          <t>Roma</t>
        </is>
      </c>
      <c r="E457" s="20" t="inlineStr">
        <is>
          <t>Tor Vergata</t>
        </is>
      </c>
      <c r="F457" s="20" t="n"/>
      <c r="G457" s="20" t="inlineStr">
        <is>
          <t>+39 06 2013877</t>
        </is>
      </c>
      <c r="H457" s="21" t="inlineStr">
        <is>
          <t>Chiama</t>
        </is>
      </c>
      <c r="I457" s="20" t="n"/>
      <c r="J457" s="20" t="n"/>
      <c r="K457" s="20" t="n"/>
      <c r="L457" s="20" t="n"/>
      <c r="M457" s="20" t="inlineStr">
        <is>
          <t>nessuno trovato</t>
        </is>
      </c>
      <c r="N457" s="21" t="inlineStr">
        <is>
          <t>Apri</t>
        </is>
      </c>
      <c r="O457" s="21" t="inlineStr">
        <is>
          <t>Apri</t>
        </is>
      </c>
      <c r="P457" s="22" t="n"/>
      <c r="Q457" s="22" t="inlineStr">
        <is>
          <t>Da contattare</t>
        </is>
      </c>
      <c r="R457" s="22" t="n"/>
    </row>
    <row r="458" ht="15" customHeight="1" s="15">
      <c r="A458" s="20" t="inlineStr">
        <is>
          <t>Carni Bovine ed Equine</t>
        </is>
      </c>
      <c r="B458" s="20" t="inlineStr">
        <is>
          <t>Macelleria</t>
        </is>
      </c>
      <c r="C458" s="20" t="inlineStr">
        <is>
          <t>Periferia</t>
        </is>
      </c>
      <c r="D458" s="20" t="inlineStr">
        <is>
          <t>Roma</t>
        </is>
      </c>
      <c r="E458" s="20" t="inlineStr">
        <is>
          <t>Romanina</t>
        </is>
      </c>
      <c r="F458" s="20" t="inlineStr">
        <is>
          <t>Via Francesco di Benedetto 75</t>
        </is>
      </c>
      <c r="G458" s="20" t="inlineStr">
        <is>
          <t>+39 06 7235183</t>
        </is>
      </c>
      <c r="H458" s="21" t="inlineStr">
        <is>
          <t>Chiama</t>
        </is>
      </c>
      <c r="I458" s="20" t="n"/>
      <c r="J458" s="20" t="n"/>
      <c r="K458" s="20" t="n"/>
      <c r="L458" s="20" t="n"/>
      <c r="M458" s="20" t="inlineStr">
        <is>
          <t>nessuno trovato</t>
        </is>
      </c>
      <c r="N458" s="21" t="inlineStr">
        <is>
          <t>Apri</t>
        </is>
      </c>
      <c r="O458" s="21" t="inlineStr">
        <is>
          <t>Apri</t>
        </is>
      </c>
      <c r="P458" s="22" t="n"/>
      <c r="Q458" s="22" t="inlineStr">
        <is>
          <t>Da contattare</t>
        </is>
      </c>
      <c r="R458" s="22" t="n"/>
    </row>
    <row r="459" ht="15" customHeight="1" s="15">
      <c r="A459" s="20" t="inlineStr">
        <is>
          <t>Carni equine e bovine</t>
        </is>
      </c>
      <c r="B459" s="20" t="inlineStr">
        <is>
          <t>Macelleria</t>
        </is>
      </c>
      <c r="C459" s="20" t="inlineStr">
        <is>
          <t>Periferia</t>
        </is>
      </c>
      <c r="D459" s="20" t="inlineStr">
        <is>
          <t>Roma</t>
        </is>
      </c>
      <c r="E459" s="20" t="inlineStr">
        <is>
          <t>Colle Monfortani</t>
        </is>
      </c>
      <c r="F459" s="20" t="inlineStr">
        <is>
          <t>Via Mirabella Eclano 15</t>
        </is>
      </c>
      <c r="G459" s="20" t="inlineStr">
        <is>
          <t>+39 349 7763906</t>
        </is>
      </c>
      <c r="H459" s="21" t="inlineStr">
        <is>
          <t>Chiama</t>
        </is>
      </c>
      <c r="I459" s="21" t="inlineStr">
        <is>
          <t>Scrivi</t>
        </is>
      </c>
      <c r="J459" s="20" t="n"/>
      <c r="K459" s="20" t="n"/>
      <c r="L459" s="20" t="n"/>
      <c r="M459" s="20" t="inlineStr">
        <is>
          <t>nessuno trovato</t>
        </is>
      </c>
      <c r="N459" s="21" t="inlineStr">
        <is>
          <t>Apri</t>
        </is>
      </c>
      <c r="O459" s="21" t="inlineStr">
        <is>
          <t>Apri</t>
        </is>
      </c>
      <c r="P459" s="22" t="n">
        <v>7</v>
      </c>
      <c r="Q459" s="22" t="inlineStr">
        <is>
          <t>Da contattare</t>
        </is>
      </c>
      <c r="R459" s="22" t="inlineStr">
        <is>
          <t>Google: 7 rec., voto 4.9, nessun sito (15/10/2026) · Messaggio WhatsApp preparato il 15/10</t>
        </is>
      </c>
    </row>
    <row r="460" ht="15" customHeight="1" s="15">
      <c r="A460" s="20" t="inlineStr">
        <is>
          <t>Cobaj Carni</t>
        </is>
      </c>
      <c r="B460" s="20" t="inlineStr">
        <is>
          <t>Macelleria</t>
        </is>
      </c>
      <c r="C460" s="20" t="inlineStr">
        <is>
          <t>Periferia</t>
        </is>
      </c>
      <c r="D460" s="20" t="inlineStr">
        <is>
          <t>Roma</t>
        </is>
      </c>
      <c r="E460" s="20" t="inlineStr">
        <is>
          <t>Casalotti</t>
        </is>
      </c>
      <c r="F460" s="20" t="inlineStr">
        <is>
          <t>Via di Casalotti 13a</t>
        </is>
      </c>
      <c r="G460" s="20" t="inlineStr">
        <is>
          <t>+393453361957</t>
        </is>
      </c>
      <c r="H460" s="21" t="inlineStr">
        <is>
          <t>Chiama</t>
        </is>
      </c>
      <c r="I460" s="21" t="inlineStr">
        <is>
          <t>Scrivi</t>
        </is>
      </c>
      <c r="J460" s="20" t="n"/>
      <c r="K460" s="20" t="n"/>
      <c r="L460" s="20" t="inlineStr">
        <is>
          <t>Mo-Sa 08:00-20:00</t>
        </is>
      </c>
      <c r="M460" s="20" t="inlineStr">
        <is>
          <t>nessuno trovato</t>
        </is>
      </c>
      <c r="N460" s="21" t="inlineStr">
        <is>
          <t>Apri</t>
        </is>
      </c>
      <c r="O460" s="21" t="inlineStr">
        <is>
          <t>Apri</t>
        </is>
      </c>
      <c r="P460" s="22" t="n">
        <v>12</v>
      </c>
      <c r="Q460" s="22" t="inlineStr">
        <is>
          <t>Da contattare</t>
        </is>
      </c>
      <c r="R460" s="22" t="inlineStr">
        <is>
          <t>Google: 12 rec., voto 4.9, nessun sito (15/10/2026)</t>
        </is>
      </c>
    </row>
    <row r="461" ht="15" customHeight="1" s="15">
      <c r="A461" s="20" t="inlineStr">
        <is>
          <t>Enzo &amp; Mary</t>
        </is>
      </c>
      <c r="B461" s="20" t="inlineStr">
        <is>
          <t>Macelleria</t>
        </is>
      </c>
      <c r="C461" s="20" t="inlineStr">
        <is>
          <t>Periferia</t>
        </is>
      </c>
      <c r="D461" s="20" t="inlineStr">
        <is>
          <t>Roma</t>
        </is>
      </c>
      <c r="E461" s="20" t="inlineStr">
        <is>
          <t>Casalotti</t>
        </is>
      </c>
      <c r="F461" s="20" t="n"/>
      <c r="G461" s="20" t="n"/>
      <c r="H461" s="20" t="n"/>
      <c r="I461" s="20" t="n"/>
      <c r="J461" s="20" t="n"/>
      <c r="K461" s="20" t="n"/>
      <c r="L461" s="20" t="n"/>
      <c r="M461" s="20" t="inlineStr">
        <is>
          <t>nessuno trovato</t>
        </is>
      </c>
      <c r="N461" s="21" t="inlineStr">
        <is>
          <t>Apri</t>
        </is>
      </c>
      <c r="O461" s="21" t="inlineStr">
        <is>
          <t>Apri</t>
        </is>
      </c>
      <c r="P461" s="22" t="n"/>
      <c r="Q461" s="22" t="inlineStr">
        <is>
          <t>Da contattare</t>
        </is>
      </c>
      <c r="R461" s="22" t="n"/>
    </row>
    <row r="462" ht="15" customHeight="1" s="15">
      <c r="A462" s="20" t="inlineStr">
        <is>
          <t>IperCarni</t>
        </is>
      </c>
      <c r="B462" s="20" t="inlineStr">
        <is>
          <t>Macelleria</t>
        </is>
      </c>
      <c r="C462" s="20" t="inlineStr">
        <is>
          <t>Periferia</t>
        </is>
      </c>
      <c r="D462" s="20" t="inlineStr">
        <is>
          <t>Roma</t>
        </is>
      </c>
      <c r="E462" s="20" t="inlineStr">
        <is>
          <t>Romanina</t>
        </is>
      </c>
      <c r="F462" s="20" t="n"/>
      <c r="G462" s="20" t="n"/>
      <c r="H462" s="20" t="n"/>
      <c r="I462" s="20" t="n"/>
      <c r="J462" s="20" t="n"/>
      <c r="K462" s="20" t="n"/>
      <c r="L462" s="20" t="n"/>
      <c r="M462" s="20" t="inlineStr">
        <is>
          <t>nessuno trovato</t>
        </is>
      </c>
      <c r="N462" s="21" t="inlineStr">
        <is>
          <t>Apri</t>
        </is>
      </c>
      <c r="O462" s="21" t="inlineStr">
        <is>
          <t>Apri</t>
        </is>
      </c>
      <c r="P462" s="22" t="n"/>
      <c r="Q462" s="22" t="inlineStr">
        <is>
          <t>Da contattare</t>
        </is>
      </c>
      <c r="R462" s="22" t="n"/>
    </row>
    <row r="463" ht="15" customHeight="1" s="15">
      <c r="A463" s="20" t="inlineStr">
        <is>
          <t>Ipercarni</t>
        </is>
      </c>
      <c r="B463" s="20" t="inlineStr">
        <is>
          <t>Macelleria</t>
        </is>
      </c>
      <c r="C463" s="20" t="inlineStr">
        <is>
          <t>Periferia</t>
        </is>
      </c>
      <c r="D463" s="20" t="inlineStr">
        <is>
          <t>Roma</t>
        </is>
      </c>
      <c r="E463" s="20" t="inlineStr">
        <is>
          <t>Quarticciolo</t>
        </is>
      </c>
      <c r="F463" s="20" t="n"/>
      <c r="G463" s="20" t="n"/>
      <c r="H463" s="20" t="n"/>
      <c r="I463" s="20" t="n"/>
      <c r="J463" s="20" t="n"/>
      <c r="K463" s="20" t="n"/>
      <c r="L463" s="20" t="n"/>
      <c r="M463" s="20" t="inlineStr">
        <is>
          <t>nessuno trovato</t>
        </is>
      </c>
      <c r="N463" s="21" t="inlineStr">
        <is>
          <t>Apri</t>
        </is>
      </c>
      <c r="O463" s="21" t="inlineStr">
        <is>
          <t>Apri</t>
        </is>
      </c>
      <c r="P463" s="22" t="n"/>
      <c r="Q463" s="22" t="inlineStr">
        <is>
          <t>Da contattare</t>
        </is>
      </c>
      <c r="R463" s="22" t="n"/>
    </row>
    <row r="464" ht="15" customHeight="1" s="15">
      <c r="A464" s="20" t="inlineStr">
        <is>
          <t>La Botique della carne</t>
        </is>
      </c>
      <c r="B464" s="20" t="inlineStr">
        <is>
          <t>Macelleria</t>
        </is>
      </c>
      <c r="C464" s="20" t="inlineStr">
        <is>
          <t>Periferia</t>
        </is>
      </c>
      <c r="D464" s="20" t="inlineStr">
        <is>
          <t>Roma</t>
        </is>
      </c>
      <c r="E464" s="20" t="inlineStr">
        <is>
          <t>Gregna di Sant'Andrea</t>
        </is>
      </c>
      <c r="F464" s="20" t="n"/>
      <c r="G464" s="20" t="n"/>
      <c r="H464" s="20" t="n"/>
      <c r="I464" s="20" t="n"/>
      <c r="J464" s="20" t="n"/>
      <c r="K464" s="20" t="n"/>
      <c r="L464" s="20" t="n"/>
      <c r="M464" s="20" t="inlineStr">
        <is>
          <t>nessuno trovato</t>
        </is>
      </c>
      <c r="N464" s="21" t="inlineStr">
        <is>
          <t>Apri</t>
        </is>
      </c>
      <c r="O464" s="21" t="inlineStr">
        <is>
          <t>Apri</t>
        </is>
      </c>
      <c r="P464" s="22" t="n"/>
      <c r="Q464" s="22" t="inlineStr">
        <is>
          <t>Da contattare</t>
        </is>
      </c>
      <c r="R464" s="22" t="n"/>
    </row>
    <row r="465" ht="15" customHeight="1" s="15">
      <c r="A465" s="20" t="inlineStr">
        <is>
          <t>La Bottega delle Carni</t>
        </is>
      </c>
      <c r="B465" s="20" t="inlineStr">
        <is>
          <t>Macelleria</t>
        </is>
      </c>
      <c r="C465" s="20" t="inlineStr">
        <is>
          <t>Periferia</t>
        </is>
      </c>
      <c r="D465" s="20" t="inlineStr">
        <is>
          <t>Roma</t>
        </is>
      </c>
      <c r="E465" s="20" t="inlineStr">
        <is>
          <t>Olgiata ingresso SUD</t>
        </is>
      </c>
      <c r="F465" s="20" t="inlineStr">
        <is>
          <t>Via Cassia 1740a</t>
        </is>
      </c>
      <c r="G465" s="20" t="n"/>
      <c r="H465" s="20" t="n"/>
      <c r="I465" s="20" t="n"/>
      <c r="J465" s="20" t="n"/>
      <c r="K465" s="20" t="n"/>
      <c r="L465" s="20" t="n"/>
      <c r="M465" s="20" t="inlineStr">
        <is>
          <t>nessuno trovato</t>
        </is>
      </c>
      <c r="N465" s="21" t="inlineStr">
        <is>
          <t>Apri</t>
        </is>
      </c>
      <c r="O465" s="21" t="inlineStr">
        <is>
          <t>Apri</t>
        </is>
      </c>
      <c r="P465" s="22" t="n"/>
      <c r="Q465" s="22" t="inlineStr">
        <is>
          <t>Da contattare</t>
        </is>
      </c>
      <c r="R465" s="22" t="n"/>
    </row>
    <row r="466" ht="15" customHeight="1" s="15">
      <c r="A466" s="20" t="inlineStr">
        <is>
          <t>La Boutique delle Carni</t>
        </is>
      </c>
      <c r="B466" s="20" t="inlineStr">
        <is>
          <t>Macelleria</t>
        </is>
      </c>
      <c r="C466" s="20" t="inlineStr">
        <is>
          <t>Periferia</t>
        </is>
      </c>
      <c r="D466" s="20" t="inlineStr">
        <is>
          <t>Roma</t>
        </is>
      </c>
      <c r="E466" s="20" t="inlineStr">
        <is>
          <t>Casalotti</t>
        </is>
      </c>
      <c r="F466" s="20" t="n"/>
      <c r="G466" s="20" t="n"/>
      <c r="H466" s="20" t="n"/>
      <c r="I466" s="20" t="n"/>
      <c r="J466" s="20" t="n"/>
      <c r="K466" s="20" t="n"/>
      <c r="L466" s="20" t="n"/>
      <c r="M466" s="20" t="inlineStr">
        <is>
          <t>nessuno trovato</t>
        </is>
      </c>
      <c r="N466" s="21" t="inlineStr">
        <is>
          <t>Apri</t>
        </is>
      </c>
      <c r="O466" s="21" t="inlineStr">
        <is>
          <t>Apri</t>
        </is>
      </c>
      <c r="P466" s="22" t="n"/>
      <c r="Q466" s="22" t="inlineStr">
        <is>
          <t>Da contattare</t>
        </is>
      </c>
      <c r="R466" s="22" t="n"/>
    </row>
    <row r="467" ht="15" customHeight="1" s="15">
      <c r="A467" s="20" t="inlineStr">
        <is>
          <t>Macelleria</t>
        </is>
      </c>
      <c r="B467" s="20" t="inlineStr">
        <is>
          <t>Macelleria</t>
        </is>
      </c>
      <c r="C467" s="20" t="inlineStr">
        <is>
          <t>Periferia</t>
        </is>
      </c>
      <c r="D467" s="20" t="inlineStr">
        <is>
          <t>Roma</t>
        </is>
      </c>
      <c r="E467" s="20" t="inlineStr">
        <is>
          <t>Romanina</t>
        </is>
      </c>
      <c r="F467" s="20" t="inlineStr">
        <is>
          <t>Via Sandro Penna 7</t>
        </is>
      </c>
      <c r="G467" s="20" t="n"/>
      <c r="H467" s="20" t="n"/>
      <c r="I467" s="20" t="n"/>
      <c r="J467" s="20" t="n"/>
      <c r="K467" s="20" t="n"/>
      <c r="L467" s="20" t="n"/>
      <c r="M467" s="20" t="inlineStr">
        <is>
          <t>nessuno trovato</t>
        </is>
      </c>
      <c r="N467" s="21" t="inlineStr">
        <is>
          <t>Apri</t>
        </is>
      </c>
      <c r="O467" s="21" t="inlineStr">
        <is>
          <t>Apri</t>
        </is>
      </c>
      <c r="P467" s="22" t="n"/>
      <c r="Q467" s="22" t="inlineStr">
        <is>
          <t>Da contattare</t>
        </is>
      </c>
      <c r="R467" s="22" t="n"/>
    </row>
    <row r="468" ht="15" customHeight="1" s="15">
      <c r="A468" s="20" t="inlineStr">
        <is>
          <t>Macelleria Capannelle</t>
        </is>
      </c>
      <c r="B468" s="20" t="inlineStr">
        <is>
          <t>Macelleria</t>
        </is>
      </c>
      <c r="C468" s="20" t="inlineStr">
        <is>
          <t>Periferia</t>
        </is>
      </c>
      <c r="D468" s="20" t="inlineStr">
        <is>
          <t>Roma</t>
        </is>
      </c>
      <c r="E468" s="20" t="inlineStr">
        <is>
          <t>Capannelle</t>
        </is>
      </c>
      <c r="F468" s="20" t="inlineStr">
        <is>
          <t>Vicolo delle Capannelle 122</t>
        </is>
      </c>
      <c r="G468" s="20" t="n"/>
      <c r="H468" s="20" t="n"/>
      <c r="I468" s="20" t="n"/>
      <c r="J468" s="20" t="n"/>
      <c r="K468" s="20" t="n"/>
      <c r="L468" s="20" t="n"/>
      <c r="M468" s="20" t="inlineStr">
        <is>
          <t>nessuno trovato</t>
        </is>
      </c>
      <c r="N468" s="21" t="inlineStr">
        <is>
          <t>Apri</t>
        </is>
      </c>
      <c r="O468" s="21" t="inlineStr">
        <is>
          <t>Apri</t>
        </is>
      </c>
      <c r="P468" s="22" t="n"/>
      <c r="Q468" s="22" t="inlineStr">
        <is>
          <t>Da contattare</t>
        </is>
      </c>
      <c r="R468" s="22" t="n"/>
    </row>
    <row r="469" ht="15" customHeight="1" s="15">
      <c r="A469" s="20" t="inlineStr">
        <is>
          <t>Macelleria Carne D'autore</t>
        </is>
      </c>
      <c r="B469" s="20" t="inlineStr">
        <is>
          <t>Macelleria</t>
        </is>
      </c>
      <c r="C469" s="20" t="inlineStr">
        <is>
          <t>Periferia</t>
        </is>
      </c>
      <c r="D469" s="20" t="inlineStr">
        <is>
          <t>Roma</t>
        </is>
      </c>
      <c r="E469" s="20" t="inlineStr">
        <is>
          <t>Tor Vergata</t>
        </is>
      </c>
      <c r="F469" s="20" t="n"/>
      <c r="G469" s="20" t="n"/>
      <c r="H469" s="20" t="n"/>
      <c r="I469" s="20" t="n"/>
      <c r="J469" s="20" t="n"/>
      <c r="K469" s="20" t="n"/>
      <c r="L469" s="20" t="n"/>
      <c r="M469" s="20" t="inlineStr">
        <is>
          <t>nessuno trovato</t>
        </is>
      </c>
      <c r="N469" s="21" t="inlineStr">
        <is>
          <t>Apri</t>
        </is>
      </c>
      <c r="O469" s="21" t="inlineStr">
        <is>
          <t>Apri</t>
        </is>
      </c>
      <c r="P469" s="22" t="n"/>
      <c r="Q469" s="22" t="inlineStr">
        <is>
          <t>Da contattare</t>
        </is>
      </c>
      <c r="R469" s="22" t="n"/>
    </row>
    <row r="470" ht="15" customHeight="1" s="15">
      <c r="A470" s="20" t="inlineStr">
        <is>
          <t>Macelleria Da.Ma.</t>
        </is>
      </c>
      <c r="B470" s="20" t="inlineStr">
        <is>
          <t>Macelleria</t>
        </is>
      </c>
      <c r="C470" s="20" t="inlineStr">
        <is>
          <t>Periferia</t>
        </is>
      </c>
      <c r="D470" s="20" t="inlineStr">
        <is>
          <t>Roma</t>
        </is>
      </c>
      <c r="E470" s="20" t="inlineStr">
        <is>
          <t>Cinecittà Est</t>
        </is>
      </c>
      <c r="F470" s="20" t="n"/>
      <c r="G470" s="20" t="n"/>
      <c r="H470" s="20" t="n"/>
      <c r="I470" s="20" t="n"/>
      <c r="J470" s="20" t="n"/>
      <c r="K470" s="20" t="n"/>
      <c r="L470" s="20" t="n"/>
      <c r="M470" s="20" t="inlineStr">
        <is>
          <t>nessuno trovato</t>
        </is>
      </c>
      <c r="N470" s="21" t="inlineStr">
        <is>
          <t>Apri</t>
        </is>
      </c>
      <c r="O470" s="21" t="inlineStr">
        <is>
          <t>Apri</t>
        </is>
      </c>
      <c r="P470" s="22" t="n"/>
      <c r="Q470" s="22" t="inlineStr">
        <is>
          <t>Da contattare</t>
        </is>
      </c>
      <c r="R470" s="22" t="n"/>
    </row>
    <row r="471" ht="15" customHeight="1" s="15">
      <c r="A471" s="20" t="inlineStr">
        <is>
          <t>Macelleria Halal</t>
        </is>
      </c>
      <c r="B471" s="20" t="inlineStr">
        <is>
          <t>Macelleria</t>
        </is>
      </c>
      <c r="C471" s="20" t="inlineStr">
        <is>
          <t>Periferia</t>
        </is>
      </c>
      <c r="D471" s="20" t="inlineStr">
        <is>
          <t>Roma</t>
        </is>
      </c>
      <c r="E471" s="20" t="inlineStr">
        <is>
          <t>Centro Grande</t>
        </is>
      </c>
      <c r="F471" s="20" t="n"/>
      <c r="G471" s="20" t="n"/>
      <c r="H471" s="20" t="n"/>
      <c r="I471" s="20" t="n"/>
      <c r="J471" s="20" t="n"/>
      <c r="K471" s="20" t="n"/>
      <c r="L471" s="20" t="n"/>
      <c r="M471" s="20" t="inlineStr">
        <is>
          <t>nessuno trovato</t>
        </is>
      </c>
      <c r="N471" s="21" t="inlineStr">
        <is>
          <t>Apri</t>
        </is>
      </c>
      <c r="O471" s="21" t="inlineStr">
        <is>
          <t>Apri</t>
        </is>
      </c>
      <c r="P471" s="22" t="n"/>
      <c r="Q471" s="22" t="inlineStr">
        <is>
          <t>Da contattare</t>
        </is>
      </c>
      <c r="R471" s="22" t="n"/>
    </row>
    <row r="472" ht="15" customHeight="1" s="15">
      <c r="A472" s="20" t="inlineStr">
        <is>
          <t>Macelleria da Carlo</t>
        </is>
      </c>
      <c r="B472" s="20" t="inlineStr">
        <is>
          <t>Macelleria</t>
        </is>
      </c>
      <c r="C472" s="20" t="inlineStr">
        <is>
          <t>Periferia</t>
        </is>
      </c>
      <c r="D472" s="20" t="inlineStr">
        <is>
          <t>Roma</t>
        </is>
      </c>
      <c r="E472" s="20" t="inlineStr">
        <is>
          <t>Colli Aniene</t>
        </is>
      </c>
      <c r="F472" s="20" t="inlineStr">
        <is>
          <t>Via Francesco Selmi 8</t>
        </is>
      </c>
      <c r="G472" s="20" t="n"/>
      <c r="H472" s="20" t="n"/>
      <c r="I472" s="20" t="n"/>
      <c r="J472" s="20" t="n"/>
      <c r="K472" s="20" t="n"/>
      <c r="L472" s="20" t="n"/>
      <c r="M472" s="20" t="inlineStr">
        <is>
          <t>nessuno trovato</t>
        </is>
      </c>
      <c r="N472" s="21" t="inlineStr">
        <is>
          <t>Apri</t>
        </is>
      </c>
      <c r="O472" s="21" t="inlineStr">
        <is>
          <t>Apri</t>
        </is>
      </c>
      <c r="P472" s="22" t="n"/>
      <c r="Q472" s="22" t="inlineStr">
        <is>
          <t>Da contattare</t>
        </is>
      </c>
      <c r="R472" s="22" t="n"/>
    </row>
    <row r="473" ht="15" customHeight="1" s="15">
      <c r="A473" s="20" t="inlineStr">
        <is>
          <t>Macelleria da Emiliano</t>
        </is>
      </c>
      <c r="B473" s="20" t="inlineStr">
        <is>
          <t>Macelleria</t>
        </is>
      </c>
      <c r="C473" s="20" t="inlineStr">
        <is>
          <t>Periferia</t>
        </is>
      </c>
      <c r="D473" s="20" t="inlineStr">
        <is>
          <t>Roma</t>
        </is>
      </c>
      <c r="E473" s="20" t="inlineStr">
        <is>
          <t>Prima Porta</t>
        </is>
      </c>
      <c r="F473" s="20" t="inlineStr">
        <is>
          <t>Via della Giustiniana</t>
        </is>
      </c>
      <c r="G473" s="20" t="inlineStr">
        <is>
          <t>+39 334 894 2681</t>
        </is>
      </c>
      <c r="H473" s="21" t="inlineStr">
        <is>
          <t>Chiama</t>
        </is>
      </c>
      <c r="I473" s="21" t="inlineStr">
        <is>
          <t>Scrivi</t>
        </is>
      </c>
      <c r="J473" s="20" t="n"/>
      <c r="K473" s="20" t="n"/>
      <c r="L473" s="20" t="inlineStr">
        <is>
          <t>Mo-Sa 08:30-13:00, 16:30-20:00</t>
        </is>
      </c>
      <c r="M473" s="20" t="inlineStr">
        <is>
          <t>nessuno trovato</t>
        </is>
      </c>
      <c r="N473" s="21" t="inlineStr">
        <is>
          <t>Apri</t>
        </is>
      </c>
      <c r="O473" s="21" t="inlineStr">
        <is>
          <t>Apri</t>
        </is>
      </c>
      <c r="P473" s="22" t="n">
        <v>36</v>
      </c>
      <c r="Q473" s="22" t="inlineStr">
        <is>
          <t>Da contattare</t>
        </is>
      </c>
      <c r="R473" s="22" t="inlineStr">
        <is>
          <t>Google: 36 rec., voto 5, nessun sito (15/10/2026)</t>
        </is>
      </c>
    </row>
    <row r="474" ht="15" customHeight="1" s="15">
      <c r="A474" s="20" t="inlineStr">
        <is>
          <t>Procacciante</t>
        </is>
      </c>
      <c r="B474" s="20" t="inlineStr">
        <is>
          <t>Macelleria</t>
        </is>
      </c>
      <c r="C474" s="20" t="inlineStr">
        <is>
          <t>Periferia</t>
        </is>
      </c>
      <c r="D474" s="20" t="inlineStr">
        <is>
          <t>Roma</t>
        </is>
      </c>
      <c r="E474" s="20" t="inlineStr">
        <is>
          <t>Cinecittà</t>
        </is>
      </c>
      <c r="F474" s="20" t="inlineStr">
        <is>
          <t>Via Publio Valerio 8</t>
        </is>
      </c>
      <c r="G474" s="20" t="n"/>
      <c r="H474" s="20" t="n"/>
      <c r="I474" s="20" t="n"/>
      <c r="J474" s="20" t="n"/>
      <c r="K474" s="20" t="n"/>
      <c r="L474" s="20" t="n"/>
      <c r="M474" s="20" t="inlineStr">
        <is>
          <t>nessuno trovato</t>
        </is>
      </c>
      <c r="N474" s="21" t="inlineStr">
        <is>
          <t>Apri</t>
        </is>
      </c>
      <c r="O474" s="21" t="inlineStr">
        <is>
          <t>Apri</t>
        </is>
      </c>
      <c r="P474" s="22" t="n"/>
      <c r="Q474" s="22" t="inlineStr">
        <is>
          <t>Da contattare</t>
        </is>
      </c>
      <c r="R474" s="22" t="n"/>
    </row>
    <row r="475" ht="15" customHeight="1" s="15">
      <c r="A475" s="20" t="inlineStr">
        <is>
          <t>Risparmio carni</t>
        </is>
      </c>
      <c r="B475" s="20" t="inlineStr">
        <is>
          <t>Macelleria</t>
        </is>
      </c>
      <c r="C475" s="20" t="inlineStr">
        <is>
          <t>Periferia</t>
        </is>
      </c>
      <c r="D475" s="20" t="inlineStr">
        <is>
          <t>Roma</t>
        </is>
      </c>
      <c r="E475" s="20" t="inlineStr">
        <is>
          <t>Gregna di Sant'Andrea</t>
        </is>
      </c>
      <c r="F475" s="20" t="inlineStr">
        <is>
          <t>Via del Casale Agostinelli 131</t>
        </is>
      </c>
      <c r="G475" s="20" t="n"/>
      <c r="H475" s="20" t="n"/>
      <c r="I475" s="20" t="n"/>
      <c r="J475" s="20" t="n"/>
      <c r="K475" s="20" t="n"/>
      <c r="L475" s="20" t="n"/>
      <c r="M475" s="20" t="inlineStr">
        <is>
          <t>nessuno trovato</t>
        </is>
      </c>
      <c r="N475" s="21" t="inlineStr">
        <is>
          <t>Apri</t>
        </is>
      </c>
      <c r="O475" s="21" t="inlineStr">
        <is>
          <t>Apri</t>
        </is>
      </c>
      <c r="P475" s="22" t="n"/>
      <c r="Q475" s="22" t="inlineStr">
        <is>
          <t>Da contattare</t>
        </is>
      </c>
      <c r="R475" s="22" t="n"/>
    </row>
    <row r="476" ht="15" customHeight="1" s="15">
      <c r="A476" s="20" t="inlineStr">
        <is>
          <t>Wall Street</t>
        </is>
      </c>
      <c r="B476" s="20" t="inlineStr">
        <is>
          <t>Macelleria</t>
        </is>
      </c>
      <c r="C476" s="20" t="inlineStr">
        <is>
          <t>Periferia</t>
        </is>
      </c>
      <c r="D476" s="20" t="inlineStr">
        <is>
          <t>Roma</t>
        </is>
      </c>
      <c r="E476" s="20" t="inlineStr">
        <is>
          <t>Ponte di Nona</t>
        </is>
      </c>
      <c r="F476" s="20" t="inlineStr">
        <is>
          <t>Viale Francesco Caltagirone 362</t>
        </is>
      </c>
      <c r="G476" s="20" t="inlineStr">
        <is>
          <t>+39 06 4554 4181</t>
        </is>
      </c>
      <c r="H476" s="21" t="inlineStr">
        <is>
          <t>Chiama</t>
        </is>
      </c>
      <c r="I476" s="20" t="n"/>
      <c r="J476" s="20" t="n"/>
      <c r="K476" s="20" t="n"/>
      <c r="L476" s="20" t="inlineStr">
        <is>
          <t>Mo-Fr 08:00-20:00; Sa 08:00-20:30;PH off</t>
        </is>
      </c>
      <c r="M476" s="20" t="inlineStr">
        <is>
          <t>forse: wallstreet.it (verificare)</t>
        </is>
      </c>
      <c r="N476" s="21" t="inlineStr">
        <is>
          <t>Apri</t>
        </is>
      </c>
      <c r="O476" s="21" t="inlineStr">
        <is>
          <t>Apri</t>
        </is>
      </c>
      <c r="P476" s="22" t="n"/>
      <c r="Q476" s="22" t="inlineStr">
        <is>
          <t>Da contattare</t>
        </is>
      </c>
      <c r="R476" s="22" t="n"/>
    </row>
    <row r="477" ht="15" customHeight="1" s="15">
      <c r="A477" s="20" t="inlineStr">
        <is>
          <t>Bassetti</t>
        </is>
      </c>
      <c r="B477" s="20" t="inlineStr">
        <is>
          <t>Materassi</t>
        </is>
      </c>
      <c r="C477" s="20" t="inlineStr">
        <is>
          <t>Periferia</t>
        </is>
      </c>
      <c r="D477" s="20" t="inlineStr">
        <is>
          <t>Roma</t>
        </is>
      </c>
      <c r="E477" s="20" t="inlineStr">
        <is>
          <t>Torrino Nord</t>
        </is>
      </c>
      <c r="F477" s="20" t="n"/>
      <c r="G477" s="20" t="n"/>
      <c r="H477" s="20" t="n"/>
      <c r="I477" s="20" t="n"/>
      <c r="J477" s="20" t="n"/>
      <c r="K477" s="20" t="n"/>
      <c r="L477" s="20" t="n"/>
      <c r="M477" s="20" t="inlineStr">
        <is>
          <t>nessuno trovato</t>
        </is>
      </c>
      <c r="N477" s="21" t="inlineStr">
        <is>
          <t>Apri</t>
        </is>
      </c>
      <c r="O477" s="21" t="inlineStr">
        <is>
          <t>Apri</t>
        </is>
      </c>
      <c r="P477" s="22" t="n"/>
      <c r="Q477" s="22" t="inlineStr">
        <is>
          <t>Da contattare</t>
        </is>
      </c>
      <c r="R477" s="22" t="n"/>
    </row>
    <row r="478" ht="15" customHeight="1" s="15">
      <c r="A478" s="20" t="inlineStr">
        <is>
          <t>Benidorm</t>
        </is>
      </c>
      <c r="B478" s="20" t="inlineStr">
        <is>
          <t>Materassi</t>
        </is>
      </c>
      <c r="C478" s="20" t="inlineStr">
        <is>
          <t>Periferia</t>
        </is>
      </c>
      <c r="D478" s="20" t="inlineStr">
        <is>
          <t>Roma</t>
        </is>
      </c>
      <c r="E478" s="20" t="inlineStr">
        <is>
          <t>Gregna di Sant'Andrea</t>
        </is>
      </c>
      <c r="F478" s="20" t="inlineStr">
        <is>
          <t>Via Lucio Mariani 57</t>
        </is>
      </c>
      <c r="G478" s="20" t="inlineStr">
        <is>
          <t>+39 335 446965</t>
        </is>
      </c>
      <c r="H478" s="21" t="inlineStr">
        <is>
          <t>Chiama</t>
        </is>
      </c>
      <c r="I478" s="21" t="inlineStr">
        <is>
          <t>Scrivi</t>
        </is>
      </c>
      <c r="J478" s="20" t="n"/>
      <c r="K478" s="20" t="n"/>
      <c r="L478" s="20" t="n"/>
      <c r="M478" s="20" t="inlineStr">
        <is>
          <t>nessuno trovato</t>
        </is>
      </c>
      <c r="N478" s="21" t="inlineStr">
        <is>
          <t>Apri</t>
        </is>
      </c>
      <c r="O478" s="21" t="inlineStr">
        <is>
          <t>Apri</t>
        </is>
      </c>
      <c r="P478" s="22" t="n">
        <v>40</v>
      </c>
      <c r="Q478" s="22" t="inlineStr">
        <is>
          <t>Ha già il sito</t>
        </is>
      </c>
      <c r="R478" s="22" t="inlineStr">
        <is>
          <t>Sito su Google: http://www.benidorm.store/</t>
        </is>
      </c>
    </row>
    <row r="479" ht="15" customHeight="1" s="15">
      <c r="A479" s="20" t="inlineStr">
        <is>
          <t>Materassi, Divani &amp; Tendaggi</t>
        </is>
      </c>
      <c r="B479" s="20" t="inlineStr">
        <is>
          <t>Materassi</t>
        </is>
      </c>
      <c r="C479" s="20" t="inlineStr">
        <is>
          <t>Periferia</t>
        </is>
      </c>
      <c r="D479" s="20" t="inlineStr">
        <is>
          <t>Roma</t>
        </is>
      </c>
      <c r="E479" s="20" t="inlineStr">
        <is>
          <t>Torrino</t>
        </is>
      </c>
      <c r="F479" s="20" t="inlineStr">
        <is>
          <t>Via Cina 338</t>
        </is>
      </c>
      <c r="G479" s="20" t="n"/>
      <c r="H479" s="20" t="n"/>
      <c r="I479" s="20" t="n"/>
      <c r="J479" s="20" t="n"/>
      <c r="K479" s="20" t="n"/>
      <c r="L479" s="20" t="n"/>
      <c r="M479" s="20" t="inlineStr">
        <is>
          <t>nessuno trovato</t>
        </is>
      </c>
      <c r="N479" s="21" t="inlineStr">
        <is>
          <t>Apri</t>
        </is>
      </c>
      <c r="O479" s="21" t="inlineStr">
        <is>
          <t>Apri</t>
        </is>
      </c>
      <c r="P479" s="22" t="n"/>
      <c r="Q479" s="22" t="inlineStr">
        <is>
          <t>Da contattare</t>
        </is>
      </c>
      <c r="R479" s="22" t="n"/>
    </row>
    <row r="480" ht="15" customHeight="1" s="15">
      <c r="A480" s="20" t="inlineStr">
        <is>
          <t>Notti blu</t>
        </is>
      </c>
      <c r="B480" s="20" t="inlineStr">
        <is>
          <t>Materassi</t>
        </is>
      </c>
      <c r="C480" s="20" t="inlineStr">
        <is>
          <t>Periferia</t>
        </is>
      </c>
      <c r="D480" s="20" t="inlineStr">
        <is>
          <t>Roma</t>
        </is>
      </c>
      <c r="E480" s="20" t="inlineStr">
        <is>
          <t>Colle Monfortani</t>
        </is>
      </c>
      <c r="F480" s="20" t="inlineStr">
        <is>
          <t>Via Prenestina 1159</t>
        </is>
      </c>
      <c r="G480" s="20" t="n"/>
      <c r="H480" s="20" t="n"/>
      <c r="I480" s="20" t="n"/>
      <c r="J480" s="20" t="n"/>
      <c r="K480" s="20" t="n"/>
      <c r="L480" s="20" t="n"/>
      <c r="M480" s="20" t="inlineStr">
        <is>
          <t>nessuno trovato</t>
        </is>
      </c>
      <c r="N480" s="21" t="inlineStr">
        <is>
          <t>Apri</t>
        </is>
      </c>
      <c r="O480" s="21" t="inlineStr">
        <is>
          <t>Apri</t>
        </is>
      </c>
      <c r="P480" s="22" t="n"/>
      <c r="Q480" s="22" t="inlineStr">
        <is>
          <t>Da contattare</t>
        </is>
      </c>
      <c r="R480" s="22" t="n"/>
    </row>
    <row r="481" ht="15" customHeight="1" s="15">
      <c r="A481" s="20" t="inlineStr">
        <is>
          <t>Reti &amp; Materassi</t>
        </is>
      </c>
      <c r="B481" s="20" t="inlineStr">
        <is>
          <t>Materassi</t>
        </is>
      </c>
      <c r="C481" s="20" t="inlineStr">
        <is>
          <t>Periferia</t>
        </is>
      </c>
      <c r="D481" s="20" t="inlineStr">
        <is>
          <t>Roma</t>
        </is>
      </c>
      <c r="E481" s="20" t="inlineStr">
        <is>
          <t>Colle Salario</t>
        </is>
      </c>
      <c r="F481" s="20" t="inlineStr">
        <is>
          <t>Via Camerata Picena 311</t>
        </is>
      </c>
      <c r="G481" s="20" t="n"/>
      <c r="H481" s="20" t="n"/>
      <c r="I481" s="20" t="n"/>
      <c r="J481" s="20" t="n"/>
      <c r="K481" s="20" t="n"/>
      <c r="L481" s="20" t="n"/>
      <c r="M481" s="20" t="inlineStr">
        <is>
          <t>nessuno trovato</t>
        </is>
      </c>
      <c r="N481" s="21" t="inlineStr">
        <is>
          <t>Apri</t>
        </is>
      </c>
      <c r="O481" s="21" t="inlineStr">
        <is>
          <t>Apri</t>
        </is>
      </c>
      <c r="P481" s="22" t="n"/>
      <c r="Q481" s="22" t="inlineStr">
        <is>
          <t>Da contattare</t>
        </is>
      </c>
      <c r="R481" s="22" t="n"/>
    </row>
    <row r="482" ht="15" customHeight="1" s="15">
      <c r="A482" s="20" t="inlineStr">
        <is>
          <t>Elastika</t>
        </is>
      </c>
      <c r="B482" s="20" t="inlineStr">
        <is>
          <t>Merceria/macchine da cucire</t>
        </is>
      </c>
      <c r="C482" s="20" t="inlineStr">
        <is>
          <t>Periferia</t>
        </is>
      </c>
      <c r="D482" s="20" t="inlineStr">
        <is>
          <t>Roma</t>
        </is>
      </c>
      <c r="E482" s="20" t="inlineStr">
        <is>
          <t>Casalotti</t>
        </is>
      </c>
      <c r="F482" s="20" t="n"/>
      <c r="G482" s="20" t="n"/>
      <c r="H482" s="20" t="n"/>
      <c r="I482" s="20" t="n"/>
      <c r="J482" s="20" t="n"/>
      <c r="K482" s="20" t="n"/>
      <c r="L482" s="20" t="n"/>
      <c r="M482" s="20" t="inlineStr">
        <is>
          <t>nessuno trovato</t>
        </is>
      </c>
      <c r="N482" s="21" t="inlineStr">
        <is>
          <t>Apri</t>
        </is>
      </c>
      <c r="O482" s="21" t="inlineStr">
        <is>
          <t>Apri</t>
        </is>
      </c>
      <c r="P482" s="22" t="n"/>
      <c r="Q482" s="22" t="inlineStr">
        <is>
          <t>Da contattare</t>
        </is>
      </c>
      <c r="R482" s="22" t="n"/>
    </row>
    <row r="483" ht="15" customHeight="1" s="15">
      <c r="A483" s="20" t="inlineStr">
        <is>
          <t>Ely</t>
        </is>
      </c>
      <c r="B483" s="20" t="inlineStr">
        <is>
          <t>Merceria/macchine da cucire</t>
        </is>
      </c>
      <c r="C483" s="20" t="inlineStr">
        <is>
          <t>Periferia</t>
        </is>
      </c>
      <c r="D483" s="20" t="inlineStr">
        <is>
          <t>Roma</t>
        </is>
      </c>
      <c r="E483" s="20" t="inlineStr">
        <is>
          <t>Fidene</t>
        </is>
      </c>
      <c r="F483" s="20" t="inlineStr">
        <is>
          <t>Via Radicofani 185a</t>
        </is>
      </c>
      <c r="G483" s="20" t="n"/>
      <c r="H483" s="20" t="n"/>
      <c r="I483" s="20" t="n"/>
      <c r="J483" s="20" t="n"/>
      <c r="K483" s="20" t="n"/>
      <c r="L483" s="20" t="n"/>
      <c r="M483" s="20" t="inlineStr">
        <is>
          <t>nessuno trovato</t>
        </is>
      </c>
      <c r="N483" s="21" t="inlineStr">
        <is>
          <t>Apri</t>
        </is>
      </c>
      <c r="O483" s="21" t="inlineStr">
        <is>
          <t>Apri</t>
        </is>
      </c>
      <c r="P483" s="22" t="n"/>
      <c r="Q483" s="22" t="inlineStr">
        <is>
          <t>Da contattare</t>
        </is>
      </c>
      <c r="R483" s="22" t="n"/>
    </row>
    <row r="484" ht="15" customHeight="1" s="15">
      <c r="A484" s="20" t="inlineStr">
        <is>
          <t>Merceria Poggi</t>
        </is>
      </c>
      <c r="B484" s="20" t="inlineStr">
        <is>
          <t>Merceria/macchine da cucire</t>
        </is>
      </c>
      <c r="C484" s="20" t="inlineStr">
        <is>
          <t>Periferia</t>
        </is>
      </c>
      <c r="D484" s="20" t="inlineStr">
        <is>
          <t>Roma</t>
        </is>
      </c>
      <c r="E484" s="20" t="inlineStr">
        <is>
          <t>Torraccia di San Basilio</t>
        </is>
      </c>
      <c r="F484" s="20" t="inlineStr">
        <is>
          <t>Via Gaspara Stampa 7/a</t>
        </is>
      </c>
      <c r="G484" s="20" t="n"/>
      <c r="H484" s="20" t="n"/>
      <c r="I484" s="20" t="n"/>
      <c r="J484" s="20" t="n"/>
      <c r="K484" s="20" t="n"/>
      <c r="L484" s="20" t="n"/>
      <c r="M484" s="20" t="inlineStr">
        <is>
          <t>nessuno trovato</t>
        </is>
      </c>
      <c r="N484" s="21" t="inlineStr">
        <is>
          <t>Apri</t>
        </is>
      </c>
      <c r="O484" s="21" t="inlineStr">
        <is>
          <t>Apri</t>
        </is>
      </c>
      <c r="P484" s="22" t="n"/>
      <c r="Q484" s="22" t="inlineStr">
        <is>
          <t>Da contattare</t>
        </is>
      </c>
      <c r="R484" s="22" t="n"/>
    </row>
    <row r="485" ht="15" customHeight="1" s="15">
      <c r="A485" s="20" t="inlineStr">
        <is>
          <t>Rosa &amp; Company</t>
        </is>
      </c>
      <c r="B485" s="20" t="inlineStr">
        <is>
          <t>Merceria/macchine da cucire</t>
        </is>
      </c>
      <c r="C485" s="20" t="inlineStr">
        <is>
          <t>Periferia</t>
        </is>
      </c>
      <c r="D485" s="20" t="inlineStr">
        <is>
          <t>Roma</t>
        </is>
      </c>
      <c r="E485" s="20" t="n"/>
      <c r="F485" s="20" t="inlineStr">
        <is>
          <t>Via di Acilia 28</t>
        </is>
      </c>
      <c r="G485" s="20" t="n"/>
      <c r="H485" s="20" t="n"/>
      <c r="I485" s="20" t="n"/>
      <c r="J485" s="20" t="n"/>
      <c r="K485" s="20" t="n"/>
      <c r="L485" s="20" t="n"/>
      <c r="M485" s="20" t="inlineStr">
        <is>
          <t>nessuno trovato</t>
        </is>
      </c>
      <c r="N485" s="21" t="inlineStr">
        <is>
          <t>Apri</t>
        </is>
      </c>
      <c r="O485" s="21" t="inlineStr">
        <is>
          <t>Apri</t>
        </is>
      </c>
      <c r="P485" s="22" t="n"/>
      <c r="Q485" s="22" t="inlineStr">
        <is>
          <t>Da contattare</t>
        </is>
      </c>
      <c r="R485" s="22" t="n"/>
    </row>
    <row r="486" ht="15" customHeight="1" s="15">
      <c r="A486" s="20" t="inlineStr">
        <is>
          <t>AF Moto Performance</t>
        </is>
      </c>
      <c r="B486" s="20" t="inlineStr">
        <is>
          <t>Officina moto</t>
        </is>
      </c>
      <c r="C486" s="20" t="inlineStr">
        <is>
          <t>Periferia</t>
        </is>
      </c>
      <c r="D486" s="20" t="inlineStr">
        <is>
          <t>Roma</t>
        </is>
      </c>
      <c r="E486" s="20" t="inlineStr">
        <is>
          <t>Torre Maura</t>
        </is>
      </c>
      <c r="F486" s="20" t="inlineStr">
        <is>
          <t>Via Walter Tobagi 29</t>
        </is>
      </c>
      <c r="G486" s="20" t="n"/>
      <c r="H486" s="20" t="n"/>
      <c r="I486" s="20" t="n"/>
      <c r="J486" s="20" t="n"/>
      <c r="K486" s="20" t="n"/>
      <c r="L486" s="20" t="n"/>
      <c r="M486" s="20" t="inlineStr">
        <is>
          <t>nessuno trovato</t>
        </is>
      </c>
      <c r="N486" s="21" t="inlineStr">
        <is>
          <t>Apri</t>
        </is>
      </c>
      <c r="O486" s="21" t="inlineStr">
        <is>
          <t>Apri</t>
        </is>
      </c>
      <c r="P486" s="22" t="n"/>
      <c r="Q486" s="22" t="inlineStr">
        <is>
          <t>Da contattare</t>
        </is>
      </c>
      <c r="R486" s="22" t="n"/>
    </row>
    <row r="487" ht="15" customHeight="1" s="15">
      <c r="A487" s="20" t="inlineStr">
        <is>
          <t>BRK Service</t>
        </is>
      </c>
      <c r="B487" s="20" t="inlineStr">
        <is>
          <t>Officina moto</t>
        </is>
      </c>
      <c r="C487" s="20" t="inlineStr">
        <is>
          <t>Periferia</t>
        </is>
      </c>
      <c r="D487" s="20" t="inlineStr">
        <is>
          <t>Roma</t>
        </is>
      </c>
      <c r="E487" s="20" t="inlineStr">
        <is>
          <t>Colle Monfortani</t>
        </is>
      </c>
      <c r="F487" s="20" t="inlineStr">
        <is>
          <t>Via Paternopoli 58</t>
        </is>
      </c>
      <c r="G487" s="20" t="inlineStr">
        <is>
          <t>+39 06 22755318</t>
        </is>
      </c>
      <c r="H487" s="21" t="inlineStr">
        <is>
          <t>Chiama</t>
        </is>
      </c>
      <c r="I487" s="20" t="n"/>
      <c r="J487" s="20" t="n"/>
      <c r="K487" s="20" t="n"/>
      <c r="L487" s="20" t="n"/>
      <c r="M487" s="20" t="inlineStr">
        <is>
          <t>nessuno trovato</t>
        </is>
      </c>
      <c r="N487" s="21" t="inlineStr">
        <is>
          <t>Apri</t>
        </is>
      </c>
      <c r="O487" s="21" t="inlineStr">
        <is>
          <t>Apri</t>
        </is>
      </c>
      <c r="P487" s="22" t="n"/>
      <c r="Q487" s="22" t="inlineStr">
        <is>
          <t>Da contattare</t>
        </is>
      </c>
      <c r="R487" s="22" t="n"/>
    </row>
    <row r="488" ht="15" customHeight="1" s="15">
      <c r="A488" s="20" t="inlineStr">
        <is>
          <t>Manieri Moto</t>
        </is>
      </c>
      <c r="B488" s="20" t="inlineStr">
        <is>
          <t>Officina moto</t>
        </is>
      </c>
      <c r="C488" s="20" t="inlineStr">
        <is>
          <t>Periferia</t>
        </is>
      </c>
      <c r="D488" s="20" t="inlineStr">
        <is>
          <t>Roma</t>
        </is>
      </c>
      <c r="E488" s="20" t="inlineStr">
        <is>
          <t>Ponte di Nona</t>
        </is>
      </c>
      <c r="F488" s="20" t="inlineStr">
        <is>
          <t>Via Raoul Chiodelli 126</t>
        </is>
      </c>
      <c r="G488" s="20" t="inlineStr">
        <is>
          <t>+39 393 901 9069</t>
        </is>
      </c>
      <c r="H488" s="21" t="inlineStr">
        <is>
          <t>Chiama</t>
        </is>
      </c>
      <c r="I488" s="21" t="inlineStr">
        <is>
          <t>Scrivi</t>
        </is>
      </c>
      <c r="J488" s="20" t="n"/>
      <c r="K488" s="20" t="n"/>
      <c r="L488" s="20" t="inlineStr">
        <is>
          <t>Mo-Fr 09:00-18:00; PH,Sa,Su off</t>
        </is>
      </c>
      <c r="M488" s="20" t="inlineStr">
        <is>
          <t>forse: manierimoto.it (verificare)</t>
        </is>
      </c>
      <c r="N488" s="21" t="inlineStr">
        <is>
          <t>Apri</t>
        </is>
      </c>
      <c r="O488" s="21" t="inlineStr">
        <is>
          <t>Apri</t>
        </is>
      </c>
      <c r="P488" s="22" t="n"/>
      <c r="Q488" s="22" t="inlineStr">
        <is>
          <t>Da contattare</t>
        </is>
      </c>
      <c r="R488" s="22" t="n"/>
    </row>
    <row r="489" ht="15" customHeight="1" s="15">
      <c r="A489" s="20" t="inlineStr">
        <is>
          <t>Pennese Moto Racing Snc</t>
        </is>
      </c>
      <c r="B489" s="20" t="inlineStr">
        <is>
          <t>Officina moto</t>
        </is>
      </c>
      <c r="C489" s="20" t="inlineStr">
        <is>
          <t>Periferia</t>
        </is>
      </c>
      <c r="D489" s="20" t="inlineStr">
        <is>
          <t>Roma</t>
        </is>
      </c>
      <c r="E489" s="20" t="inlineStr">
        <is>
          <t>Casalotti</t>
        </is>
      </c>
      <c r="F489" s="20" t="inlineStr">
        <is>
          <t>Via Arona 4</t>
        </is>
      </c>
      <c r="G489" s="20" t="inlineStr">
        <is>
          <t>+39 0661568443</t>
        </is>
      </c>
      <c r="H489" s="21" t="inlineStr">
        <is>
          <t>Chiama</t>
        </is>
      </c>
      <c r="I489" s="20" t="n"/>
      <c r="J489" s="20" t="n"/>
      <c r="K489" s="20" t="n"/>
      <c r="L489" s="20" t="inlineStr">
        <is>
          <t>Mo-Fr 08:30-13:00,15:00-19:00; Sa 09:00-13:00</t>
        </is>
      </c>
      <c r="M489" s="20" t="inlineStr">
        <is>
          <t>nessuno trovato</t>
        </is>
      </c>
      <c r="N489" s="21" t="inlineStr">
        <is>
          <t>Apri</t>
        </is>
      </c>
      <c r="O489" s="21" t="inlineStr">
        <is>
          <t>Apri</t>
        </is>
      </c>
      <c r="P489" s="22" t="n"/>
      <c r="Q489" s="22" t="inlineStr">
        <is>
          <t>Da contattare</t>
        </is>
      </c>
      <c r="R489" s="22" t="n"/>
    </row>
    <row r="490" ht="15" customHeight="1" s="15">
      <c r="A490" s="20" t="inlineStr">
        <is>
          <t>Agenzia Funebre La Fidene</t>
        </is>
      </c>
      <c r="B490" s="20" t="inlineStr">
        <is>
          <t>Onoranze funebri</t>
        </is>
      </c>
      <c r="C490" s="20" t="inlineStr">
        <is>
          <t>Periferia</t>
        </is>
      </c>
      <c r="D490" s="20" t="inlineStr">
        <is>
          <t>Roma</t>
        </is>
      </c>
      <c r="E490" s="20" t="inlineStr">
        <is>
          <t>Fidene</t>
        </is>
      </c>
      <c r="F490" s="20" t="n"/>
      <c r="G490" s="20" t="n"/>
      <c r="H490" s="20" t="n"/>
      <c r="I490" s="20" t="n"/>
      <c r="J490" s="20" t="n"/>
      <c r="K490" s="20" t="n"/>
      <c r="L490" s="20" t="n"/>
      <c r="M490" s="20" t="inlineStr">
        <is>
          <t>nessuno trovato</t>
        </is>
      </c>
      <c r="N490" s="21" t="inlineStr">
        <is>
          <t>Apri</t>
        </is>
      </c>
      <c r="O490" s="21" t="inlineStr">
        <is>
          <t>Apri</t>
        </is>
      </c>
      <c r="P490" s="22" t="n"/>
      <c r="Q490" s="22" t="inlineStr">
        <is>
          <t>Da contattare</t>
        </is>
      </c>
      <c r="R490" s="22" t="n"/>
    </row>
    <row r="491" ht="15" customHeight="1" s="15">
      <c r="A491" s="20" t="inlineStr">
        <is>
          <t>Onoranze Funebri Settecamini</t>
        </is>
      </c>
      <c r="B491" s="20" t="inlineStr">
        <is>
          <t>Onoranze funebri</t>
        </is>
      </c>
      <c r="C491" s="20" t="inlineStr">
        <is>
          <t>Periferia</t>
        </is>
      </c>
      <c r="D491" s="20" t="inlineStr">
        <is>
          <t>Roma</t>
        </is>
      </c>
      <c r="E491" s="20" t="inlineStr">
        <is>
          <t>Case Rosse</t>
        </is>
      </c>
      <c r="F491" s="20" t="inlineStr">
        <is>
          <t>Via Roiate 5</t>
        </is>
      </c>
      <c r="G491" s="20" t="n"/>
      <c r="H491" s="20" t="n"/>
      <c r="I491" s="20" t="n"/>
      <c r="J491" s="20" t="n"/>
      <c r="K491" s="20" t="n"/>
      <c r="L491" s="20" t="n"/>
      <c r="M491" s="20" t="inlineStr">
        <is>
          <t>nessuno trovato</t>
        </is>
      </c>
      <c r="N491" s="21" t="inlineStr">
        <is>
          <t>Apri</t>
        </is>
      </c>
      <c r="O491" s="21" t="inlineStr">
        <is>
          <t>Apri</t>
        </is>
      </c>
      <c r="P491" s="22" t="n"/>
      <c r="Q491" s="22" t="inlineStr">
        <is>
          <t>Da contattare</t>
        </is>
      </c>
      <c r="R491" s="22" t="n"/>
    </row>
    <row r="492" ht="15" customHeight="1" s="15">
      <c r="A492" s="20" t="inlineStr">
        <is>
          <t>Solo Tempo</t>
        </is>
      </c>
      <c r="B492" s="20" t="inlineStr">
        <is>
          <t>Orologeria</t>
        </is>
      </c>
      <c r="C492" s="20" t="inlineStr">
        <is>
          <t>Periferia</t>
        </is>
      </c>
      <c r="D492" s="20" t="inlineStr">
        <is>
          <t>Roma</t>
        </is>
      </c>
      <c r="E492" s="20" t="inlineStr">
        <is>
          <t>Torrino Nord</t>
        </is>
      </c>
      <c r="F492" s="20" t="n"/>
      <c r="G492" s="20" t="n"/>
      <c r="H492" s="20" t="n"/>
      <c r="I492" s="20" t="n"/>
      <c r="J492" s="20" t="n"/>
      <c r="K492" s="20" t="n"/>
      <c r="L492" s="20" t="n"/>
      <c r="M492" s="20" t="inlineStr">
        <is>
          <t>nessuno trovato</t>
        </is>
      </c>
      <c r="N492" s="21" t="inlineStr">
        <is>
          <t>Apri</t>
        </is>
      </c>
      <c r="O492" s="21" t="inlineStr">
        <is>
          <t>Apri</t>
        </is>
      </c>
      <c r="P492" s="22" t="n"/>
      <c r="Q492" s="22" t="inlineStr">
        <is>
          <t>Da contattare</t>
        </is>
      </c>
      <c r="R492" s="22" t="n"/>
    </row>
    <row r="493" ht="15" customHeight="1" s="15">
      <c r="A493" s="20" t="inlineStr">
        <is>
          <t>Puntorologio</t>
        </is>
      </c>
      <c r="B493" s="20" t="inlineStr">
        <is>
          <t>Orologiaio</t>
        </is>
      </c>
      <c r="C493" s="20" t="inlineStr">
        <is>
          <t>Periferia</t>
        </is>
      </c>
      <c r="D493" s="20" t="inlineStr">
        <is>
          <t>Roma</t>
        </is>
      </c>
      <c r="E493" s="20" t="inlineStr">
        <is>
          <t>Colle Salario</t>
        </is>
      </c>
      <c r="F493" s="20" t="inlineStr">
        <is>
          <t>Via Camerata Picena 285</t>
        </is>
      </c>
      <c r="G493" s="20" t="n"/>
      <c r="H493" s="20" t="n"/>
      <c r="I493" s="20" t="n"/>
      <c r="J493" s="20" t="n"/>
      <c r="K493" s="20" t="n"/>
      <c r="L493" s="20" t="n"/>
      <c r="M493" s="20" t="inlineStr">
        <is>
          <t>nessuno trovato</t>
        </is>
      </c>
      <c r="N493" s="21" t="inlineStr">
        <is>
          <t>Apri</t>
        </is>
      </c>
      <c r="O493" s="21" t="inlineStr">
        <is>
          <t>Apri</t>
        </is>
      </c>
      <c r="P493" s="22" t="n"/>
      <c r="Q493" s="22" t="inlineStr">
        <is>
          <t>Da contattare</t>
        </is>
      </c>
      <c r="R493" s="22" t="n"/>
    </row>
    <row r="494" ht="15" customHeight="1" s="15">
      <c r="A494" s="20" t="inlineStr">
        <is>
          <t>Circolo Anagnino - Morena - Gladio Cup - PADDLE</t>
        </is>
      </c>
      <c r="B494" s="20" t="inlineStr">
        <is>
          <t>Palestra</t>
        </is>
      </c>
      <c r="C494" s="20" t="inlineStr">
        <is>
          <t>Periferia</t>
        </is>
      </c>
      <c r="D494" s="20" t="inlineStr">
        <is>
          <t>Roma</t>
        </is>
      </c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inlineStr">
        <is>
          <t>nessuno trovato</t>
        </is>
      </c>
      <c r="N494" s="21" t="inlineStr">
        <is>
          <t>Apri</t>
        </is>
      </c>
      <c r="O494" s="21" t="inlineStr">
        <is>
          <t>Apri</t>
        </is>
      </c>
      <c r="P494" s="22" t="n"/>
      <c r="Q494" s="22" t="inlineStr">
        <is>
          <t>Da contattare</t>
        </is>
      </c>
      <c r="R494" s="22" t="n"/>
    </row>
    <row r="495" ht="15" customHeight="1" s="15">
      <c r="A495" s="20" t="inlineStr">
        <is>
          <t>Gyrotonic</t>
        </is>
      </c>
      <c r="B495" s="20" t="inlineStr">
        <is>
          <t>Palestra</t>
        </is>
      </c>
      <c r="C495" s="20" t="inlineStr">
        <is>
          <t>Periferia</t>
        </is>
      </c>
      <c r="D495" s="20" t="inlineStr">
        <is>
          <t>Roma</t>
        </is>
      </c>
      <c r="E495" s="20" t="inlineStr">
        <is>
          <t>Appio Claudio</t>
        </is>
      </c>
      <c r="F495" s="20" t="inlineStr">
        <is>
          <t>Viale Tito Labieno 134</t>
        </is>
      </c>
      <c r="G495" s="20" t="n"/>
      <c r="H495" s="20" t="n"/>
      <c r="I495" s="20" t="n"/>
      <c r="J495" s="20" t="n"/>
      <c r="K495" s="20" t="n"/>
      <c r="L495" s="20" t="n"/>
      <c r="M495" s="20" t="inlineStr">
        <is>
          <t>nessuno trovato</t>
        </is>
      </c>
      <c r="N495" s="21" t="inlineStr">
        <is>
          <t>Apri</t>
        </is>
      </c>
      <c r="O495" s="21" t="inlineStr">
        <is>
          <t>Apri</t>
        </is>
      </c>
      <c r="P495" s="22" t="n"/>
      <c r="Q495" s="22" t="inlineStr">
        <is>
          <t>Da contattare</t>
        </is>
      </c>
      <c r="R495" s="22" t="n"/>
    </row>
    <row r="496" ht="15" customHeight="1" s="15">
      <c r="A496" s="20" t="inlineStr">
        <is>
          <t>Home Fit</t>
        </is>
      </c>
      <c r="B496" s="20" t="inlineStr">
        <is>
          <t>Palestra</t>
        </is>
      </c>
      <c r="C496" s="20" t="inlineStr">
        <is>
          <t>Periferia</t>
        </is>
      </c>
      <c r="D496" s="20" t="inlineStr">
        <is>
          <t>Roma</t>
        </is>
      </c>
      <c r="E496" s="20" t="inlineStr">
        <is>
          <t>Romanina</t>
        </is>
      </c>
      <c r="F496" s="20" t="inlineStr">
        <is>
          <t>Via Gasperina 170</t>
        </is>
      </c>
      <c r="G496" s="20" t="inlineStr">
        <is>
          <t>+39 06 83082937</t>
        </is>
      </c>
      <c r="H496" s="21" t="inlineStr">
        <is>
          <t>Chiama</t>
        </is>
      </c>
      <c r="I496" s="20" t="n"/>
      <c r="J496" s="20" t="n"/>
      <c r="K496" s="20" t="n"/>
      <c r="L496" s="20" t="n"/>
      <c r="M496" s="20" t="inlineStr">
        <is>
          <t>nessuno trovato</t>
        </is>
      </c>
      <c r="N496" s="21" t="inlineStr">
        <is>
          <t>Apri</t>
        </is>
      </c>
      <c r="O496" s="21" t="inlineStr">
        <is>
          <t>Apri</t>
        </is>
      </c>
      <c r="P496" s="22" t="n"/>
      <c r="Q496" s="22" t="inlineStr">
        <is>
          <t>Da contattare</t>
        </is>
      </c>
      <c r="R496" s="22" t="n"/>
    </row>
    <row r="497" ht="15" customHeight="1" s="15">
      <c r="A497" s="20" t="inlineStr">
        <is>
          <t>Knockout Gym</t>
        </is>
      </c>
      <c r="B497" s="20" t="inlineStr">
        <is>
          <t>Palestra</t>
        </is>
      </c>
      <c r="C497" s="20" t="inlineStr">
        <is>
          <t>Periferia</t>
        </is>
      </c>
      <c r="D497" s="20" t="inlineStr">
        <is>
          <t>Roma</t>
        </is>
      </c>
      <c r="E497" s="20" t="inlineStr">
        <is>
          <t>Quartiere Cipollaro</t>
        </is>
      </c>
      <c r="F497" s="20" t="n"/>
      <c r="G497" s="20" t="n"/>
      <c r="H497" s="20" t="n"/>
      <c r="I497" s="20" t="n"/>
      <c r="J497" s="20" t="n"/>
      <c r="K497" s="20" t="n"/>
      <c r="L497" s="20" t="n"/>
      <c r="M497" s="20" t="inlineStr">
        <is>
          <t>nessuno trovato</t>
        </is>
      </c>
      <c r="N497" s="21" t="inlineStr">
        <is>
          <t>Apri</t>
        </is>
      </c>
      <c r="O497" s="21" t="inlineStr">
        <is>
          <t>Apri</t>
        </is>
      </c>
      <c r="P497" s="22" t="n"/>
      <c r="Q497" s="22" t="inlineStr">
        <is>
          <t>Da contattare</t>
        </is>
      </c>
      <c r="R497" s="22" t="n"/>
    </row>
    <row r="498" ht="15" customHeight="1" s="15">
      <c r="A498" s="20" t="inlineStr">
        <is>
          <t>La Crisalide</t>
        </is>
      </c>
      <c r="B498" s="20" t="inlineStr">
        <is>
          <t>Palestra</t>
        </is>
      </c>
      <c r="C498" s="20" t="inlineStr">
        <is>
          <t>Periferia</t>
        </is>
      </c>
      <c r="D498" s="20" t="inlineStr">
        <is>
          <t>Roma</t>
        </is>
      </c>
      <c r="E498" s="20" t="inlineStr">
        <is>
          <t>Cinecittà</t>
        </is>
      </c>
      <c r="F498" s="20" t="inlineStr">
        <is>
          <t>Via Licinio Stolone 40</t>
        </is>
      </c>
      <c r="G498" s="20" t="inlineStr">
        <is>
          <t>+39 06 71588107</t>
        </is>
      </c>
      <c r="H498" s="21" t="inlineStr">
        <is>
          <t>Chiama</t>
        </is>
      </c>
      <c r="I498" s="20" t="n"/>
      <c r="J498" s="20" t="inlineStr">
        <is>
          <t>crisalideroma@libero.it</t>
        </is>
      </c>
      <c r="K498" s="20" t="inlineStr">
        <is>
          <t>https://www.facebook.com/LaCrisalideDanzaRoma</t>
        </is>
      </c>
      <c r="L498" s="20" t="n"/>
      <c r="M498" s="20" t="inlineStr">
        <is>
          <t>forse: lacrisalide.it (verificare)</t>
        </is>
      </c>
      <c r="N498" s="21" t="inlineStr">
        <is>
          <t>Apri</t>
        </is>
      </c>
      <c r="O498" s="21" t="inlineStr">
        <is>
          <t>Apri</t>
        </is>
      </c>
      <c r="P498" s="22" t="n"/>
      <c r="Q498" s="22" t="inlineStr">
        <is>
          <t>Da contattare</t>
        </is>
      </c>
      <c r="R498" s="22" t="n"/>
    </row>
    <row r="499" ht="15" customHeight="1" s="15">
      <c r="A499" s="20" t="inlineStr">
        <is>
          <t>Miriade</t>
        </is>
      </c>
      <c r="B499" s="20" t="inlineStr">
        <is>
          <t>Palestra</t>
        </is>
      </c>
      <c r="C499" s="20" t="inlineStr">
        <is>
          <t>Periferia</t>
        </is>
      </c>
      <c r="D499" s="20" t="inlineStr">
        <is>
          <t>Roma</t>
        </is>
      </c>
      <c r="E499" s="20" t="inlineStr">
        <is>
          <t>Romanina</t>
        </is>
      </c>
      <c r="F499" s="20" t="inlineStr">
        <is>
          <t>Via Salvatore Barzilai 234</t>
        </is>
      </c>
      <c r="G499" s="20" t="n"/>
      <c r="H499" s="20" t="n"/>
      <c r="I499" s="20" t="n"/>
      <c r="J499" s="20" t="n"/>
      <c r="K499" s="20" t="n"/>
      <c r="L499" s="20" t="n"/>
      <c r="M499" s="20" t="inlineStr">
        <is>
          <t>nessuno trovato</t>
        </is>
      </c>
      <c r="N499" s="21" t="inlineStr">
        <is>
          <t>Apri</t>
        </is>
      </c>
      <c r="O499" s="21" t="inlineStr">
        <is>
          <t>Apri</t>
        </is>
      </c>
      <c r="P499" s="22" t="n"/>
      <c r="Q499" s="22" t="inlineStr">
        <is>
          <t>Da contattare</t>
        </is>
      </c>
      <c r="R499" s="22" t="n"/>
    </row>
    <row r="500" ht="15" customHeight="1" s="15">
      <c r="A500" s="20" t="inlineStr">
        <is>
          <t>New Destination Gym</t>
        </is>
      </c>
      <c r="B500" s="20" t="inlineStr">
        <is>
          <t>Palestra</t>
        </is>
      </c>
      <c r="C500" s="20" t="inlineStr">
        <is>
          <t>Periferia</t>
        </is>
      </c>
      <c r="D500" s="20" t="inlineStr">
        <is>
          <t>Roma</t>
        </is>
      </c>
      <c r="E500" s="20" t="inlineStr">
        <is>
          <t>Ponte di Nona</t>
        </is>
      </c>
      <c r="F500" s="20" t="inlineStr">
        <is>
          <t>Via Mattè Trucco 208</t>
        </is>
      </c>
      <c r="G500" s="20" t="inlineStr">
        <is>
          <t>+39 338 704 2832</t>
        </is>
      </c>
      <c r="H500" s="21" t="inlineStr">
        <is>
          <t>Chiama</t>
        </is>
      </c>
      <c r="I500" s="21" t="inlineStr">
        <is>
          <t>Scrivi</t>
        </is>
      </c>
      <c r="J500" s="20" t="n"/>
      <c r="K500" s="20" t="n"/>
      <c r="L500" s="20" t="inlineStr">
        <is>
          <t>Mo-Fr 08:00-22:30; Su 09:00-13:00; PH,Sa off</t>
        </is>
      </c>
      <c r="M500" s="20" t="inlineStr">
        <is>
          <t>nessuno trovato</t>
        </is>
      </c>
      <c r="N500" s="21" t="inlineStr">
        <is>
          <t>Apri</t>
        </is>
      </c>
      <c r="O500" s="21" t="inlineStr">
        <is>
          <t>Apri</t>
        </is>
      </c>
      <c r="P500" s="22" t="n">
        <v>108</v>
      </c>
      <c r="Q500" s="22" t="inlineStr">
        <is>
          <t>Ha già il sito</t>
        </is>
      </c>
      <c r="R500" s="22" t="inlineStr">
        <is>
          <t>Sito su Google: http://newdestinationgym.orariocorsi.com/</t>
        </is>
      </c>
    </row>
    <row r="501" ht="15" customHeight="1" s="15">
      <c r="A501" s="20" t="inlineStr">
        <is>
          <t>New emme 2 gym</t>
        </is>
      </c>
      <c r="B501" s="20" t="inlineStr">
        <is>
          <t>Palestra</t>
        </is>
      </c>
      <c r="C501" s="20" t="inlineStr">
        <is>
          <t>Periferia</t>
        </is>
      </c>
      <c r="D501" s="20" t="inlineStr">
        <is>
          <t>Roma</t>
        </is>
      </c>
      <c r="E501" s="20" t="inlineStr">
        <is>
          <t>Colli Aniene</t>
        </is>
      </c>
      <c r="F501" s="20" t="inlineStr">
        <is>
          <t>Via di Casal de' Pazzi 49</t>
        </is>
      </c>
      <c r="G501" s="20" t="inlineStr">
        <is>
          <t>+39 06 4073638</t>
        </is>
      </c>
      <c r="H501" s="21" t="inlineStr">
        <is>
          <t>Chiama</t>
        </is>
      </c>
      <c r="I501" s="20" t="n"/>
      <c r="J501" s="20" t="n"/>
      <c r="K501" s="20" t="n"/>
      <c r="L501" s="20" t="n"/>
      <c r="M501" s="20" t="inlineStr">
        <is>
          <t>nessuno trovato</t>
        </is>
      </c>
      <c r="N501" s="21" t="inlineStr">
        <is>
          <t>Apri</t>
        </is>
      </c>
      <c r="O501" s="21" t="inlineStr">
        <is>
          <t>Apri</t>
        </is>
      </c>
      <c r="P501" s="22" t="n"/>
      <c r="Q501" s="22" t="inlineStr">
        <is>
          <t>Da contattare</t>
        </is>
      </c>
      <c r="R501" s="22" t="n"/>
    </row>
    <row r="502" ht="15" customHeight="1" s="15">
      <c r="A502" s="20" t="inlineStr">
        <is>
          <t>Palestra Popolare Corto Circuito</t>
        </is>
      </c>
      <c r="B502" s="20" t="inlineStr">
        <is>
          <t>Palestra</t>
        </is>
      </c>
      <c r="C502" s="20" t="inlineStr">
        <is>
          <t>Periferia</t>
        </is>
      </c>
      <c r="D502" s="20" t="inlineStr">
        <is>
          <t>Roma</t>
        </is>
      </c>
      <c r="E502" s="20" t="inlineStr">
        <is>
          <t>Lamaro</t>
        </is>
      </c>
      <c r="F502" s="20" t="inlineStr">
        <is>
          <t>Via Filippo Serafini 57</t>
        </is>
      </c>
      <c r="G502" s="20" t="n"/>
      <c r="H502" s="20" t="n"/>
      <c r="I502" s="20" t="n"/>
      <c r="J502" s="20" t="n"/>
      <c r="K502" s="20" t="n"/>
      <c r="L502" s="20" t="n"/>
      <c r="M502" s="20" t="inlineStr">
        <is>
          <t>nessuno trovato</t>
        </is>
      </c>
      <c r="N502" s="21" t="inlineStr">
        <is>
          <t>Apri</t>
        </is>
      </c>
      <c r="O502" s="21" t="inlineStr">
        <is>
          <t>Apri</t>
        </is>
      </c>
      <c r="P502" s="22" t="n"/>
      <c r="Q502" s="22" t="inlineStr">
        <is>
          <t>Da contattare</t>
        </is>
      </c>
      <c r="R502" s="22" t="n"/>
    </row>
    <row r="503" ht="15" customHeight="1" s="15">
      <c r="A503" s="20" t="inlineStr">
        <is>
          <t>Papillo Sporting</t>
        </is>
      </c>
      <c r="B503" s="20" t="inlineStr">
        <is>
          <t>Palestra</t>
        </is>
      </c>
      <c r="C503" s="20" t="inlineStr">
        <is>
          <t>Periferia</t>
        </is>
      </c>
      <c r="D503" s="20" t="inlineStr">
        <is>
          <t>Roma</t>
        </is>
      </c>
      <c r="E503" s="20" t="inlineStr">
        <is>
          <t>Fonte Laurentina</t>
        </is>
      </c>
      <c r="F503" s="20" t="n"/>
      <c r="G503" s="20" t="n"/>
      <c r="H503" s="20" t="n"/>
      <c r="I503" s="20" t="n"/>
      <c r="J503" s="20" t="n"/>
      <c r="K503" s="20" t="n"/>
      <c r="L503" s="20" t="n"/>
      <c r="M503" s="20" t="inlineStr">
        <is>
          <t>nessuno trovato</t>
        </is>
      </c>
      <c r="N503" s="21" t="inlineStr">
        <is>
          <t>Apri</t>
        </is>
      </c>
      <c r="O503" s="21" t="inlineStr">
        <is>
          <t>Apri</t>
        </is>
      </c>
      <c r="P503" s="22" t="n"/>
      <c r="Q503" s="22" t="inlineStr">
        <is>
          <t>Da contattare</t>
        </is>
      </c>
      <c r="R503" s="22" t="n"/>
    </row>
    <row r="504" ht="15" customHeight="1" s="15">
      <c r="A504" s="20" t="inlineStr">
        <is>
          <t>TribeFitness</t>
        </is>
      </c>
      <c r="B504" s="20" t="inlineStr">
        <is>
          <t>Palestra</t>
        </is>
      </c>
      <c r="C504" s="20" t="inlineStr">
        <is>
          <t>Periferia</t>
        </is>
      </c>
      <c r="D504" s="20" t="inlineStr">
        <is>
          <t>Roma</t>
        </is>
      </c>
      <c r="E504" s="20" t="inlineStr">
        <is>
          <t>Spinoretico</t>
        </is>
      </c>
      <c r="F504" s="20" t="n"/>
      <c r="G504" s="20" t="n"/>
      <c r="H504" s="20" t="n"/>
      <c r="I504" s="20" t="n"/>
      <c r="J504" s="20" t="n"/>
      <c r="K504" s="20" t="n"/>
      <c r="L504" s="20" t="n"/>
      <c r="M504" s="20" t="inlineStr">
        <is>
          <t>nessuno trovato</t>
        </is>
      </c>
      <c r="N504" s="21" t="inlineStr">
        <is>
          <t>Apri</t>
        </is>
      </c>
      <c r="O504" s="21" t="inlineStr">
        <is>
          <t>Apri</t>
        </is>
      </c>
      <c r="P504" s="22" t="n"/>
      <c r="Q504" s="22" t="inlineStr">
        <is>
          <t>Da contattare</t>
        </is>
      </c>
      <c r="R504" s="22" t="n"/>
    </row>
    <row r="505" ht="15" customHeight="1" s="15">
      <c r="A505" s="20" t="inlineStr">
        <is>
          <t>XGym</t>
        </is>
      </c>
      <c r="B505" s="20" t="inlineStr">
        <is>
          <t>Palestra</t>
        </is>
      </c>
      <c r="C505" s="20" t="inlineStr">
        <is>
          <t>Periferia</t>
        </is>
      </c>
      <c r="D505" s="20" t="inlineStr">
        <is>
          <t>Roma</t>
        </is>
      </c>
      <c r="E505" s="20" t="inlineStr">
        <is>
          <t>Tor Vergata</t>
        </is>
      </c>
      <c r="F505" s="20" t="inlineStr">
        <is>
          <t>Via di Passo Lombardo 341</t>
        </is>
      </c>
      <c r="G505" s="20" t="n"/>
      <c r="H505" s="20" t="n"/>
      <c r="I505" s="20" t="n"/>
      <c r="J505" s="20" t="n"/>
      <c r="K505" s="20" t="n"/>
      <c r="L505" s="20" t="n"/>
      <c r="M505" s="20" t="inlineStr">
        <is>
          <t>nessuno trovato</t>
        </is>
      </c>
      <c r="N505" s="21" t="inlineStr">
        <is>
          <t>Apri</t>
        </is>
      </c>
      <c r="O505" s="21" t="inlineStr">
        <is>
          <t>Apri</t>
        </is>
      </c>
      <c r="P505" s="22" t="n"/>
      <c r="Q505" s="22" t="inlineStr">
        <is>
          <t>Da contattare</t>
        </is>
      </c>
      <c r="R505" s="22" t="n"/>
    </row>
    <row r="506" ht="15" customHeight="1" s="15">
      <c r="A506" s="20" t="inlineStr">
        <is>
          <t>eMotion</t>
        </is>
      </c>
      <c r="B506" s="20" t="inlineStr">
        <is>
          <t>Palestra</t>
        </is>
      </c>
      <c r="C506" s="20" t="inlineStr">
        <is>
          <t>Periferia</t>
        </is>
      </c>
      <c r="D506" s="20" t="inlineStr">
        <is>
          <t>Roma</t>
        </is>
      </c>
      <c r="E506" s="20" t="inlineStr">
        <is>
          <t>Tor Vergata</t>
        </is>
      </c>
      <c r="F506" s="20" t="n"/>
      <c r="G506" s="20" t="n"/>
      <c r="H506" s="20" t="n"/>
      <c r="I506" s="20" t="n"/>
      <c r="J506" s="20" t="n"/>
      <c r="K506" s="20" t="inlineStr">
        <is>
          <t>emotiontorvergata</t>
        </is>
      </c>
      <c r="L506" s="20" t="n"/>
      <c r="M506" s="20" t="inlineStr">
        <is>
          <t>nessuno trovato</t>
        </is>
      </c>
      <c r="N506" s="21" t="inlineStr">
        <is>
          <t>Apri</t>
        </is>
      </c>
      <c r="O506" s="21" t="inlineStr">
        <is>
          <t>Apri</t>
        </is>
      </c>
      <c r="P506" s="22" t="n"/>
      <c r="Q506" s="22" t="inlineStr">
        <is>
          <t>Da contattare</t>
        </is>
      </c>
      <c r="R506" s="22" t="n"/>
    </row>
    <row r="507" ht="15" customHeight="1" s="15">
      <c r="A507" s="20" t="inlineStr">
        <is>
          <t>...te la do io la brioscia!!!</t>
        </is>
      </c>
      <c r="B507" s="20" t="inlineStr">
        <is>
          <t>Panificio</t>
        </is>
      </c>
      <c r="C507" s="20" t="inlineStr">
        <is>
          <t>Periferia</t>
        </is>
      </c>
      <c r="D507" s="20" t="inlineStr">
        <is>
          <t>Roma</t>
        </is>
      </c>
      <c r="E507" s="20" t="inlineStr">
        <is>
          <t>Appio Claudio</t>
        </is>
      </c>
      <c r="F507" s="20" t="n"/>
      <c r="G507" s="20" t="n"/>
      <c r="H507" s="20" t="n"/>
      <c r="I507" s="20" t="n"/>
      <c r="J507" s="20" t="n"/>
      <c r="K507" s="20" t="n"/>
      <c r="L507" s="20" t="n"/>
      <c r="M507" s="20" t="inlineStr">
        <is>
          <t>nessuno trovato</t>
        </is>
      </c>
      <c r="N507" s="21" t="inlineStr">
        <is>
          <t>Apri</t>
        </is>
      </c>
      <c r="O507" s="21" t="inlineStr">
        <is>
          <t>Apri</t>
        </is>
      </c>
      <c r="P507" s="22" t="n"/>
      <c r="Q507" s="22" t="inlineStr">
        <is>
          <t>Da contattare</t>
        </is>
      </c>
      <c r="R507" s="22" t="n"/>
    </row>
    <row r="508" ht="15" customHeight="1" s="15">
      <c r="A508" s="20" t="inlineStr">
        <is>
          <t>Box 13</t>
        </is>
      </c>
      <c r="B508" s="20" t="inlineStr">
        <is>
          <t>Panificio</t>
        </is>
      </c>
      <c r="C508" s="20" t="inlineStr">
        <is>
          <t>Periferia</t>
        </is>
      </c>
      <c r="D508" s="20" t="inlineStr">
        <is>
          <t>Roma</t>
        </is>
      </c>
      <c r="E508" s="20" t="inlineStr">
        <is>
          <t>Casalotti</t>
        </is>
      </c>
      <c r="F508" s="20" t="n"/>
      <c r="G508" s="20" t="n"/>
      <c r="H508" s="20" t="n"/>
      <c r="I508" s="20" t="n"/>
      <c r="J508" s="20" t="n"/>
      <c r="K508" s="20" t="n"/>
      <c r="L508" s="20" t="n"/>
      <c r="M508" s="20" t="inlineStr">
        <is>
          <t>nessuno trovato</t>
        </is>
      </c>
      <c r="N508" s="21" t="inlineStr">
        <is>
          <t>Apri</t>
        </is>
      </c>
      <c r="O508" s="21" t="inlineStr">
        <is>
          <t>Apri</t>
        </is>
      </c>
      <c r="P508" s="22" t="n"/>
      <c r="Q508" s="22" t="inlineStr">
        <is>
          <t>Da contattare</t>
        </is>
      </c>
      <c r="R508" s="22" t="n"/>
    </row>
    <row r="509" ht="15" customHeight="1" s="15">
      <c r="A509" s="20" t="inlineStr">
        <is>
          <t>Ciak si sforna</t>
        </is>
      </c>
      <c r="B509" s="20" t="inlineStr">
        <is>
          <t>Panificio</t>
        </is>
      </c>
      <c r="C509" s="20" t="inlineStr">
        <is>
          <t>Periferia</t>
        </is>
      </c>
      <c r="D509" s="20" t="inlineStr">
        <is>
          <t>Roma</t>
        </is>
      </c>
      <c r="E509" s="20" t="inlineStr">
        <is>
          <t>Giardinetti</t>
        </is>
      </c>
      <c r="F509" s="20" t="inlineStr">
        <is>
          <t>Via del Fosso di Santa Maura 183/b</t>
        </is>
      </c>
      <c r="G509" s="20" t="inlineStr">
        <is>
          <t>+39 06 45434432</t>
        </is>
      </c>
      <c r="H509" s="21" t="inlineStr">
        <is>
          <t>Chiama</t>
        </is>
      </c>
      <c r="I509" s="20" t="n"/>
      <c r="J509" s="20" t="n"/>
      <c r="K509" s="20" t="n"/>
      <c r="L509" s="20" t="n"/>
      <c r="M509" s="20" t="inlineStr">
        <is>
          <t>nessuno trovato</t>
        </is>
      </c>
      <c r="N509" s="21" t="inlineStr">
        <is>
          <t>Apri</t>
        </is>
      </c>
      <c r="O509" s="21" t="inlineStr">
        <is>
          <t>Apri</t>
        </is>
      </c>
      <c r="P509" s="22" t="n"/>
      <c r="Q509" s="22" t="inlineStr">
        <is>
          <t>Da contattare</t>
        </is>
      </c>
      <c r="R509" s="22" t="n"/>
    </row>
    <row r="510" ht="15" customHeight="1" s="15">
      <c r="A510" s="20" t="inlineStr">
        <is>
          <t>Dal Chicco di Grano</t>
        </is>
      </c>
      <c r="B510" s="20" t="inlineStr">
        <is>
          <t>Panificio</t>
        </is>
      </c>
      <c r="C510" s="20" t="inlineStr">
        <is>
          <t>Periferia</t>
        </is>
      </c>
      <c r="D510" s="20" t="inlineStr">
        <is>
          <t>Roma</t>
        </is>
      </c>
      <c r="E510" s="20" t="inlineStr">
        <is>
          <t>Torraccia di San Basilio</t>
        </is>
      </c>
      <c r="F510" s="20" t="inlineStr">
        <is>
          <t>Via Donato Menichella 126-128</t>
        </is>
      </c>
      <c r="G510" s="20" t="inlineStr">
        <is>
          <t>+39 06 4122 9347</t>
        </is>
      </c>
      <c r="H510" s="21" t="inlineStr">
        <is>
          <t>Chiama</t>
        </is>
      </c>
      <c r="I510" s="20" t="n"/>
      <c r="J510" s="20" t="n"/>
      <c r="K510" s="20" t="n"/>
      <c r="L510" s="20" t="inlineStr">
        <is>
          <t>Mo-Su 07:00-20:00</t>
        </is>
      </c>
      <c r="M510" s="20" t="inlineStr">
        <is>
          <t>nessuno trovato</t>
        </is>
      </c>
      <c r="N510" s="21" t="inlineStr">
        <is>
          <t>Apri</t>
        </is>
      </c>
      <c r="O510" s="21" t="inlineStr">
        <is>
          <t>Apri</t>
        </is>
      </c>
      <c r="P510" s="22" t="n"/>
      <c r="Q510" s="22" t="inlineStr">
        <is>
          <t>Da contattare</t>
        </is>
      </c>
      <c r="R510" s="22" t="n"/>
    </row>
    <row r="511" ht="15" customHeight="1" s="15">
      <c r="A511" s="20" t="inlineStr">
        <is>
          <t>De Angelis</t>
        </is>
      </c>
      <c r="B511" s="20" t="inlineStr">
        <is>
          <t>Panificio</t>
        </is>
      </c>
      <c r="C511" s="20" t="inlineStr">
        <is>
          <t>Periferia</t>
        </is>
      </c>
      <c r="D511" s="20" t="inlineStr">
        <is>
          <t>Roma</t>
        </is>
      </c>
      <c r="E511" s="20" t="inlineStr">
        <is>
          <t>Cinecittà Est</t>
        </is>
      </c>
      <c r="F511" s="20" t="inlineStr">
        <is>
          <t>Viale Antonio Ciamarra 64</t>
        </is>
      </c>
      <c r="G511" s="20" t="inlineStr">
        <is>
          <t>+39 06 7213231</t>
        </is>
      </c>
      <c r="H511" s="21" t="inlineStr">
        <is>
          <t>Chiama</t>
        </is>
      </c>
      <c r="I511" s="20" t="n"/>
      <c r="J511" s="20" t="n"/>
      <c r="K511" s="20" t="inlineStr">
        <is>
          <t>https://www.facebook.com/DeaNextSrl</t>
        </is>
      </c>
      <c r="L511" s="20" t="n"/>
      <c r="M511" s="20" t="inlineStr">
        <is>
          <t>forse: deangelis.it (verificare)</t>
        </is>
      </c>
      <c r="N511" s="21" t="inlineStr">
        <is>
          <t>Apri</t>
        </is>
      </c>
      <c r="O511" s="21" t="inlineStr">
        <is>
          <t>Apri</t>
        </is>
      </c>
      <c r="P511" s="22" t="n"/>
      <c r="Q511" s="22" t="inlineStr">
        <is>
          <t>Da contattare</t>
        </is>
      </c>
      <c r="R511" s="22" t="n"/>
    </row>
    <row r="512" ht="15" customHeight="1" s="15">
      <c r="A512" s="20" t="inlineStr">
        <is>
          <t>Dolce e Salato</t>
        </is>
      </c>
      <c r="B512" s="20" t="inlineStr">
        <is>
          <t>Panificio</t>
        </is>
      </c>
      <c r="C512" s="20" t="inlineStr">
        <is>
          <t>Periferia</t>
        </is>
      </c>
      <c r="D512" s="20" t="inlineStr">
        <is>
          <t>Roma</t>
        </is>
      </c>
      <c r="E512" s="20" t="inlineStr">
        <is>
          <t>Gregna di Sant'Andrea</t>
        </is>
      </c>
      <c r="F512" s="20" t="n"/>
      <c r="G512" s="20" t="n"/>
      <c r="H512" s="20" t="n"/>
      <c r="I512" s="20" t="n"/>
      <c r="J512" s="20" t="n"/>
      <c r="K512" s="20" t="n"/>
      <c r="L512" s="20" t="n"/>
      <c r="M512" s="20" t="inlineStr">
        <is>
          <t>nessuno trovato</t>
        </is>
      </c>
      <c r="N512" s="21" t="inlineStr">
        <is>
          <t>Apri</t>
        </is>
      </c>
      <c r="O512" s="21" t="inlineStr">
        <is>
          <t>Apri</t>
        </is>
      </c>
      <c r="P512" s="22" t="n"/>
      <c r="Q512" s="22" t="inlineStr">
        <is>
          <t>Da contattare</t>
        </is>
      </c>
      <c r="R512" s="22" t="n"/>
    </row>
    <row r="513" ht="15" customHeight="1" s="15">
      <c r="A513" s="20" t="inlineStr">
        <is>
          <t>Euroforno 2000</t>
        </is>
      </c>
      <c r="B513" s="20" t="inlineStr">
        <is>
          <t>Panificio</t>
        </is>
      </c>
      <c r="C513" s="20" t="inlineStr">
        <is>
          <t>Periferia</t>
        </is>
      </c>
      <c r="D513" s="20" t="inlineStr">
        <is>
          <t>Roma</t>
        </is>
      </c>
      <c r="E513" s="20" t="inlineStr">
        <is>
          <t>Ponte di Nona</t>
        </is>
      </c>
      <c r="F513" s="20" t="inlineStr">
        <is>
          <t>Via Raoul Chiodelli 34</t>
        </is>
      </c>
      <c r="G513" s="20" t="n"/>
      <c r="H513" s="20" t="n"/>
      <c r="I513" s="20" t="n"/>
      <c r="J513" s="20" t="n"/>
      <c r="K513" s="20" t="n"/>
      <c r="L513" s="20" t="n"/>
      <c r="M513" s="20" t="inlineStr">
        <is>
          <t>nessuno trovato</t>
        </is>
      </c>
      <c r="N513" s="21" t="inlineStr">
        <is>
          <t>Apri</t>
        </is>
      </c>
      <c r="O513" s="21" t="inlineStr">
        <is>
          <t>Apri</t>
        </is>
      </c>
      <c r="P513" s="22" t="n"/>
      <c r="Q513" s="22" t="inlineStr">
        <is>
          <t>Da contattare</t>
        </is>
      </c>
      <c r="R513" s="22" t="n"/>
    </row>
    <row r="514" ht="15" customHeight="1" s="15">
      <c r="A514" s="20" t="inlineStr">
        <is>
          <t>Fior Di Pane Fratelli Santoni Srl</t>
        </is>
      </c>
      <c r="B514" s="20" t="inlineStr">
        <is>
          <t>Panificio</t>
        </is>
      </c>
      <c r="C514" s="20" t="inlineStr">
        <is>
          <t>Periferia</t>
        </is>
      </c>
      <c r="D514" s="20" t="inlineStr">
        <is>
          <t>Roma</t>
        </is>
      </c>
      <c r="E514" s="20" t="inlineStr">
        <is>
          <t>Tre Pini</t>
        </is>
      </c>
      <c r="F514" s="20" t="n"/>
      <c r="G514" s="20" t="n"/>
      <c r="H514" s="20" t="n"/>
      <c r="I514" s="20" t="n"/>
      <c r="J514" s="20" t="n"/>
      <c r="K514" s="20" t="n"/>
      <c r="L514" s="20" t="n"/>
      <c r="M514" s="20" t="inlineStr">
        <is>
          <t>nessuno trovato</t>
        </is>
      </c>
      <c r="N514" s="21" t="inlineStr">
        <is>
          <t>Apri</t>
        </is>
      </c>
      <c r="O514" s="21" t="inlineStr">
        <is>
          <t>Apri</t>
        </is>
      </c>
      <c r="P514" s="22" t="n"/>
      <c r="Q514" s="22" t="inlineStr">
        <is>
          <t>Da contattare</t>
        </is>
      </c>
      <c r="R514" s="22" t="n"/>
    </row>
    <row r="515" ht="15" customHeight="1" s="15">
      <c r="A515" s="20" t="inlineStr">
        <is>
          <t>Forno</t>
        </is>
      </c>
      <c r="B515" s="20" t="inlineStr">
        <is>
          <t>Panificio</t>
        </is>
      </c>
      <c r="C515" s="20" t="inlineStr">
        <is>
          <t>Periferia</t>
        </is>
      </c>
      <c r="D515" s="20" t="inlineStr">
        <is>
          <t>Roma</t>
        </is>
      </c>
      <c r="E515" s="20" t="inlineStr">
        <is>
          <t>La Rustica</t>
        </is>
      </c>
      <c r="F515" s="20" t="n"/>
      <c r="G515" s="20" t="n"/>
      <c r="H515" s="20" t="n"/>
      <c r="I515" s="20" t="n"/>
      <c r="J515" s="20" t="n"/>
      <c r="K515" s="20" t="n"/>
      <c r="L515" s="20" t="n"/>
      <c r="M515" s="20" t="inlineStr">
        <is>
          <t>nessuno trovato</t>
        </is>
      </c>
      <c r="N515" s="21" t="inlineStr">
        <is>
          <t>Apri</t>
        </is>
      </c>
      <c r="O515" s="21" t="inlineStr">
        <is>
          <t>Apri</t>
        </is>
      </c>
      <c r="P515" s="22" t="n"/>
      <c r="Q515" s="22" t="inlineStr">
        <is>
          <t>Da contattare</t>
        </is>
      </c>
      <c r="R515" s="22" t="n"/>
    </row>
    <row r="516" ht="15" customHeight="1" s="15">
      <c r="A516" s="20" t="inlineStr">
        <is>
          <t>Forno Aurea</t>
        </is>
      </c>
      <c r="B516" s="20" t="inlineStr">
        <is>
          <t>Panificio</t>
        </is>
      </c>
      <c r="C516" s="20" t="inlineStr">
        <is>
          <t>Periferia</t>
        </is>
      </c>
      <c r="D516" s="20" t="inlineStr">
        <is>
          <t>Roma</t>
        </is>
      </c>
      <c r="E516" s="20" t="inlineStr">
        <is>
          <t>Porta di Roma</t>
        </is>
      </c>
      <c r="F516" s="20" t="inlineStr">
        <is>
          <t>Viale Carmelo Bene 273/b</t>
        </is>
      </c>
      <c r="G516" s="20" t="n"/>
      <c r="H516" s="20" t="n"/>
      <c r="I516" s="20" t="n"/>
      <c r="J516" s="20" t="n"/>
      <c r="K516" s="20" t="n"/>
      <c r="L516" s="20" t="n"/>
      <c r="M516" s="20" t="inlineStr">
        <is>
          <t>nessuno trovato</t>
        </is>
      </c>
      <c r="N516" s="21" t="inlineStr">
        <is>
          <t>Apri</t>
        </is>
      </c>
      <c r="O516" s="21" t="inlineStr">
        <is>
          <t>Apri</t>
        </is>
      </c>
      <c r="P516" s="22" t="n"/>
      <c r="Q516" s="22" t="inlineStr">
        <is>
          <t>Da contattare</t>
        </is>
      </c>
      <c r="R516" s="22" t="n"/>
    </row>
    <row r="517" ht="15" customHeight="1" s="15">
      <c r="A517" s="20" t="inlineStr">
        <is>
          <t>Forno Castelli Romani</t>
        </is>
      </c>
      <c r="B517" s="20" t="inlineStr">
        <is>
          <t>Panificio</t>
        </is>
      </c>
      <c r="C517" s="20" t="inlineStr">
        <is>
          <t>Periferia</t>
        </is>
      </c>
      <c r="D517" s="20" t="inlineStr">
        <is>
          <t>Roma</t>
        </is>
      </c>
      <c r="E517" s="20" t="inlineStr">
        <is>
          <t>Torre Maura</t>
        </is>
      </c>
      <c r="F517" s="20" t="inlineStr">
        <is>
          <t>Via delle Rondini 46/e</t>
        </is>
      </c>
      <c r="G517" s="20" t="inlineStr">
        <is>
          <t>+39 06 2305883</t>
        </is>
      </c>
      <c r="H517" s="21" t="inlineStr">
        <is>
          <t>Chiama</t>
        </is>
      </c>
      <c r="I517" s="20" t="n"/>
      <c r="J517" s="20" t="n"/>
      <c r="K517" s="20" t="n"/>
      <c r="L517" s="20" t="n"/>
      <c r="M517" s="20" t="inlineStr">
        <is>
          <t>nessuno trovato</t>
        </is>
      </c>
      <c r="N517" s="21" t="inlineStr">
        <is>
          <t>Apri</t>
        </is>
      </c>
      <c r="O517" s="21" t="inlineStr">
        <is>
          <t>Apri</t>
        </is>
      </c>
      <c r="P517" s="22" t="n"/>
      <c r="Q517" s="22" t="inlineStr">
        <is>
          <t>Da contattare</t>
        </is>
      </c>
      <c r="R517" s="22" t="n"/>
    </row>
    <row r="518" ht="15" customHeight="1" s="15">
      <c r="A518" s="20" t="inlineStr">
        <is>
          <t>Forno Nonna Iole</t>
        </is>
      </c>
      <c r="B518" s="20" t="inlineStr">
        <is>
          <t>Panificio</t>
        </is>
      </c>
      <c r="C518" s="20" t="inlineStr">
        <is>
          <t>Periferia</t>
        </is>
      </c>
      <c r="D518" s="20" t="inlineStr">
        <is>
          <t>Roma</t>
        </is>
      </c>
      <c r="E518" s="20" t="inlineStr">
        <is>
          <t>Colle Maria</t>
        </is>
      </c>
      <c r="F518" s="20" t="n"/>
      <c r="G518" s="20" t="n"/>
      <c r="H518" s="20" t="n"/>
      <c r="I518" s="20" t="n"/>
      <c r="J518" s="20" t="n"/>
      <c r="K518" s="20" t="n"/>
      <c r="L518" s="20" t="n"/>
      <c r="M518" s="20" t="inlineStr">
        <is>
          <t>nessuno trovato</t>
        </is>
      </c>
      <c r="N518" s="21" t="inlineStr">
        <is>
          <t>Apri</t>
        </is>
      </c>
      <c r="O518" s="21" t="inlineStr">
        <is>
          <t>Apri</t>
        </is>
      </c>
      <c r="P518" s="22" t="n"/>
      <c r="Q518" s="22" t="inlineStr">
        <is>
          <t>Da contattare</t>
        </is>
      </c>
      <c r="R518" s="22" t="n"/>
    </row>
    <row r="519" ht="15" customHeight="1" s="15">
      <c r="A519" s="20" t="inlineStr">
        <is>
          <t>I piaceri del pane</t>
        </is>
      </c>
      <c r="B519" s="20" t="inlineStr">
        <is>
          <t>Panificio</t>
        </is>
      </c>
      <c r="C519" s="20" t="inlineStr">
        <is>
          <t>Periferia</t>
        </is>
      </c>
      <c r="D519" s="20" t="inlineStr">
        <is>
          <t>Roma</t>
        </is>
      </c>
      <c r="E519" s="20" t="inlineStr">
        <is>
          <t>Romanina</t>
        </is>
      </c>
      <c r="F519" s="20" t="inlineStr">
        <is>
          <t>Via Maso Finiguerra 91</t>
        </is>
      </c>
      <c r="G519" s="20" t="n"/>
      <c r="H519" s="20" t="n"/>
      <c r="I519" s="20" t="n"/>
      <c r="J519" s="20" t="n"/>
      <c r="K519" s="20" t="n"/>
      <c r="L519" s="20" t="n"/>
      <c r="M519" s="20" t="inlineStr">
        <is>
          <t>nessuno trovato</t>
        </is>
      </c>
      <c r="N519" s="21" t="inlineStr">
        <is>
          <t>Apri</t>
        </is>
      </c>
      <c r="O519" s="21" t="inlineStr">
        <is>
          <t>Apri</t>
        </is>
      </c>
      <c r="P519" s="22" t="n"/>
      <c r="Q519" s="22" t="inlineStr">
        <is>
          <t>Da contattare</t>
        </is>
      </c>
      <c r="R519" s="22" t="n"/>
    </row>
    <row r="520" ht="15" customHeight="1" s="15">
      <c r="A520" s="20" t="inlineStr">
        <is>
          <t>Il Fornaio Ecologico</t>
        </is>
      </c>
      <c r="B520" s="20" t="inlineStr">
        <is>
          <t>Panificio</t>
        </is>
      </c>
      <c r="C520" s="20" t="inlineStr">
        <is>
          <t>Periferia</t>
        </is>
      </c>
      <c r="D520" s="20" t="inlineStr">
        <is>
          <t>Roma</t>
        </is>
      </c>
      <c r="E520" s="20" t="inlineStr">
        <is>
          <t>Alessandrino</t>
        </is>
      </c>
      <c r="F520" s="20" t="n"/>
      <c r="G520" s="20" t="n"/>
      <c r="H520" s="20" t="n"/>
      <c r="I520" s="20" t="n"/>
      <c r="J520" s="20" t="n"/>
      <c r="K520" s="20" t="n"/>
      <c r="L520" s="20" t="n"/>
      <c r="M520" s="20" t="inlineStr">
        <is>
          <t>nessuno trovato</t>
        </is>
      </c>
      <c r="N520" s="21" t="inlineStr">
        <is>
          <t>Apri</t>
        </is>
      </c>
      <c r="O520" s="21" t="inlineStr">
        <is>
          <t>Apri</t>
        </is>
      </c>
      <c r="P520" s="22" t="n"/>
      <c r="Q520" s="22" t="inlineStr">
        <is>
          <t>Da contattare</t>
        </is>
      </c>
      <c r="R520" s="22" t="n"/>
    </row>
    <row r="521" ht="15" customHeight="1" s="15">
      <c r="A521" s="20" t="inlineStr">
        <is>
          <t>Il Fornaio di Tor Vergata</t>
        </is>
      </c>
      <c r="B521" s="20" t="inlineStr">
        <is>
          <t>Panificio</t>
        </is>
      </c>
      <c r="C521" s="20" t="inlineStr">
        <is>
          <t>Periferia</t>
        </is>
      </c>
      <c r="D521" s="20" t="inlineStr">
        <is>
          <t>Roma</t>
        </is>
      </c>
      <c r="E521" s="20" t="inlineStr">
        <is>
          <t>Romanina</t>
        </is>
      </c>
      <c r="F521" s="20" t="inlineStr">
        <is>
          <t>Via di Tor Vergata 369</t>
        </is>
      </c>
      <c r="G521" s="20" t="n"/>
      <c r="H521" s="20" t="n"/>
      <c r="I521" s="20" t="n"/>
      <c r="J521" s="20" t="n"/>
      <c r="K521" s="20" t="n"/>
      <c r="L521" s="20" t="n"/>
      <c r="M521" s="20" t="inlineStr">
        <is>
          <t>nessuno trovato</t>
        </is>
      </c>
      <c r="N521" s="21" t="inlineStr">
        <is>
          <t>Apri</t>
        </is>
      </c>
      <c r="O521" s="21" t="inlineStr">
        <is>
          <t>Apri</t>
        </is>
      </c>
      <c r="P521" s="22" t="n"/>
      <c r="Q521" s="22" t="inlineStr">
        <is>
          <t>Da contattare</t>
        </is>
      </c>
      <c r="R521" s="22" t="n"/>
    </row>
    <row r="522" ht="15" customHeight="1" s="15">
      <c r="A522" s="20" t="inlineStr">
        <is>
          <t>Il forno</t>
        </is>
      </c>
      <c r="B522" s="20" t="inlineStr">
        <is>
          <t>Panificio</t>
        </is>
      </c>
      <c r="C522" s="20" t="inlineStr">
        <is>
          <t>Periferia</t>
        </is>
      </c>
      <c r="D522" s="20" t="inlineStr">
        <is>
          <t>Roma</t>
        </is>
      </c>
      <c r="E522" s="20" t="inlineStr">
        <is>
          <t>Cinecittà</t>
        </is>
      </c>
      <c r="F522" s="20" t="inlineStr">
        <is>
          <t>Via Publio Valerio 74</t>
        </is>
      </c>
      <c r="G522" s="20" t="n"/>
      <c r="H522" s="20" t="n"/>
      <c r="I522" s="20" t="n"/>
      <c r="J522" s="20" t="n"/>
      <c r="K522" s="20" t="n"/>
      <c r="L522" s="20" t="n"/>
      <c r="M522" s="20" t="inlineStr">
        <is>
          <t>nessuno trovato</t>
        </is>
      </c>
      <c r="N522" s="21" t="inlineStr">
        <is>
          <t>Apri</t>
        </is>
      </c>
      <c r="O522" s="21" t="inlineStr">
        <is>
          <t>Apri</t>
        </is>
      </c>
      <c r="P522" s="22" t="n"/>
      <c r="Q522" s="22" t="inlineStr">
        <is>
          <t>Da contattare</t>
        </is>
      </c>
      <c r="R522" s="22" t="n"/>
    </row>
    <row r="523" ht="15" customHeight="1" s="15">
      <c r="A523" s="20" t="inlineStr">
        <is>
          <t>Il forno dei desideri</t>
        </is>
      </c>
      <c r="B523" s="20" t="inlineStr">
        <is>
          <t>Panificio</t>
        </is>
      </c>
      <c r="C523" s="20" t="inlineStr">
        <is>
          <t>Periferia</t>
        </is>
      </c>
      <c r="D523" s="20" t="inlineStr">
        <is>
          <t>Roma</t>
        </is>
      </c>
      <c r="E523" s="20" t="inlineStr">
        <is>
          <t>Gregna di Sant'Andrea</t>
        </is>
      </c>
      <c r="F523" s="20" t="inlineStr">
        <is>
          <t>Via San Giorgio Morgeto 87</t>
        </is>
      </c>
      <c r="G523" s="20" t="inlineStr">
        <is>
          <t>+39 06 7222669</t>
        </is>
      </c>
      <c r="H523" s="21" t="inlineStr">
        <is>
          <t>Chiama</t>
        </is>
      </c>
      <c r="I523" s="20" t="n"/>
      <c r="J523" s="20" t="n"/>
      <c r="K523" s="20" t="n"/>
      <c r="L523" s="20" t="n"/>
      <c r="M523" s="20" t="inlineStr">
        <is>
          <t>nessuno trovato</t>
        </is>
      </c>
      <c r="N523" s="21" t="inlineStr">
        <is>
          <t>Apri</t>
        </is>
      </c>
      <c r="O523" s="21" t="inlineStr">
        <is>
          <t>Apri</t>
        </is>
      </c>
      <c r="P523" s="22" t="n"/>
      <c r="Q523" s="22" t="inlineStr">
        <is>
          <t>Da contattare</t>
        </is>
      </c>
      <c r="R523" s="22" t="n"/>
    </row>
    <row r="524" ht="15" customHeight="1" s="15">
      <c r="A524" s="20" t="inlineStr">
        <is>
          <t>Impastiamoci</t>
        </is>
      </c>
      <c r="B524" s="20" t="inlineStr">
        <is>
          <t>Panificio</t>
        </is>
      </c>
      <c r="C524" s="20" t="inlineStr">
        <is>
          <t>Periferia</t>
        </is>
      </c>
      <c r="D524" s="20" t="inlineStr">
        <is>
          <t>Roma</t>
        </is>
      </c>
      <c r="E524" s="20" t="inlineStr">
        <is>
          <t>Cinecittà</t>
        </is>
      </c>
      <c r="F524" s="20" t="inlineStr">
        <is>
          <t>Via Tuscolana 1388</t>
        </is>
      </c>
      <c r="G524" s="20" t="n"/>
      <c r="H524" s="20" t="n"/>
      <c r="I524" s="20" t="n"/>
      <c r="J524" s="20" t="n"/>
      <c r="K524" s="20" t="n"/>
      <c r="L524" s="20" t="n"/>
      <c r="M524" s="20" t="inlineStr">
        <is>
          <t>nessuno trovato</t>
        </is>
      </c>
      <c r="N524" s="21" t="inlineStr">
        <is>
          <t>Apri</t>
        </is>
      </c>
      <c r="O524" s="21" t="inlineStr">
        <is>
          <t>Apri</t>
        </is>
      </c>
      <c r="P524" s="22" t="n"/>
      <c r="Q524" s="22" t="inlineStr">
        <is>
          <t>Da contattare</t>
        </is>
      </c>
      <c r="R524" s="22" t="n"/>
    </row>
    <row r="525" ht="15" customHeight="1" s="15">
      <c r="A525" s="20" t="inlineStr">
        <is>
          <t>La Mollica</t>
        </is>
      </c>
      <c r="B525" s="20" t="inlineStr">
        <is>
          <t>Panificio</t>
        </is>
      </c>
      <c r="C525" s="20" t="inlineStr">
        <is>
          <t>Periferia</t>
        </is>
      </c>
      <c r="D525" s="20" t="inlineStr">
        <is>
          <t>Roma</t>
        </is>
      </c>
      <c r="E525" s="20" t="inlineStr">
        <is>
          <t>Poggio del Torrino</t>
        </is>
      </c>
      <c r="F525" s="20" t="inlineStr">
        <is>
          <t>Via dell'Orsa Minore 41/43</t>
        </is>
      </c>
      <c r="G525" s="20" t="inlineStr">
        <is>
          <t>+39 379 160 3176</t>
        </is>
      </c>
      <c r="H525" s="21" t="inlineStr">
        <is>
          <t>Chiama</t>
        </is>
      </c>
      <c r="I525" s="21" t="inlineStr">
        <is>
          <t>Scrivi</t>
        </is>
      </c>
      <c r="J525" s="20" t="n"/>
      <c r="K525" s="20" t="n"/>
      <c r="L525" s="20" t="n"/>
      <c r="M525" s="20" t="inlineStr">
        <is>
          <t>nessuno trovato</t>
        </is>
      </c>
      <c r="N525" s="21" t="inlineStr">
        <is>
          <t>Apri</t>
        </is>
      </c>
      <c r="O525" s="21" t="inlineStr">
        <is>
          <t>Apri</t>
        </is>
      </c>
      <c r="P525" s="22" t="n">
        <v>23</v>
      </c>
      <c r="Q525" s="22" t="inlineStr">
        <is>
          <t>Ha già il sito</t>
        </is>
      </c>
      <c r="R525" s="22" t="inlineStr">
        <is>
          <t>Sito su Google: https://www.localshop24.com/it/roma-rm-it/attivita/panificio-fornaio/la-mollica-srl-panificio-flli-zera/</t>
        </is>
      </c>
    </row>
    <row r="526" ht="15" customHeight="1" s="15">
      <c r="A526" s="20" t="inlineStr">
        <is>
          <t>La casa del pane</t>
        </is>
      </c>
      <c r="B526" s="20" t="inlineStr">
        <is>
          <t>Panificio</t>
        </is>
      </c>
      <c r="C526" s="20" t="inlineStr">
        <is>
          <t>Periferia</t>
        </is>
      </c>
      <c r="D526" s="20" t="inlineStr">
        <is>
          <t>Roma</t>
        </is>
      </c>
      <c r="E526" s="20" t="n"/>
      <c r="F526" s="20" t="inlineStr">
        <is>
          <t>Via di Acilia 13</t>
        </is>
      </c>
      <c r="G526" s="20" t="n"/>
      <c r="H526" s="20" t="n"/>
      <c r="I526" s="20" t="n"/>
      <c r="J526" s="20" t="n"/>
      <c r="K526" s="20" t="n"/>
      <c r="L526" s="20" t="n"/>
      <c r="M526" s="20" t="inlineStr">
        <is>
          <t>nessuno trovato</t>
        </is>
      </c>
      <c r="N526" s="21" t="inlineStr">
        <is>
          <t>Apri</t>
        </is>
      </c>
      <c r="O526" s="21" t="inlineStr">
        <is>
          <t>Apri</t>
        </is>
      </c>
      <c r="P526" s="22" t="n"/>
      <c r="Q526" s="22" t="inlineStr">
        <is>
          <t>Da contattare</t>
        </is>
      </c>
      <c r="R526" s="22" t="n"/>
    </row>
    <row r="527" ht="15" customHeight="1" s="15">
      <c r="A527" s="20" t="inlineStr">
        <is>
          <t>Pan Biscotto</t>
        </is>
      </c>
      <c r="B527" s="20" t="inlineStr">
        <is>
          <t>Panificio</t>
        </is>
      </c>
      <c r="C527" s="20" t="inlineStr">
        <is>
          <t>Periferia</t>
        </is>
      </c>
      <c r="D527" s="20" t="inlineStr">
        <is>
          <t>Roma</t>
        </is>
      </c>
      <c r="E527" s="20" t="inlineStr">
        <is>
          <t>Cinecittà Est</t>
        </is>
      </c>
      <c r="F527" s="20" t="inlineStr">
        <is>
          <t>Viale Antonio Ciamarra 164</t>
        </is>
      </c>
      <c r="G527" s="20" t="inlineStr">
        <is>
          <t>+39 06 7212441</t>
        </is>
      </c>
      <c r="H527" s="21" t="inlineStr">
        <is>
          <t>Chiama</t>
        </is>
      </c>
      <c r="I527" s="20" t="n"/>
      <c r="J527" s="20" t="n"/>
      <c r="K527" s="20" t="n"/>
      <c r="L527" s="20" t="n"/>
      <c r="M527" s="20" t="inlineStr">
        <is>
          <t>nessuno trovato</t>
        </is>
      </c>
      <c r="N527" s="21" t="inlineStr">
        <is>
          <t>Apri</t>
        </is>
      </c>
      <c r="O527" s="21" t="inlineStr">
        <is>
          <t>Apri</t>
        </is>
      </c>
      <c r="P527" s="22" t="n"/>
      <c r="Q527" s="22" t="inlineStr">
        <is>
          <t>Da contattare</t>
        </is>
      </c>
      <c r="R527" s="22" t="n"/>
    </row>
    <row r="528" ht="15" customHeight="1" s="15">
      <c r="A528" s="20" t="inlineStr">
        <is>
          <t>Pan di Zenzero</t>
        </is>
      </c>
      <c r="B528" s="20" t="inlineStr">
        <is>
          <t>Panificio</t>
        </is>
      </c>
      <c r="C528" s="20" t="inlineStr">
        <is>
          <t>Periferia</t>
        </is>
      </c>
      <c r="D528" s="20" t="inlineStr">
        <is>
          <t>Roma</t>
        </is>
      </c>
      <c r="E528" s="20" t="inlineStr">
        <is>
          <t>Lamaro</t>
        </is>
      </c>
      <c r="F528" s="20" t="inlineStr">
        <is>
          <t>Via Filomusi Guelfi 59</t>
        </is>
      </c>
      <c r="G528" s="20" t="n"/>
      <c r="H528" s="20" t="n"/>
      <c r="I528" s="20" t="n"/>
      <c r="J528" s="20" t="n"/>
      <c r="K528" s="20" t="n"/>
      <c r="L528" s="20" t="n"/>
      <c r="M528" s="20" t="inlineStr">
        <is>
          <t>nessuno trovato</t>
        </is>
      </c>
      <c r="N528" s="21" t="inlineStr">
        <is>
          <t>Apri</t>
        </is>
      </c>
      <c r="O528" s="21" t="inlineStr">
        <is>
          <t>Apri</t>
        </is>
      </c>
      <c r="P528" s="22" t="n"/>
      <c r="Q528" s="22" t="inlineStr">
        <is>
          <t>Da contattare</t>
        </is>
      </c>
      <c r="R528" s="22" t="n"/>
    </row>
    <row r="529" ht="15" customHeight="1" s="15">
      <c r="A529" s="20" t="inlineStr">
        <is>
          <t>Pan di casa</t>
        </is>
      </c>
      <c r="B529" s="20" t="inlineStr">
        <is>
          <t>Panificio</t>
        </is>
      </c>
      <c r="C529" s="20" t="inlineStr">
        <is>
          <t>Periferia</t>
        </is>
      </c>
      <c r="D529" s="20" t="inlineStr">
        <is>
          <t>Roma</t>
        </is>
      </c>
      <c r="E529" s="20" t="inlineStr">
        <is>
          <t>Fidene</t>
        </is>
      </c>
      <c r="F529" s="20" t="inlineStr">
        <is>
          <t>Via Radicofani 207</t>
        </is>
      </c>
      <c r="G529" s="20" t="n"/>
      <c r="H529" s="20" t="n"/>
      <c r="I529" s="20" t="n"/>
      <c r="J529" s="20" t="n"/>
      <c r="K529" s="20" t="n"/>
      <c r="L529" s="20" t="n"/>
      <c r="M529" s="20" t="inlineStr">
        <is>
          <t>nessuno trovato</t>
        </is>
      </c>
      <c r="N529" s="21" t="inlineStr">
        <is>
          <t>Apri</t>
        </is>
      </c>
      <c r="O529" s="21" t="inlineStr">
        <is>
          <t>Apri</t>
        </is>
      </c>
      <c r="P529" s="22" t="n"/>
      <c r="Q529" s="22" t="inlineStr">
        <is>
          <t>Da contattare</t>
        </is>
      </c>
      <c r="R529" s="22" t="n"/>
    </row>
    <row r="530" ht="15" customHeight="1" s="15">
      <c r="A530" s="20" t="inlineStr">
        <is>
          <t>Pane Pasta all'uovo</t>
        </is>
      </c>
      <c r="B530" s="20" t="inlineStr">
        <is>
          <t>Panificio</t>
        </is>
      </c>
      <c r="C530" s="20" t="inlineStr">
        <is>
          <t>Periferia</t>
        </is>
      </c>
      <c r="D530" s="20" t="inlineStr">
        <is>
          <t>Roma</t>
        </is>
      </c>
      <c r="E530" s="20" t="inlineStr">
        <is>
          <t>Fidene</t>
        </is>
      </c>
      <c r="F530" s="20" t="inlineStr">
        <is>
          <t>Via Don Giustino Maria Russolillo 1</t>
        </is>
      </c>
      <c r="G530" s="20" t="n"/>
      <c r="H530" s="20" t="n"/>
      <c r="I530" s="20" t="n"/>
      <c r="J530" s="20" t="n"/>
      <c r="K530" s="20" t="n"/>
      <c r="L530" s="20" t="n"/>
      <c r="M530" s="20" t="inlineStr">
        <is>
          <t>nessuno trovato</t>
        </is>
      </c>
      <c r="N530" s="21" t="inlineStr">
        <is>
          <t>Apri</t>
        </is>
      </c>
      <c r="O530" s="21" t="inlineStr">
        <is>
          <t>Apri</t>
        </is>
      </c>
      <c r="P530" s="22" t="n"/>
      <c r="Q530" s="22" t="inlineStr">
        <is>
          <t>Da contattare</t>
        </is>
      </c>
      <c r="R530" s="22" t="n"/>
    </row>
    <row r="531" ht="15" customHeight="1" s="15">
      <c r="A531" s="20" t="inlineStr">
        <is>
          <t>Pane Pizza</t>
        </is>
      </c>
      <c r="B531" s="20" t="inlineStr">
        <is>
          <t>Panificio</t>
        </is>
      </c>
      <c r="C531" s="20" t="inlineStr">
        <is>
          <t>Periferia</t>
        </is>
      </c>
      <c r="D531" s="20" t="inlineStr">
        <is>
          <t>Roma</t>
        </is>
      </c>
      <c r="E531" s="20" t="inlineStr">
        <is>
          <t>Torre Gaia</t>
        </is>
      </c>
      <c r="F531" s="20" t="n"/>
      <c r="G531" s="20" t="n"/>
      <c r="H531" s="20" t="n"/>
      <c r="I531" s="20" t="n"/>
      <c r="J531" s="20" t="n"/>
      <c r="K531" s="20" t="n"/>
      <c r="L531" s="20" t="n"/>
      <c r="M531" s="20" t="inlineStr">
        <is>
          <t>nessuno trovato</t>
        </is>
      </c>
      <c r="N531" s="21" t="inlineStr">
        <is>
          <t>Apri</t>
        </is>
      </c>
      <c r="O531" s="21" t="inlineStr">
        <is>
          <t>Apri</t>
        </is>
      </c>
      <c r="P531" s="22" t="n"/>
      <c r="Q531" s="22" t="inlineStr">
        <is>
          <t>Da contattare</t>
        </is>
      </c>
      <c r="R531" s="22" t="n"/>
    </row>
    <row r="532" ht="15" customHeight="1" s="15">
      <c r="A532" s="20" t="inlineStr">
        <is>
          <t>Pane Pizza e ...</t>
        </is>
      </c>
      <c r="B532" s="20" t="inlineStr">
        <is>
          <t>Panificio</t>
        </is>
      </c>
      <c r="C532" s="20" t="inlineStr">
        <is>
          <t>Periferia</t>
        </is>
      </c>
      <c r="D532" s="20" t="inlineStr">
        <is>
          <t>Roma</t>
        </is>
      </c>
      <c r="E532" s="20" t="inlineStr">
        <is>
          <t>Torre Spaccata</t>
        </is>
      </c>
      <c r="F532" s="20" t="inlineStr">
        <is>
          <t>Via Pietro Romano 12</t>
        </is>
      </c>
      <c r="G532" s="20" t="inlineStr">
        <is>
          <t>+39 3381611981</t>
        </is>
      </c>
      <c r="H532" s="21" t="inlineStr">
        <is>
          <t>Chiama</t>
        </is>
      </c>
      <c r="I532" s="21" t="inlineStr">
        <is>
          <t>Scrivi</t>
        </is>
      </c>
      <c r="J532" s="20" t="n"/>
      <c r="K532" s="20" t="n"/>
      <c r="L532" s="20" t="inlineStr">
        <is>
          <t>Mo-Fr 07:05-18:55; Sa 07:05-13:55; Su off</t>
        </is>
      </c>
      <c r="M532" s="20" t="inlineStr">
        <is>
          <t>nessuno trovato</t>
        </is>
      </c>
      <c r="N532" s="21" t="inlineStr">
        <is>
          <t>Apri</t>
        </is>
      </c>
      <c r="O532" s="21" t="inlineStr">
        <is>
          <t>Apri</t>
        </is>
      </c>
      <c r="P532" s="22" t="n">
        <v>2</v>
      </c>
      <c r="Q532" s="22" t="inlineStr">
        <is>
          <t>Da contattare</t>
        </is>
      </c>
      <c r="R532" s="22" t="inlineStr">
        <is>
          <t>Google: 2 rec., voto 4.5, nessun sito (15/10/2026)</t>
        </is>
      </c>
    </row>
    <row r="533" ht="15" customHeight="1" s="15">
      <c r="A533" s="20" t="inlineStr">
        <is>
          <t>Pane al pane</t>
        </is>
      </c>
      <c r="B533" s="20" t="inlineStr">
        <is>
          <t>Panificio</t>
        </is>
      </c>
      <c r="C533" s="20" t="inlineStr">
        <is>
          <t>Periferia</t>
        </is>
      </c>
      <c r="D533" s="20" t="inlineStr">
        <is>
          <t>Roma</t>
        </is>
      </c>
      <c r="E533" s="20" t="inlineStr">
        <is>
          <t>Prima Porta</t>
        </is>
      </c>
      <c r="F533" s="20" t="inlineStr">
        <is>
          <t>Via Magnano in Riviera 38</t>
        </is>
      </c>
      <c r="G533" s="20" t="n"/>
      <c r="H533" s="20" t="n"/>
      <c r="I533" s="20" t="n"/>
      <c r="J533" s="20" t="n"/>
      <c r="K533" s="20" t="n"/>
      <c r="L533" s="20" t="n"/>
      <c r="M533" s="20" t="inlineStr">
        <is>
          <t>nessuno trovato</t>
        </is>
      </c>
      <c r="N533" s="21" t="inlineStr">
        <is>
          <t>Apri</t>
        </is>
      </c>
      <c r="O533" s="21" t="inlineStr">
        <is>
          <t>Apri</t>
        </is>
      </c>
      <c r="P533" s="22" t="n"/>
      <c r="Q533" s="22" t="inlineStr">
        <is>
          <t>Da contattare</t>
        </is>
      </c>
      <c r="R533" s="22" t="n"/>
    </row>
    <row r="534" ht="15" customHeight="1" s="15">
      <c r="A534" s="20" t="inlineStr">
        <is>
          <t>Pane e Pizza Forno</t>
        </is>
      </c>
      <c r="B534" s="20" t="inlineStr">
        <is>
          <t>Panificio</t>
        </is>
      </c>
      <c r="C534" s="20" t="inlineStr">
        <is>
          <t>Periferia</t>
        </is>
      </c>
      <c r="D534" s="20" t="inlineStr">
        <is>
          <t>Roma</t>
        </is>
      </c>
      <c r="E534" s="20" t="inlineStr">
        <is>
          <t>Centro Grande</t>
        </is>
      </c>
      <c r="F534" s="20" t="inlineStr">
        <is>
          <t>Via della Cappelletta della Giustiniana 20</t>
        </is>
      </c>
      <c r="G534" s="20" t="inlineStr">
        <is>
          <t>+39 06 3036 2505</t>
        </is>
      </c>
      <c r="H534" s="21" t="inlineStr">
        <is>
          <t>Chiama</t>
        </is>
      </c>
      <c r="I534" s="20" t="n"/>
      <c r="J534" s="20" t="n"/>
      <c r="K534" s="20" t="n"/>
      <c r="L534" s="20" t="n"/>
      <c r="M534" s="20" t="inlineStr">
        <is>
          <t>nessuno trovato</t>
        </is>
      </c>
      <c r="N534" s="21" t="inlineStr">
        <is>
          <t>Apri</t>
        </is>
      </c>
      <c r="O534" s="21" t="inlineStr">
        <is>
          <t>Apri</t>
        </is>
      </c>
      <c r="P534" s="22" t="n"/>
      <c r="Q534" s="22" t="inlineStr">
        <is>
          <t>Da contattare</t>
        </is>
      </c>
      <c r="R534" s="22" t="n"/>
    </row>
    <row r="535" ht="15" customHeight="1" s="15">
      <c r="A535" s="20" t="inlineStr">
        <is>
          <t>Panella</t>
        </is>
      </c>
      <c r="B535" s="20" t="inlineStr">
        <is>
          <t>Panificio</t>
        </is>
      </c>
      <c r="C535" s="20" t="inlineStr">
        <is>
          <t>Periferia</t>
        </is>
      </c>
      <c r="D535" s="20" t="inlineStr">
        <is>
          <t>Roma</t>
        </is>
      </c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inlineStr">
        <is>
          <t>nessuno trovato</t>
        </is>
      </c>
      <c r="N535" s="21" t="inlineStr">
        <is>
          <t>Apri</t>
        </is>
      </c>
      <c r="O535" s="21" t="inlineStr">
        <is>
          <t>Apri</t>
        </is>
      </c>
      <c r="P535" s="22" t="n"/>
      <c r="Q535" s="22" t="inlineStr">
        <is>
          <t>Da contattare</t>
        </is>
      </c>
      <c r="R535" s="22" t="n"/>
    </row>
    <row r="536" ht="15" customHeight="1" s="15">
      <c r="A536" s="20" t="inlineStr">
        <is>
          <t>Panificando</t>
        </is>
      </c>
      <c r="B536" s="20" t="inlineStr">
        <is>
          <t>Panificio</t>
        </is>
      </c>
      <c r="C536" s="20" t="inlineStr">
        <is>
          <t>Periferia</t>
        </is>
      </c>
      <c r="D536" s="20" t="inlineStr">
        <is>
          <t>Roma</t>
        </is>
      </c>
      <c r="E536" s="20" t="inlineStr">
        <is>
          <t>Casalotti</t>
        </is>
      </c>
      <c r="F536" s="20" t="inlineStr">
        <is>
          <t>Via di Casal Selce 381/F</t>
        </is>
      </c>
      <c r="G536" s="20" t="n"/>
      <c r="H536" s="20" t="n"/>
      <c r="I536" s="20" t="n"/>
      <c r="J536" s="20" t="n"/>
      <c r="K536" s="20" t="n"/>
      <c r="L536" s="20" t="inlineStr">
        <is>
          <t>Mo-Sa 07:30-20:30; Su 07:30-13:30</t>
        </is>
      </c>
      <c r="M536" s="20" t="inlineStr">
        <is>
          <t>nessuno trovato</t>
        </is>
      </c>
      <c r="N536" s="21" t="inlineStr">
        <is>
          <t>Apri</t>
        </is>
      </c>
      <c r="O536" s="21" t="inlineStr">
        <is>
          <t>Apri</t>
        </is>
      </c>
      <c r="P536" s="22" t="n"/>
      <c r="Q536" s="22" t="inlineStr">
        <is>
          <t>Da contattare</t>
        </is>
      </c>
      <c r="R536" s="22" t="n"/>
    </row>
    <row r="537" ht="15" customHeight="1" s="15">
      <c r="A537" s="20" t="inlineStr">
        <is>
          <t>Panificio Albanesi</t>
        </is>
      </c>
      <c r="B537" s="20" t="inlineStr">
        <is>
          <t>Panificio</t>
        </is>
      </c>
      <c r="C537" s="20" t="inlineStr">
        <is>
          <t>Periferia</t>
        </is>
      </c>
      <c r="D537" s="20" t="inlineStr">
        <is>
          <t>Roma</t>
        </is>
      </c>
      <c r="E537" s="20" t="inlineStr">
        <is>
          <t>Cinquina</t>
        </is>
      </c>
      <c r="F537" s="20" t="inlineStr">
        <is>
          <t>Via di Tor San Giovanni 97</t>
        </is>
      </c>
      <c r="G537" s="20" t="n"/>
      <c r="H537" s="20" t="n"/>
      <c r="I537" s="20" t="n"/>
      <c r="J537" s="20" t="n"/>
      <c r="K537" s="20" t="n"/>
      <c r="L537" s="20" t="n"/>
      <c r="M537" s="20" t="inlineStr">
        <is>
          <t>nessuno trovato</t>
        </is>
      </c>
      <c r="N537" s="21" t="inlineStr">
        <is>
          <t>Apri</t>
        </is>
      </c>
      <c r="O537" s="21" t="inlineStr">
        <is>
          <t>Apri</t>
        </is>
      </c>
      <c r="P537" s="22" t="n"/>
      <c r="Q537" s="22" t="inlineStr">
        <is>
          <t>Da contattare</t>
        </is>
      </c>
      <c r="R537" s="22" t="n"/>
    </row>
    <row r="538" ht="15" customHeight="1" s="15">
      <c r="A538" s="20" t="inlineStr">
        <is>
          <t>Panificio/Forno Pelliccioni e Figli</t>
        </is>
      </c>
      <c r="B538" s="20" t="inlineStr">
        <is>
          <t>Panificio</t>
        </is>
      </c>
      <c r="C538" s="20" t="inlineStr">
        <is>
          <t>Periferia</t>
        </is>
      </c>
      <c r="D538" s="20" t="inlineStr">
        <is>
          <t>Roma</t>
        </is>
      </c>
      <c r="E538" s="20" t="inlineStr">
        <is>
          <t>Giardinetti</t>
        </is>
      </c>
      <c r="F538" s="20" t="inlineStr">
        <is>
          <t>Via Turino di Sano 53</t>
        </is>
      </c>
      <c r="G538" s="20" t="n"/>
      <c r="H538" s="20" t="n"/>
      <c r="I538" s="20" t="n"/>
      <c r="J538" s="20" t="n"/>
      <c r="K538" s="20" t="n"/>
      <c r="L538" s="20" t="n"/>
      <c r="M538" s="20" t="inlineStr">
        <is>
          <t>nessuno trovato</t>
        </is>
      </c>
      <c r="N538" s="21" t="inlineStr">
        <is>
          <t>Apri</t>
        </is>
      </c>
      <c r="O538" s="21" t="inlineStr">
        <is>
          <t>Apri</t>
        </is>
      </c>
      <c r="P538" s="22" t="n"/>
      <c r="Q538" s="22" t="inlineStr">
        <is>
          <t>Da contattare</t>
        </is>
      </c>
      <c r="R538" s="22" t="n"/>
    </row>
    <row r="539" ht="15" customHeight="1" s="15">
      <c r="A539" s="20" t="inlineStr">
        <is>
          <t>Pasticceria Pirri</t>
        </is>
      </c>
      <c r="B539" s="20" t="inlineStr">
        <is>
          <t>Panificio</t>
        </is>
      </c>
      <c r="C539" s="20" t="inlineStr">
        <is>
          <t>Periferia</t>
        </is>
      </c>
      <c r="D539" s="20" t="inlineStr">
        <is>
          <t>Roma</t>
        </is>
      </c>
      <c r="E539" s="20" t="inlineStr">
        <is>
          <t>Romanina</t>
        </is>
      </c>
      <c r="F539" s="20" t="inlineStr">
        <is>
          <t>Via di Tor Vergata 299</t>
        </is>
      </c>
      <c r="G539" s="20" t="inlineStr">
        <is>
          <t>+39 06 72631660</t>
        </is>
      </c>
      <c r="H539" s="21" t="inlineStr">
        <is>
          <t>Chiama</t>
        </is>
      </c>
      <c r="I539" s="20" t="n"/>
      <c r="J539" s="20" t="n"/>
      <c r="K539" s="20" t="n"/>
      <c r="L539" s="20" t="n"/>
      <c r="M539" s="20" t="inlineStr">
        <is>
          <t>nessuno trovato</t>
        </is>
      </c>
      <c r="N539" s="21" t="inlineStr">
        <is>
          <t>Apri</t>
        </is>
      </c>
      <c r="O539" s="21" t="inlineStr">
        <is>
          <t>Apri</t>
        </is>
      </c>
      <c r="P539" s="22" t="n"/>
      <c r="Q539" s="22" t="inlineStr">
        <is>
          <t>Da contattare</t>
        </is>
      </c>
      <c r="R539" s="22" t="n"/>
    </row>
    <row r="540" ht="15" customHeight="1" s="15">
      <c r="A540" s="20" t="inlineStr">
        <is>
          <t>e... La merendina</t>
        </is>
      </c>
      <c r="B540" s="20" t="inlineStr">
        <is>
          <t>Panificio</t>
        </is>
      </c>
      <c r="C540" s="20" t="inlineStr">
        <is>
          <t>Periferia</t>
        </is>
      </c>
      <c r="D540" s="20" t="inlineStr">
        <is>
          <t>Roma</t>
        </is>
      </c>
      <c r="E540" s="20" t="inlineStr">
        <is>
          <t>Torre Maura</t>
        </is>
      </c>
      <c r="F540" s="20" t="inlineStr">
        <is>
          <t>Via Walter Tobagi 10</t>
        </is>
      </c>
      <c r="G540" s="20" t="n"/>
      <c r="H540" s="20" t="n"/>
      <c r="I540" s="20" t="n"/>
      <c r="J540" s="20" t="n"/>
      <c r="K540" s="20" t="n"/>
      <c r="L540" s="20" t="n"/>
      <c r="M540" s="20" t="inlineStr">
        <is>
          <t>nessuno trovato</t>
        </is>
      </c>
      <c r="N540" s="21" t="inlineStr">
        <is>
          <t>Apri</t>
        </is>
      </c>
      <c r="O540" s="21" t="inlineStr">
        <is>
          <t>Apri</t>
        </is>
      </c>
      <c r="P540" s="22" t="n"/>
      <c r="Q540" s="22" t="inlineStr">
        <is>
          <t>Da contattare</t>
        </is>
      </c>
      <c r="R540" s="22" t="n"/>
    </row>
    <row r="541" ht="15" customHeight="1" s="15">
      <c r="A541" s="20" t="inlineStr">
        <is>
          <t>Albini</t>
        </is>
      </c>
      <c r="B541" s="20" t="inlineStr">
        <is>
          <t>Pasticceria</t>
        </is>
      </c>
      <c r="C541" s="20" t="inlineStr">
        <is>
          <t>Periferia</t>
        </is>
      </c>
      <c r="D541" s="20" t="inlineStr">
        <is>
          <t>Roma</t>
        </is>
      </c>
      <c r="E541" s="20" t="inlineStr">
        <is>
          <t>Cinecittà</t>
        </is>
      </c>
      <c r="F541" s="20" t="inlineStr">
        <is>
          <t>Via Publio Valerio 66</t>
        </is>
      </c>
      <c r="G541" s="20" t="n"/>
      <c r="H541" s="20" t="n"/>
      <c r="I541" s="20" t="n"/>
      <c r="J541" s="20" t="n"/>
      <c r="K541" s="20" t="n"/>
      <c r="L541" s="20" t="n"/>
      <c r="M541" s="20" t="inlineStr">
        <is>
          <t>nessuno trovato</t>
        </is>
      </c>
      <c r="N541" s="21" t="inlineStr">
        <is>
          <t>Apri</t>
        </is>
      </c>
      <c r="O541" s="21" t="inlineStr">
        <is>
          <t>Apri</t>
        </is>
      </c>
      <c r="P541" s="22" t="n"/>
      <c r="Q541" s="22" t="inlineStr">
        <is>
          <t>Da contattare</t>
        </is>
      </c>
      <c r="R541" s="22" t="n"/>
    </row>
    <row r="542" ht="15" customHeight="1" s="15">
      <c r="A542" s="20" t="inlineStr">
        <is>
          <t>Bar Pasticceria</t>
        </is>
      </c>
      <c r="B542" s="20" t="inlineStr">
        <is>
          <t>Pasticceria</t>
        </is>
      </c>
      <c r="C542" s="20" t="inlineStr">
        <is>
          <t>Periferia</t>
        </is>
      </c>
      <c r="D542" s="20" t="inlineStr">
        <is>
          <t>Roma</t>
        </is>
      </c>
      <c r="E542" s="20" t="inlineStr">
        <is>
          <t>Torrino</t>
        </is>
      </c>
      <c r="F542" s="20" t="inlineStr">
        <is>
          <t>Via Cina 348</t>
        </is>
      </c>
      <c r="G542" s="20" t="n"/>
      <c r="H542" s="20" t="n"/>
      <c r="I542" s="20" t="n"/>
      <c r="J542" s="20" t="n"/>
      <c r="K542" s="20" t="n"/>
      <c r="L542" s="20" t="n"/>
      <c r="M542" s="20" t="inlineStr">
        <is>
          <t>nessuno trovato</t>
        </is>
      </c>
      <c r="N542" s="21" t="inlineStr">
        <is>
          <t>Apri</t>
        </is>
      </c>
      <c r="O542" s="21" t="inlineStr">
        <is>
          <t>Apri</t>
        </is>
      </c>
      <c r="P542" s="22" t="n"/>
      <c r="Q542" s="22" t="inlineStr">
        <is>
          <t>Da contattare</t>
        </is>
      </c>
      <c r="R542" s="22" t="n"/>
    </row>
    <row r="543" ht="15" customHeight="1" s="15">
      <c r="A543" s="20" t="inlineStr">
        <is>
          <t>Cornetteria Pasticceria Tozzi</t>
        </is>
      </c>
      <c r="B543" s="20" t="inlineStr">
        <is>
          <t>Pasticceria</t>
        </is>
      </c>
      <c r="C543" s="20" t="inlineStr">
        <is>
          <t>Periferia</t>
        </is>
      </c>
      <c r="D543" s="20" t="inlineStr">
        <is>
          <t>Roma</t>
        </is>
      </c>
      <c r="E543" s="20" t="inlineStr">
        <is>
          <t>Giardinetti</t>
        </is>
      </c>
      <c r="F543" s="20" t="inlineStr">
        <is>
          <t>Via di Giardinetti 265</t>
        </is>
      </c>
      <c r="G543" s="20" t="n"/>
      <c r="H543" s="20" t="n"/>
      <c r="I543" s="20" t="n"/>
      <c r="J543" s="20" t="n"/>
      <c r="K543" s="20" t="n"/>
      <c r="L543" s="20" t="n"/>
      <c r="M543" s="20" t="inlineStr">
        <is>
          <t>nessuno trovato</t>
        </is>
      </c>
      <c r="N543" s="21" t="inlineStr">
        <is>
          <t>Apri</t>
        </is>
      </c>
      <c r="O543" s="21" t="inlineStr">
        <is>
          <t>Apri</t>
        </is>
      </c>
      <c r="P543" s="22" t="n"/>
      <c r="Q543" s="22" t="inlineStr">
        <is>
          <t>Da contattare</t>
        </is>
      </c>
      <c r="R543" s="22" t="n"/>
    </row>
    <row r="544" ht="15" customHeight="1" s="15">
      <c r="A544" s="20" t="inlineStr">
        <is>
          <t>Dolci in casetta</t>
        </is>
      </c>
      <c r="B544" s="20" t="inlineStr">
        <is>
          <t>Pasticceria</t>
        </is>
      </c>
      <c r="C544" s="20" t="inlineStr">
        <is>
          <t>Periferia</t>
        </is>
      </c>
      <c r="D544" s="20" t="inlineStr">
        <is>
          <t>Roma</t>
        </is>
      </c>
      <c r="E544" s="20" t="inlineStr">
        <is>
          <t>Appio Claudio</t>
        </is>
      </c>
      <c r="F544" s="20" t="inlineStr">
        <is>
          <t>Viale Tito Labieno 126</t>
        </is>
      </c>
      <c r="G544" s="20" t="n"/>
      <c r="H544" s="20" t="n"/>
      <c r="I544" s="20" t="n"/>
      <c r="J544" s="20" t="n"/>
      <c r="K544" s="20" t="n"/>
      <c r="L544" s="20" t="inlineStr">
        <is>
          <t>Tu-Sa 07:30-20:00; Su 07:30-18:00</t>
        </is>
      </c>
      <c r="M544" s="20" t="inlineStr">
        <is>
          <t>nessuno trovato</t>
        </is>
      </c>
      <c r="N544" s="21" t="inlineStr">
        <is>
          <t>Apri</t>
        </is>
      </c>
      <c r="O544" s="21" t="inlineStr">
        <is>
          <t>Apri</t>
        </is>
      </c>
      <c r="P544" s="22" t="n"/>
      <c r="Q544" s="22" t="inlineStr">
        <is>
          <t>Da contattare</t>
        </is>
      </c>
      <c r="R544" s="22" t="n"/>
    </row>
    <row r="545" ht="15" customHeight="1" s="15">
      <c r="A545" s="20" t="inlineStr">
        <is>
          <t>Dolcità</t>
        </is>
      </c>
      <c r="B545" s="20" t="inlineStr">
        <is>
          <t>Pasticceria</t>
        </is>
      </c>
      <c r="C545" s="20" t="inlineStr">
        <is>
          <t>Periferia</t>
        </is>
      </c>
      <c r="D545" s="20" t="inlineStr">
        <is>
          <t>Roma</t>
        </is>
      </c>
      <c r="E545" s="20" t="inlineStr">
        <is>
          <t>Cinecittà</t>
        </is>
      </c>
      <c r="F545" s="20" t="inlineStr">
        <is>
          <t>Viale dei Salesiani 86</t>
        </is>
      </c>
      <c r="G545" s="20" t="inlineStr">
        <is>
          <t>+39 06 7102597</t>
        </is>
      </c>
      <c r="H545" s="21" t="inlineStr">
        <is>
          <t>Chiama</t>
        </is>
      </c>
      <c r="I545" s="20" t="n"/>
      <c r="J545" s="20" t="n"/>
      <c r="K545" s="20" t="n"/>
      <c r="L545" s="20" t="n"/>
      <c r="M545" s="20" t="inlineStr">
        <is>
          <t>forse: dolcita.com (verificare)</t>
        </is>
      </c>
      <c r="N545" s="21" t="inlineStr">
        <is>
          <t>Apri</t>
        </is>
      </c>
      <c r="O545" s="21" t="inlineStr">
        <is>
          <t>Apri</t>
        </is>
      </c>
      <c r="P545" s="22" t="n"/>
      <c r="Q545" s="22" t="inlineStr">
        <is>
          <t>Da contattare</t>
        </is>
      </c>
      <c r="R545" s="22" t="n"/>
    </row>
    <row r="546" ht="15" customHeight="1" s="15">
      <c r="A546" s="20" t="inlineStr">
        <is>
          <t>Fantasia di pane e dolci</t>
        </is>
      </c>
      <c r="B546" s="20" t="inlineStr">
        <is>
          <t>Pasticceria</t>
        </is>
      </c>
      <c r="C546" s="20" t="inlineStr">
        <is>
          <t>Periferia</t>
        </is>
      </c>
      <c r="D546" s="20" t="inlineStr">
        <is>
          <t>Roma</t>
        </is>
      </c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inlineStr">
        <is>
          <t>nessuno trovato</t>
        </is>
      </c>
      <c r="N546" s="21" t="inlineStr">
        <is>
          <t>Apri</t>
        </is>
      </c>
      <c r="O546" s="21" t="inlineStr">
        <is>
          <t>Apri</t>
        </is>
      </c>
      <c r="P546" s="22" t="n"/>
      <c r="Q546" s="22" t="inlineStr">
        <is>
          <t>Da contattare</t>
        </is>
      </c>
      <c r="R546" s="22" t="n"/>
    </row>
    <row r="547" ht="15" customHeight="1" s="15">
      <c r="A547" s="20" t="inlineStr">
        <is>
          <t>Guadagnino Bar Pasticceria Tavola Calda</t>
        </is>
      </c>
      <c r="B547" s="20" t="inlineStr">
        <is>
          <t>Pasticceria</t>
        </is>
      </c>
      <c r="C547" s="20" t="inlineStr">
        <is>
          <t>Periferia</t>
        </is>
      </c>
      <c r="D547" s="20" t="inlineStr">
        <is>
          <t>Roma</t>
        </is>
      </c>
      <c r="E547" s="20" t="inlineStr">
        <is>
          <t>Centro Grande</t>
        </is>
      </c>
      <c r="F547" s="20" t="inlineStr">
        <is>
          <t>Via della Cappelletta della Giustiniana 14</t>
        </is>
      </c>
      <c r="G547" s="20" t="inlineStr">
        <is>
          <t>+39 06 3031 0451</t>
        </is>
      </c>
      <c r="H547" s="21" t="inlineStr">
        <is>
          <t>Chiama</t>
        </is>
      </c>
      <c r="I547" s="20" t="n"/>
      <c r="J547" s="20" t="n"/>
      <c r="K547" s="20" t="n"/>
      <c r="L547" s="20" t="inlineStr">
        <is>
          <t>Mo 06:00-21:30; Tu-Su 06:00-23:30</t>
        </is>
      </c>
      <c r="M547" s="20" t="inlineStr">
        <is>
          <t>nessuno trovato</t>
        </is>
      </c>
      <c r="N547" s="21" t="inlineStr">
        <is>
          <t>Apri</t>
        </is>
      </c>
      <c r="O547" s="21" t="inlineStr">
        <is>
          <t>Apri</t>
        </is>
      </c>
      <c r="P547" s="22" t="n"/>
      <c r="Q547" s="22" t="inlineStr">
        <is>
          <t>Da contattare</t>
        </is>
      </c>
      <c r="R547" s="22" t="n"/>
    </row>
    <row r="548" ht="15" customHeight="1" s="15">
      <c r="A548" s="20" t="inlineStr">
        <is>
          <t>I Moschettieri Cornetto Notte</t>
        </is>
      </c>
      <c r="B548" s="20" t="inlineStr">
        <is>
          <t>Pasticceria</t>
        </is>
      </c>
      <c r="C548" s="20" t="inlineStr">
        <is>
          <t>Periferia</t>
        </is>
      </c>
      <c r="D548" s="20" t="inlineStr">
        <is>
          <t>Roma</t>
        </is>
      </c>
      <c r="E548" s="20" t="inlineStr">
        <is>
          <t>Case Rosse</t>
        </is>
      </c>
      <c r="F548" s="20" t="inlineStr">
        <is>
          <t>Via San Getullo 54</t>
        </is>
      </c>
      <c r="G548" s="20" t="inlineStr">
        <is>
          <t>+39 06 8308 6796</t>
        </is>
      </c>
      <c r="H548" s="21" t="inlineStr">
        <is>
          <t>Chiama</t>
        </is>
      </c>
      <c r="I548" s="20" t="n"/>
      <c r="J548" s="20" t="n"/>
      <c r="K548" s="20" t="n"/>
      <c r="L548" s="20" t="inlineStr">
        <is>
          <t>Mo-Su 18:00-24:00</t>
        </is>
      </c>
      <c r="M548" s="20" t="inlineStr">
        <is>
          <t>nessuno trovato</t>
        </is>
      </c>
      <c r="N548" s="21" t="inlineStr">
        <is>
          <t>Apri</t>
        </is>
      </c>
      <c r="O548" s="21" t="inlineStr">
        <is>
          <t>Apri</t>
        </is>
      </c>
      <c r="P548" s="22" t="n"/>
      <c r="Q548" s="22" t="inlineStr">
        <is>
          <t>Da contattare</t>
        </is>
      </c>
      <c r="R548" s="22" t="n"/>
    </row>
    <row r="549" ht="15" customHeight="1" s="15">
      <c r="A549" s="20" t="inlineStr">
        <is>
          <t>La Famosa</t>
        </is>
      </c>
      <c r="B549" s="20" t="inlineStr">
        <is>
          <t>Pasticceria</t>
        </is>
      </c>
      <c r="C549" s="20" t="inlineStr">
        <is>
          <t>Periferia</t>
        </is>
      </c>
      <c r="D549" s="20" t="inlineStr">
        <is>
          <t>Roma</t>
        </is>
      </c>
      <c r="E549" s="20" t="inlineStr">
        <is>
          <t>Ponte di Nona</t>
        </is>
      </c>
      <c r="F549" s="20" t="n"/>
      <c r="G549" s="20" t="n"/>
      <c r="H549" s="20" t="n"/>
      <c r="I549" s="20" t="n"/>
      <c r="J549" s="20" t="n"/>
      <c r="K549" s="20" t="n"/>
      <c r="L549" s="20" t="n"/>
      <c r="M549" s="20" t="inlineStr">
        <is>
          <t>nessuno trovato</t>
        </is>
      </c>
      <c r="N549" s="21" t="inlineStr">
        <is>
          <t>Apri</t>
        </is>
      </c>
      <c r="O549" s="21" t="inlineStr">
        <is>
          <t>Apri</t>
        </is>
      </c>
      <c r="P549" s="22" t="n"/>
      <c r="Q549" s="22" t="inlineStr">
        <is>
          <t>Da contattare</t>
        </is>
      </c>
      <c r="R549" s="22" t="n"/>
    </row>
    <row r="550" ht="15" customHeight="1" s="15">
      <c r="A550" s="20" t="inlineStr">
        <is>
          <t>Martina</t>
        </is>
      </c>
      <c r="B550" s="20" t="inlineStr">
        <is>
          <t>Pasticceria</t>
        </is>
      </c>
      <c r="C550" s="20" t="inlineStr">
        <is>
          <t>Periferia</t>
        </is>
      </c>
      <c r="D550" s="20" t="inlineStr">
        <is>
          <t>Roma</t>
        </is>
      </c>
      <c r="E550" s="20" t="n"/>
      <c r="F550" s="20" t="inlineStr">
        <is>
          <t>Via di Acilia 50</t>
        </is>
      </c>
      <c r="G550" s="20" t="n"/>
      <c r="H550" s="20" t="n"/>
      <c r="I550" s="20" t="n"/>
      <c r="J550" s="20" t="n"/>
      <c r="K550" s="20" t="n"/>
      <c r="L550" s="20" t="n"/>
      <c r="M550" s="20" t="inlineStr">
        <is>
          <t>nessuno trovato</t>
        </is>
      </c>
      <c r="N550" s="21" t="inlineStr">
        <is>
          <t>Apri</t>
        </is>
      </c>
      <c r="O550" s="21" t="inlineStr">
        <is>
          <t>Apri</t>
        </is>
      </c>
      <c r="P550" s="22" t="n"/>
      <c r="Q550" s="22" t="inlineStr">
        <is>
          <t>Da contattare</t>
        </is>
      </c>
      <c r="R550" s="22" t="n"/>
    </row>
    <row r="551" ht="15" customHeight="1" s="15">
      <c r="A551" s="20" t="inlineStr">
        <is>
          <t>Pane, dolci e sfizi</t>
        </is>
      </c>
      <c r="B551" s="20" t="inlineStr">
        <is>
          <t>Pasticceria</t>
        </is>
      </c>
      <c r="C551" s="20" t="inlineStr">
        <is>
          <t>Periferia</t>
        </is>
      </c>
      <c r="D551" s="20" t="inlineStr">
        <is>
          <t>Roma</t>
        </is>
      </c>
      <c r="E551" s="20" t="inlineStr">
        <is>
          <t>Romanina</t>
        </is>
      </c>
      <c r="F551" s="20" t="inlineStr">
        <is>
          <t>Via Sandro Penna 18</t>
        </is>
      </c>
      <c r="G551" s="20" t="n"/>
      <c r="H551" s="20" t="n"/>
      <c r="I551" s="20" t="n"/>
      <c r="J551" s="20" t="n"/>
      <c r="K551" s="20" t="n"/>
      <c r="L551" s="20" t="n"/>
      <c r="M551" s="20" t="inlineStr">
        <is>
          <t>nessuno trovato</t>
        </is>
      </c>
      <c r="N551" s="21" t="inlineStr">
        <is>
          <t>Apri</t>
        </is>
      </c>
      <c r="O551" s="21" t="inlineStr">
        <is>
          <t>Apri</t>
        </is>
      </c>
      <c r="P551" s="22" t="n"/>
      <c r="Q551" s="22" t="inlineStr">
        <is>
          <t>Da contattare</t>
        </is>
      </c>
      <c r="R551" s="22" t="n"/>
    </row>
    <row r="552" ht="15" customHeight="1" s="15">
      <c r="A552" s="20" t="inlineStr">
        <is>
          <t>Pasticceria Al 7º gusto</t>
        </is>
      </c>
      <c r="B552" s="20" t="inlineStr">
        <is>
          <t>Pasticceria</t>
        </is>
      </c>
      <c r="C552" s="20" t="inlineStr">
        <is>
          <t>Periferia</t>
        </is>
      </c>
      <c r="D552" s="20" t="inlineStr">
        <is>
          <t>Roma</t>
        </is>
      </c>
      <c r="E552" s="20" t="inlineStr">
        <is>
          <t>Colle Salario</t>
        </is>
      </c>
      <c r="F552" s="20" t="inlineStr">
        <is>
          <t>Via Rapagnano 20</t>
        </is>
      </c>
      <c r="G552" s="20" t="n"/>
      <c r="H552" s="20" t="n"/>
      <c r="I552" s="20" t="n"/>
      <c r="J552" s="20" t="n"/>
      <c r="K552" s="20" t="n"/>
      <c r="L552" s="20" t="n"/>
      <c r="M552" s="20" t="inlineStr">
        <is>
          <t>nessuno trovato</t>
        </is>
      </c>
      <c r="N552" s="21" t="inlineStr">
        <is>
          <t>Apri</t>
        </is>
      </c>
      <c r="O552" s="21" t="inlineStr">
        <is>
          <t>Apri</t>
        </is>
      </c>
      <c r="P552" s="22" t="n"/>
      <c r="Q552" s="22" t="inlineStr">
        <is>
          <t>Da contattare</t>
        </is>
      </c>
      <c r="R552" s="22" t="n"/>
    </row>
    <row r="553" ht="15" customHeight="1" s="15">
      <c r="A553" s="20" t="inlineStr">
        <is>
          <t>Pasticceria Calimera</t>
        </is>
      </c>
      <c r="B553" s="20" t="inlineStr">
        <is>
          <t>Pasticceria</t>
        </is>
      </c>
      <c r="C553" s="20" t="inlineStr">
        <is>
          <t>Periferia</t>
        </is>
      </c>
      <c r="D553" s="20" t="inlineStr">
        <is>
          <t>Roma</t>
        </is>
      </c>
      <c r="E553" s="20" t="inlineStr">
        <is>
          <t>Fonte Meravigliosa</t>
        </is>
      </c>
      <c r="F553" s="20" t="inlineStr">
        <is>
          <t>Via Matteo Bartoli 252</t>
        </is>
      </c>
      <c r="G553" s="20" t="n"/>
      <c r="H553" s="20" t="n"/>
      <c r="I553" s="20" t="n"/>
      <c r="J553" s="20" t="n"/>
      <c r="K553" s="20" t="n"/>
      <c r="L553" s="20" t="n"/>
      <c r="M553" s="20" t="inlineStr">
        <is>
          <t>nessuno trovato</t>
        </is>
      </c>
      <c r="N553" s="21" t="inlineStr">
        <is>
          <t>Apri</t>
        </is>
      </c>
      <c r="O553" s="21" t="inlineStr">
        <is>
          <t>Apri</t>
        </is>
      </c>
      <c r="P553" s="22" t="n"/>
      <c r="Q553" s="22" t="inlineStr">
        <is>
          <t>Da contattare</t>
        </is>
      </c>
      <c r="R553" s="22" t="n"/>
    </row>
    <row r="554" ht="15" customHeight="1" s="15">
      <c r="A554" s="20" t="inlineStr">
        <is>
          <t>Pasticceria Il Giglio</t>
        </is>
      </c>
      <c r="B554" s="20" t="inlineStr">
        <is>
          <t>Pasticceria</t>
        </is>
      </c>
      <c r="C554" s="20" t="inlineStr">
        <is>
          <t>Periferia</t>
        </is>
      </c>
      <c r="D554" s="20" t="inlineStr">
        <is>
          <t>Roma</t>
        </is>
      </c>
      <c r="E554" s="20" t="inlineStr">
        <is>
          <t>Casalotti</t>
        </is>
      </c>
      <c r="F554" s="20" t="inlineStr">
        <is>
          <t>Via di Casalotti 40</t>
        </is>
      </c>
      <c r="G554" s="20" t="inlineStr">
        <is>
          <t>+39 06 6156 4223</t>
        </is>
      </c>
      <c r="H554" s="21" t="inlineStr">
        <is>
          <t>Chiama</t>
        </is>
      </c>
      <c r="I554" s="20" t="n"/>
      <c r="J554" s="20" t="n"/>
      <c r="K554" s="20" t="n"/>
      <c r="L554" s="20" t="inlineStr">
        <is>
          <t>Mo-Sa 06:00-21:30</t>
        </is>
      </c>
      <c r="M554" s="20" t="inlineStr">
        <is>
          <t>nessuno trovato</t>
        </is>
      </c>
      <c r="N554" s="21" t="inlineStr">
        <is>
          <t>Apri</t>
        </is>
      </c>
      <c r="O554" s="21" t="inlineStr">
        <is>
          <t>Apri</t>
        </is>
      </c>
      <c r="P554" s="22" t="n"/>
      <c r="Q554" s="22" t="inlineStr">
        <is>
          <t>Da contattare</t>
        </is>
      </c>
      <c r="R554" s="22" t="n"/>
    </row>
    <row r="555" ht="15" customHeight="1" s="15">
      <c r="A555" s="20" t="inlineStr">
        <is>
          <t>Pasticceria Novelli</t>
        </is>
      </c>
      <c r="B555" s="20" t="inlineStr">
        <is>
          <t>Pasticceria</t>
        </is>
      </c>
      <c r="C555" s="20" t="inlineStr">
        <is>
          <t>Periferia</t>
        </is>
      </c>
      <c r="D555" s="20" t="inlineStr">
        <is>
          <t>Roma</t>
        </is>
      </c>
      <c r="E555" s="20" t="inlineStr">
        <is>
          <t>Lamaro</t>
        </is>
      </c>
      <c r="F555" s="20" t="inlineStr">
        <is>
          <t>Via Filomusi Guelfi 55</t>
        </is>
      </c>
      <c r="G555" s="20" t="inlineStr">
        <is>
          <t>+3906 7212525</t>
        </is>
      </c>
      <c r="H555" s="21" t="inlineStr">
        <is>
          <t>Chiama</t>
        </is>
      </c>
      <c r="I555" s="20" t="n"/>
      <c r="J555" s="20" t="n"/>
      <c r="K555" s="20" t="n"/>
      <c r="L555" s="20" t="n"/>
      <c r="M555" s="20" t="inlineStr">
        <is>
          <t>nessuno trovato</t>
        </is>
      </c>
      <c r="N555" s="21" t="inlineStr">
        <is>
          <t>Apri</t>
        </is>
      </c>
      <c r="O555" s="21" t="inlineStr">
        <is>
          <t>Apri</t>
        </is>
      </c>
      <c r="P555" s="22" t="n"/>
      <c r="Q555" s="22" t="inlineStr">
        <is>
          <t>Da contattare</t>
        </is>
      </c>
      <c r="R555" s="22" t="n"/>
    </row>
    <row r="556" ht="15" customHeight="1" s="15">
      <c r="A556" s="20" t="inlineStr">
        <is>
          <t>Pasticceria del Buon Cornetto</t>
        </is>
      </c>
      <c r="B556" s="20" t="inlineStr">
        <is>
          <t>Pasticceria</t>
        </is>
      </c>
      <c r="C556" s="20" t="inlineStr">
        <is>
          <t>Periferia</t>
        </is>
      </c>
      <c r="D556" s="20" t="inlineStr">
        <is>
          <t>Roma</t>
        </is>
      </c>
      <c r="E556" s="20" t="inlineStr">
        <is>
          <t>Montespaccato</t>
        </is>
      </c>
      <c r="F556" s="20" t="inlineStr">
        <is>
          <t>Via Suor Maria Agostina 131</t>
        </is>
      </c>
      <c r="G556" s="20" t="n"/>
      <c r="H556" s="20" t="n"/>
      <c r="I556" s="20" t="n"/>
      <c r="J556" s="20" t="n"/>
      <c r="K556" s="20" t="n"/>
      <c r="L556" s="20" t="n"/>
      <c r="M556" s="20" t="inlineStr">
        <is>
          <t>nessuno trovato</t>
        </is>
      </c>
      <c r="N556" s="21" t="inlineStr">
        <is>
          <t>Apri</t>
        </is>
      </c>
      <c r="O556" s="21" t="inlineStr">
        <is>
          <t>Apri</t>
        </is>
      </c>
      <c r="P556" s="22" t="n"/>
      <c r="Q556" s="22" t="inlineStr">
        <is>
          <t>Da contattare</t>
        </is>
      </c>
      <c r="R556" s="22" t="n"/>
    </row>
    <row r="557" ht="15" customHeight="1" s="15">
      <c r="A557" s="20" t="inlineStr">
        <is>
          <t>Raja Punjabi</t>
        </is>
      </c>
      <c r="B557" s="20" t="inlineStr">
        <is>
          <t>Pasticceria</t>
        </is>
      </c>
      <c r="C557" s="20" t="inlineStr">
        <is>
          <t>Periferia</t>
        </is>
      </c>
      <c r="D557" s="20" t="inlineStr">
        <is>
          <t>Roma</t>
        </is>
      </c>
      <c r="E557" s="20" t="inlineStr">
        <is>
          <t>Torre Maura</t>
        </is>
      </c>
      <c r="F557" s="20" t="inlineStr">
        <is>
          <t>Via di Torre Spaccata 222</t>
        </is>
      </c>
      <c r="G557" s="20" t="inlineStr">
        <is>
          <t>+39 347 3084758</t>
        </is>
      </c>
      <c r="H557" s="21" t="inlineStr">
        <is>
          <t>Chiama</t>
        </is>
      </c>
      <c r="I557" s="21" t="inlineStr">
        <is>
          <t>Scrivi</t>
        </is>
      </c>
      <c r="J557" s="20" t="n"/>
      <c r="K557" s="20" t="n"/>
      <c r="L557" s="20" t="n"/>
      <c r="M557" s="20" t="inlineStr">
        <is>
          <t>forse: rajapunjabi.com (verificare)</t>
        </is>
      </c>
      <c r="N557" s="21" t="inlineStr">
        <is>
          <t>Apri</t>
        </is>
      </c>
      <c r="O557" s="21" t="inlineStr">
        <is>
          <t>Apri</t>
        </is>
      </c>
      <c r="P557" s="22" t="n"/>
      <c r="Q557" s="22" t="inlineStr">
        <is>
          <t>Da contattare</t>
        </is>
      </c>
      <c r="R557" s="22" t="n"/>
    </row>
    <row r="558" ht="15" customHeight="1" s="15">
      <c r="A558" s="20" t="inlineStr">
        <is>
          <t>Bottega della pasta all'uovo</t>
        </is>
      </c>
      <c r="B558" s="20" t="inlineStr">
        <is>
          <t>Pastificio</t>
        </is>
      </c>
      <c r="C558" s="20" t="inlineStr">
        <is>
          <t>Periferia</t>
        </is>
      </c>
      <c r="D558" s="20" t="inlineStr">
        <is>
          <t>Roma</t>
        </is>
      </c>
      <c r="E558" s="20" t="inlineStr">
        <is>
          <t>Cinecittà Est</t>
        </is>
      </c>
      <c r="F558" s="20" t="inlineStr">
        <is>
          <t>Viale Antonio Ciamarra 92</t>
        </is>
      </c>
      <c r="G558" s="20" t="n"/>
      <c r="H558" s="20" t="n"/>
      <c r="I558" s="20" t="n"/>
      <c r="J558" s="20" t="n"/>
      <c r="K558" s="20" t="n"/>
      <c r="L558" s="20" t="n"/>
      <c r="M558" s="20" t="inlineStr">
        <is>
          <t>nessuno trovato</t>
        </is>
      </c>
      <c r="N558" s="21" t="inlineStr">
        <is>
          <t>Apri</t>
        </is>
      </c>
      <c r="O558" s="21" t="inlineStr">
        <is>
          <t>Apri</t>
        </is>
      </c>
      <c r="P558" s="22" t="n"/>
      <c r="Q558" s="22" t="inlineStr">
        <is>
          <t>Da contattare</t>
        </is>
      </c>
      <c r="R558" s="22" t="n"/>
    </row>
    <row r="559" ht="15" customHeight="1" s="15">
      <c r="A559" s="20" t="inlineStr">
        <is>
          <t>Il pastaio</t>
        </is>
      </c>
      <c r="B559" s="20" t="inlineStr">
        <is>
          <t>Pastificio</t>
        </is>
      </c>
      <c r="C559" s="20" t="inlineStr">
        <is>
          <t>Periferia</t>
        </is>
      </c>
      <c r="D559" s="20" t="inlineStr">
        <is>
          <t>Roma</t>
        </is>
      </c>
      <c r="E559" s="20" t="inlineStr">
        <is>
          <t>Appio Claudio</t>
        </is>
      </c>
      <c r="F559" s="20" t="inlineStr">
        <is>
          <t>Largo Appio Claudio 386</t>
        </is>
      </c>
      <c r="G559" s="20" t="inlineStr">
        <is>
          <t>+39 06 71586659</t>
        </is>
      </c>
      <c r="H559" s="21" t="inlineStr">
        <is>
          <t>Chiama</t>
        </is>
      </c>
      <c r="I559" s="20" t="n"/>
      <c r="J559" s="20" t="n"/>
      <c r="K559" s="20" t="n"/>
      <c r="L559" s="20" t="n"/>
      <c r="M559" s="20" t="inlineStr">
        <is>
          <t>forse: ilpastaio.it (verificare)</t>
        </is>
      </c>
      <c r="N559" s="21" t="inlineStr">
        <is>
          <t>Apri</t>
        </is>
      </c>
      <c r="O559" s="21" t="inlineStr">
        <is>
          <t>Apri</t>
        </is>
      </c>
      <c r="P559" s="22" t="n"/>
      <c r="Q559" s="22" t="inlineStr">
        <is>
          <t>Da contattare</t>
        </is>
      </c>
      <c r="R559" s="22" t="n"/>
    </row>
    <row r="560" ht="15" customHeight="1" s="15">
      <c r="A560" s="20" t="inlineStr">
        <is>
          <t>3S</t>
        </is>
      </c>
      <c r="B560" s="20" t="inlineStr">
        <is>
          <t>Pelletteria</t>
        </is>
      </c>
      <c r="C560" s="20" t="inlineStr">
        <is>
          <t>Periferia</t>
        </is>
      </c>
      <c r="D560" s="20" t="inlineStr">
        <is>
          <t>Roma</t>
        </is>
      </c>
      <c r="E560" s="20" t="inlineStr">
        <is>
          <t>Cinecittà</t>
        </is>
      </c>
      <c r="F560" s="20" t="inlineStr">
        <is>
          <t>Circonvallazione Tuscolana 4</t>
        </is>
      </c>
      <c r="G560" s="20" t="n"/>
      <c r="H560" s="20" t="n"/>
      <c r="I560" s="20" t="n"/>
      <c r="J560" s="20" t="n"/>
      <c r="K560" s="20" t="n"/>
      <c r="L560" s="20" t="n"/>
      <c r="M560" s="20" t="inlineStr">
        <is>
          <t>nessuno trovato</t>
        </is>
      </c>
      <c r="N560" s="21" t="inlineStr">
        <is>
          <t>Apri</t>
        </is>
      </c>
      <c r="O560" s="21" t="inlineStr">
        <is>
          <t>Apri</t>
        </is>
      </c>
      <c r="P560" s="22" t="n"/>
      <c r="Q560" s="22" t="inlineStr">
        <is>
          <t>Da contattare</t>
        </is>
      </c>
      <c r="R560" s="22" t="n"/>
    </row>
    <row r="561" ht="15" customHeight="1" s="15">
      <c r="A561" s="20" t="inlineStr">
        <is>
          <t>TreEsse</t>
        </is>
      </c>
      <c r="B561" s="20" t="inlineStr">
        <is>
          <t>Pelletteria</t>
        </is>
      </c>
      <c r="C561" s="20" t="inlineStr">
        <is>
          <t>Periferia</t>
        </is>
      </c>
      <c r="D561" s="20" t="inlineStr">
        <is>
          <t>Roma</t>
        </is>
      </c>
      <c r="E561" s="20" t="inlineStr">
        <is>
          <t>Cinecittà</t>
        </is>
      </c>
      <c r="F561" s="20" t="inlineStr">
        <is>
          <t>Via Tuscolana 1430</t>
        </is>
      </c>
      <c r="G561" s="20" t="n"/>
      <c r="H561" s="20" t="n"/>
      <c r="I561" s="20" t="n"/>
      <c r="J561" s="20" t="n"/>
      <c r="K561" s="20" t="n"/>
      <c r="L561" s="20" t="n"/>
      <c r="M561" s="20" t="inlineStr">
        <is>
          <t>nessuno trovato</t>
        </is>
      </c>
      <c r="N561" s="21" t="inlineStr">
        <is>
          <t>Apri</t>
        </is>
      </c>
      <c r="O561" s="21" t="inlineStr">
        <is>
          <t>Apri</t>
        </is>
      </c>
      <c r="P561" s="22" t="n"/>
      <c r="Q561" s="22" t="inlineStr">
        <is>
          <t>Da contattare</t>
        </is>
      </c>
      <c r="R561" s="22" t="n"/>
    </row>
    <row r="562" ht="15" customHeight="1" s="15">
      <c r="A562" s="20" t="inlineStr">
        <is>
          <t>Dai Rosci</t>
        </is>
      </c>
      <c r="B562" s="20" t="inlineStr">
        <is>
          <t>Pescheria</t>
        </is>
      </c>
      <c r="C562" s="20" t="inlineStr">
        <is>
          <t>Periferia</t>
        </is>
      </c>
      <c r="D562" s="20" t="inlineStr">
        <is>
          <t>Roma</t>
        </is>
      </c>
      <c r="E562" s="20" t="inlineStr">
        <is>
          <t>La Rustica</t>
        </is>
      </c>
      <c r="F562" s="20" t="inlineStr">
        <is>
          <t>Via Dameta 8</t>
        </is>
      </c>
      <c r="G562" s="20" t="n"/>
      <c r="H562" s="20" t="n"/>
      <c r="I562" s="20" t="n"/>
      <c r="J562" s="20" t="n"/>
      <c r="K562" s="20" t="n"/>
      <c r="L562" s="20" t="n"/>
      <c r="M562" s="20" t="inlineStr">
        <is>
          <t>nessuno trovato</t>
        </is>
      </c>
      <c r="N562" s="21" t="inlineStr">
        <is>
          <t>Apri</t>
        </is>
      </c>
      <c r="O562" s="21" t="inlineStr">
        <is>
          <t>Apri</t>
        </is>
      </c>
      <c r="P562" s="22" t="n"/>
      <c r="Q562" s="22" t="inlineStr">
        <is>
          <t>Da contattare</t>
        </is>
      </c>
      <c r="R562" s="22" t="n"/>
    </row>
    <row r="563" ht="15" customHeight="1" s="15">
      <c r="A563" s="20" t="inlineStr">
        <is>
          <t>Kat Pesca</t>
        </is>
      </c>
      <c r="B563" s="20" t="inlineStr">
        <is>
          <t>Pescheria</t>
        </is>
      </c>
      <c r="C563" s="20" t="inlineStr">
        <is>
          <t>Periferia</t>
        </is>
      </c>
      <c r="D563" s="20" t="inlineStr">
        <is>
          <t>Roma</t>
        </is>
      </c>
      <c r="E563" s="20" t="inlineStr">
        <is>
          <t>Quarticciolo</t>
        </is>
      </c>
      <c r="F563" s="20" t="inlineStr">
        <is>
          <t>Via Prenestina 712</t>
        </is>
      </c>
      <c r="G563" s="20" t="n"/>
      <c r="H563" s="20" t="n"/>
      <c r="I563" s="20" t="n"/>
      <c r="J563" s="20" t="n"/>
      <c r="K563" s="20" t="n"/>
      <c r="L563" s="20" t="n"/>
      <c r="M563" s="20" t="inlineStr">
        <is>
          <t>nessuno trovato</t>
        </is>
      </c>
      <c r="N563" s="21" t="inlineStr">
        <is>
          <t>Apri</t>
        </is>
      </c>
      <c r="O563" s="21" t="inlineStr">
        <is>
          <t>Apri</t>
        </is>
      </c>
      <c r="P563" s="22" t="n"/>
      <c r="Q563" s="22" t="inlineStr">
        <is>
          <t>Da contattare</t>
        </is>
      </c>
      <c r="R563" s="22" t="n"/>
    </row>
    <row r="564" ht="15" customHeight="1" s="15">
      <c r="A564" s="20" t="inlineStr">
        <is>
          <t>La pescheria</t>
        </is>
      </c>
      <c r="B564" s="20" t="inlineStr">
        <is>
          <t>Pescheria</t>
        </is>
      </c>
      <c r="C564" s="20" t="inlineStr">
        <is>
          <t>Periferia</t>
        </is>
      </c>
      <c r="D564" s="20" t="inlineStr">
        <is>
          <t>Roma</t>
        </is>
      </c>
      <c r="E564" s="20" t="inlineStr">
        <is>
          <t>Gregna di Sant'Andrea</t>
        </is>
      </c>
      <c r="F564" s="20" t="inlineStr">
        <is>
          <t>Via Enzo Benedetto 47</t>
        </is>
      </c>
      <c r="G564" s="20" t="inlineStr">
        <is>
          <t>+39 06 52093140</t>
        </is>
      </c>
      <c r="H564" s="21" t="inlineStr">
        <is>
          <t>Chiama</t>
        </is>
      </c>
      <c r="I564" s="20" t="n"/>
      <c r="J564" s="20" t="n"/>
      <c r="K564" s="20" t="n"/>
      <c r="L564" s="20" t="n"/>
      <c r="M564" s="20" t="inlineStr">
        <is>
          <t>nessuno trovato</t>
        </is>
      </c>
      <c r="N564" s="21" t="inlineStr">
        <is>
          <t>Apri</t>
        </is>
      </c>
      <c r="O564" s="21" t="inlineStr">
        <is>
          <t>Apri</t>
        </is>
      </c>
      <c r="P564" s="22" t="n"/>
      <c r="Q564" s="22" t="inlineStr">
        <is>
          <t>Da contattare</t>
        </is>
      </c>
      <c r="R564" s="22" t="n"/>
    </row>
    <row r="565" ht="15" customHeight="1" s="15">
      <c r="A565" s="20" t="inlineStr">
        <is>
          <t>Pescheria Gasperina</t>
        </is>
      </c>
      <c r="B565" s="20" t="inlineStr">
        <is>
          <t>Pescheria</t>
        </is>
      </c>
      <c r="C565" s="20" t="inlineStr">
        <is>
          <t>Periferia</t>
        </is>
      </c>
      <c r="D565" s="20" t="inlineStr">
        <is>
          <t>Roma</t>
        </is>
      </c>
      <c r="E565" s="20" t="inlineStr">
        <is>
          <t>Romanina</t>
        </is>
      </c>
      <c r="F565" s="20" t="inlineStr">
        <is>
          <t>Via Gasperina 165</t>
        </is>
      </c>
      <c r="G565" s="20" t="inlineStr">
        <is>
          <t>+39 06 98870989</t>
        </is>
      </c>
      <c r="H565" s="21" t="inlineStr">
        <is>
          <t>Chiama</t>
        </is>
      </c>
      <c r="I565" s="20" t="n"/>
      <c r="J565" s="20" t="n"/>
      <c r="K565" s="20" t="n"/>
      <c r="L565" s="20" t="n"/>
      <c r="M565" s="20" t="inlineStr">
        <is>
          <t>nessuno trovato</t>
        </is>
      </c>
      <c r="N565" s="21" t="inlineStr">
        <is>
          <t>Apri</t>
        </is>
      </c>
      <c r="O565" s="21" t="inlineStr">
        <is>
          <t>Apri</t>
        </is>
      </c>
      <c r="P565" s="22" t="n"/>
      <c r="Q565" s="22" t="inlineStr">
        <is>
          <t>Da contattare</t>
        </is>
      </c>
      <c r="R565" s="22" t="n"/>
    </row>
    <row r="566" ht="15" customHeight="1" s="15">
      <c r="A566" s="20" t="inlineStr">
        <is>
          <t>Pescheria Irma</t>
        </is>
      </c>
      <c r="B566" s="20" t="inlineStr">
        <is>
          <t>Pescheria</t>
        </is>
      </c>
      <c r="C566" s="20" t="inlineStr">
        <is>
          <t>Periferia</t>
        </is>
      </c>
      <c r="D566" s="20" t="inlineStr">
        <is>
          <t>Roma</t>
        </is>
      </c>
      <c r="E566" s="20" t="inlineStr">
        <is>
          <t>Cinecittà Est</t>
        </is>
      </c>
      <c r="F566" s="20" t="n"/>
      <c r="G566" s="20" t="n"/>
      <c r="H566" s="20" t="n"/>
      <c r="I566" s="20" t="n"/>
      <c r="J566" s="20" t="n"/>
      <c r="K566" s="20" t="n"/>
      <c r="L566" s="20" t="n"/>
      <c r="M566" s="20" t="inlineStr">
        <is>
          <t>nessuno trovato</t>
        </is>
      </c>
      <c r="N566" s="21" t="inlineStr">
        <is>
          <t>Apri</t>
        </is>
      </c>
      <c r="O566" s="21" t="inlineStr">
        <is>
          <t>Apri</t>
        </is>
      </c>
      <c r="P566" s="22" t="n"/>
      <c r="Q566" s="22" t="inlineStr">
        <is>
          <t>Da contattare</t>
        </is>
      </c>
      <c r="R566" s="22" t="n"/>
    </row>
    <row r="567" ht="15" customHeight="1" s="15">
      <c r="A567" s="20" t="inlineStr">
        <is>
          <t>Pescheria da Fabrizio</t>
        </is>
      </c>
      <c r="B567" s="20" t="inlineStr">
        <is>
          <t>Pescheria</t>
        </is>
      </c>
      <c r="C567" s="20" t="inlineStr">
        <is>
          <t>Periferia</t>
        </is>
      </c>
      <c r="D567" s="20" t="inlineStr">
        <is>
          <t>Roma</t>
        </is>
      </c>
      <c r="E567" s="20" t="inlineStr">
        <is>
          <t>Casalotti</t>
        </is>
      </c>
      <c r="F567" s="20" t="inlineStr">
        <is>
          <t>Via di Casalotti 13b</t>
        </is>
      </c>
      <c r="G567" s="20" t="inlineStr">
        <is>
          <t>+39 06 546882</t>
        </is>
      </c>
      <c r="H567" s="21" t="inlineStr">
        <is>
          <t>Chiama</t>
        </is>
      </c>
      <c r="I567" s="20" t="n"/>
      <c r="J567" s="20" t="n"/>
      <c r="K567" s="20" t="n"/>
      <c r="L567" s="20" t="inlineStr">
        <is>
          <t>Tu-Sa 08:00-13:00</t>
        </is>
      </c>
      <c r="M567" s="20" t="inlineStr">
        <is>
          <t>nessuno trovato</t>
        </is>
      </c>
      <c r="N567" s="21" t="inlineStr">
        <is>
          <t>Apri</t>
        </is>
      </c>
      <c r="O567" s="21" t="inlineStr">
        <is>
          <t>Apri</t>
        </is>
      </c>
      <c r="P567" s="22" t="n"/>
      <c r="Q567" s="22" t="inlineStr">
        <is>
          <t>Da contattare</t>
        </is>
      </c>
      <c r="R567" s="22" t="n"/>
    </row>
    <row r="568" ht="15" customHeight="1" s="15">
      <c r="A568" s="20" t="inlineStr">
        <is>
          <t>Pescheria da Giorgio</t>
        </is>
      </c>
      <c r="B568" s="20" t="inlineStr">
        <is>
          <t>Pescheria</t>
        </is>
      </c>
      <c r="C568" s="20" t="inlineStr">
        <is>
          <t>Periferia</t>
        </is>
      </c>
      <c r="D568" s="20" t="inlineStr">
        <is>
          <t>Roma</t>
        </is>
      </c>
      <c r="E568" s="20" t="inlineStr">
        <is>
          <t>Gregna di Sant'Andrea</t>
        </is>
      </c>
      <c r="F568" s="20" t="n"/>
      <c r="G568" s="20" t="n"/>
      <c r="H568" s="20" t="n"/>
      <c r="I568" s="20" t="n"/>
      <c r="J568" s="20" t="n"/>
      <c r="K568" s="20" t="n"/>
      <c r="L568" s="20" t="n"/>
      <c r="M568" s="20" t="inlineStr">
        <is>
          <t>nessuno trovato</t>
        </is>
      </c>
      <c r="N568" s="21" t="inlineStr">
        <is>
          <t>Apri</t>
        </is>
      </c>
      <c r="O568" s="21" t="inlineStr">
        <is>
          <t>Apri</t>
        </is>
      </c>
      <c r="P568" s="22" t="n"/>
      <c r="Q568" s="22" t="inlineStr">
        <is>
          <t>Da contattare</t>
        </is>
      </c>
      <c r="R568" s="22" t="n"/>
    </row>
    <row r="569" ht="15" customHeight="1" s="15">
      <c r="A569" s="20" t="inlineStr">
        <is>
          <t>Sapori di Mare</t>
        </is>
      </c>
      <c r="B569" s="20" t="inlineStr">
        <is>
          <t>Pescheria</t>
        </is>
      </c>
      <c r="C569" s="20" t="inlineStr">
        <is>
          <t>Periferia</t>
        </is>
      </c>
      <c r="D569" s="20" t="inlineStr">
        <is>
          <t>Roma</t>
        </is>
      </c>
      <c r="E569" s="20" t="inlineStr">
        <is>
          <t>Casalotti</t>
        </is>
      </c>
      <c r="F569" s="20" t="n"/>
      <c r="G569" s="20" t="inlineStr">
        <is>
          <t>+39 06 61550894;+39 339 8057287</t>
        </is>
      </c>
      <c r="H569" s="21" t="inlineStr">
        <is>
          <t>Chiama</t>
        </is>
      </c>
      <c r="I569" s="20" t="n"/>
      <c r="J569" s="20" t="n"/>
      <c r="K569" s="20" t="n"/>
      <c r="L569" s="20" t="n"/>
      <c r="M569" s="20" t="inlineStr">
        <is>
          <t>nessuno trovato</t>
        </is>
      </c>
      <c r="N569" s="21" t="inlineStr">
        <is>
          <t>Apri</t>
        </is>
      </c>
      <c r="O569" s="21" t="inlineStr">
        <is>
          <t>Apri</t>
        </is>
      </c>
      <c r="P569" s="22" t="n"/>
      <c r="Q569" s="22" t="inlineStr">
        <is>
          <t>Da contattare</t>
        </is>
      </c>
      <c r="R569" s="22" t="n"/>
    </row>
    <row r="570" ht="15" customHeight="1" s="15">
      <c r="A570" s="20" t="inlineStr">
        <is>
          <t>Se nuota...ce l'abbiamo</t>
        </is>
      </c>
      <c r="B570" s="20" t="inlineStr">
        <is>
          <t>Pescheria</t>
        </is>
      </c>
      <c r="C570" s="20" t="inlineStr">
        <is>
          <t>Periferia</t>
        </is>
      </c>
      <c r="D570" s="20" t="inlineStr">
        <is>
          <t>Roma</t>
        </is>
      </c>
      <c r="E570" s="20" t="inlineStr">
        <is>
          <t>Casalotti</t>
        </is>
      </c>
      <c r="F570" s="20" t="n"/>
      <c r="G570" s="20" t="inlineStr">
        <is>
          <t>+39 06 61550631;+39 347 1274997</t>
        </is>
      </c>
      <c r="H570" s="21" t="inlineStr">
        <is>
          <t>Chiama</t>
        </is>
      </c>
      <c r="I570" s="20" t="n"/>
      <c r="J570" s="20" t="n"/>
      <c r="K570" s="20" t="n"/>
      <c r="L570" s="20" t="n"/>
      <c r="M570" s="20" t="inlineStr">
        <is>
          <t>nessuno trovato</t>
        </is>
      </c>
      <c r="N570" s="21" t="inlineStr">
        <is>
          <t>Apri</t>
        </is>
      </c>
      <c r="O570" s="21" t="inlineStr">
        <is>
          <t>Apri</t>
        </is>
      </c>
      <c r="P570" s="22" t="n"/>
      <c r="Q570" s="22" t="inlineStr">
        <is>
          <t>Da contattare</t>
        </is>
      </c>
      <c r="R570" s="22" t="n"/>
    </row>
    <row r="571" ht="15" customHeight="1" s="15">
      <c r="A571" s="20" t="inlineStr">
        <is>
          <t>Studio podologico</t>
        </is>
      </c>
      <c r="B571" s="20" t="inlineStr">
        <is>
          <t>Podologo</t>
        </is>
      </c>
      <c r="C571" s="20" t="inlineStr">
        <is>
          <t>Periferia</t>
        </is>
      </c>
      <c r="D571" s="20" t="inlineStr">
        <is>
          <t>Roma</t>
        </is>
      </c>
      <c r="E571" s="20" t="inlineStr">
        <is>
          <t>Cinecittà</t>
        </is>
      </c>
      <c r="F571" s="20" t="inlineStr">
        <is>
          <t>Via Statilio Ottato 94</t>
        </is>
      </c>
      <c r="G571" s="20" t="inlineStr">
        <is>
          <t>+39 06 71586273</t>
        </is>
      </c>
      <c r="H571" s="21" t="inlineStr">
        <is>
          <t>Chiama</t>
        </is>
      </c>
      <c r="I571" s="20" t="n"/>
      <c r="J571" s="20" t="n"/>
      <c r="K571" s="20" t="n"/>
      <c r="L571" s="20" t="n"/>
      <c r="M571" s="20" t="inlineStr">
        <is>
          <t>forse: studiopodologico.com (verificare)</t>
        </is>
      </c>
      <c r="N571" s="21" t="inlineStr">
        <is>
          <t>Apri</t>
        </is>
      </c>
      <c r="O571" s="21" t="inlineStr">
        <is>
          <t>Apri</t>
        </is>
      </c>
      <c r="P571" s="22" t="n"/>
      <c r="Q571" s="22" t="inlineStr">
        <is>
          <t>Da contattare</t>
        </is>
      </c>
      <c r="R571" s="22" t="n"/>
    </row>
    <row r="572" ht="15" customHeight="1" s="15">
      <c r="A572" s="20" t="inlineStr">
        <is>
          <t>Beretta Service</t>
        </is>
      </c>
      <c r="B572" s="20" t="inlineStr">
        <is>
          <t>Riparazioni elettroniche</t>
        </is>
      </c>
      <c r="C572" s="20" t="inlineStr">
        <is>
          <t>Periferia</t>
        </is>
      </c>
      <c r="D572" s="20" t="inlineStr">
        <is>
          <t>Roma</t>
        </is>
      </c>
      <c r="E572" s="20" t="inlineStr">
        <is>
          <t>Cinecittà Est</t>
        </is>
      </c>
      <c r="F572" s="20" t="inlineStr">
        <is>
          <t>Viale Antonio Ciamarra 24/c</t>
        </is>
      </c>
      <c r="G572" s="20" t="n"/>
      <c r="H572" s="20" t="n"/>
      <c r="I572" s="20" t="n"/>
      <c r="J572" s="20" t="n"/>
      <c r="K572" s="20" t="n"/>
      <c r="L572" s="20" t="n"/>
      <c r="M572" s="20" t="inlineStr">
        <is>
          <t>nessuno trovato</t>
        </is>
      </c>
      <c r="N572" s="21" t="inlineStr">
        <is>
          <t>Apri</t>
        </is>
      </c>
      <c r="O572" s="21" t="inlineStr">
        <is>
          <t>Apri</t>
        </is>
      </c>
      <c r="P572" s="22" t="n"/>
      <c r="Q572" s="22" t="inlineStr">
        <is>
          <t>Da contattare</t>
        </is>
      </c>
      <c r="R572" s="22" t="n"/>
    </row>
    <row r="573" ht="15" customHeight="1" s="15">
      <c r="A573" s="20" t="inlineStr">
        <is>
          <t>Clinica iPhone</t>
        </is>
      </c>
      <c r="B573" s="20" t="inlineStr">
        <is>
          <t>Riparazioni elettroniche</t>
        </is>
      </c>
      <c r="C573" s="20" t="inlineStr">
        <is>
          <t>Periferia</t>
        </is>
      </c>
      <c r="D573" s="20" t="inlineStr">
        <is>
          <t>Roma</t>
        </is>
      </c>
      <c r="E573" s="20" t="inlineStr">
        <is>
          <t>Ponte di Nona</t>
        </is>
      </c>
      <c r="F573" s="20" t="inlineStr">
        <is>
          <t>Via Antonio Capetti 23</t>
        </is>
      </c>
      <c r="G573" s="20" t="n"/>
      <c r="H573" s="20" t="n"/>
      <c r="I573" s="20" t="n"/>
      <c r="J573" s="20" t="n"/>
      <c r="K573" s="20" t="n"/>
      <c r="L573" s="20" t="n"/>
      <c r="M573" s="20" t="inlineStr">
        <is>
          <t>nessuno trovato</t>
        </is>
      </c>
      <c r="N573" s="21" t="inlineStr">
        <is>
          <t>Apri</t>
        </is>
      </c>
      <c r="O573" s="21" t="inlineStr">
        <is>
          <t>Apri</t>
        </is>
      </c>
      <c r="P573" s="22" t="n"/>
      <c r="Q573" s="22" t="inlineStr">
        <is>
          <t>Da contattare</t>
        </is>
      </c>
      <c r="R573" s="22" t="n"/>
    </row>
    <row r="574" ht="15" customHeight="1" s="15">
      <c r="A574" s="20" t="inlineStr">
        <is>
          <t>Lanci Ricambi e...</t>
        </is>
      </c>
      <c r="B574" s="20" t="inlineStr">
        <is>
          <t>Riparazioni elettroniche</t>
        </is>
      </c>
      <c r="C574" s="20" t="inlineStr">
        <is>
          <t>Periferia</t>
        </is>
      </c>
      <c r="D574" s="20" t="inlineStr">
        <is>
          <t>Roma</t>
        </is>
      </c>
      <c r="E574" s="20" t="inlineStr">
        <is>
          <t>Cinecittà</t>
        </is>
      </c>
      <c r="F574" s="20" t="inlineStr">
        <is>
          <t>Via Tuscolana 1488</t>
        </is>
      </c>
      <c r="G574" s="20" t="n"/>
      <c r="H574" s="20" t="n"/>
      <c r="I574" s="20" t="n"/>
      <c r="J574" s="20" t="n"/>
      <c r="K574" s="20" t="n"/>
      <c r="L574" s="20" t="n"/>
      <c r="M574" s="20" t="inlineStr">
        <is>
          <t>nessuno trovato</t>
        </is>
      </c>
      <c r="N574" s="21" t="inlineStr">
        <is>
          <t>Apri</t>
        </is>
      </c>
      <c r="O574" s="21" t="inlineStr">
        <is>
          <t>Apri</t>
        </is>
      </c>
      <c r="P574" s="22" t="n"/>
      <c r="Q574" s="22" t="inlineStr">
        <is>
          <t>Da contattare</t>
        </is>
      </c>
      <c r="R574" s="22" t="n"/>
    </row>
    <row r="575" ht="15" customHeight="1" s="15">
      <c r="A575" s="20" t="inlineStr">
        <is>
          <t>Ortopedia Panzironi</t>
        </is>
      </c>
      <c r="B575" s="20" t="inlineStr">
        <is>
          <t>Sanitaria</t>
        </is>
      </c>
      <c r="C575" s="20" t="inlineStr">
        <is>
          <t>Periferia</t>
        </is>
      </c>
      <c r="D575" s="20" t="inlineStr">
        <is>
          <t>Roma</t>
        </is>
      </c>
      <c r="E575" s="20" t="inlineStr">
        <is>
          <t>Tor Bella Monaca</t>
        </is>
      </c>
      <c r="F575" s="20" t="inlineStr">
        <is>
          <t>Viale Paolo Ferdinando Quaglia 16</t>
        </is>
      </c>
      <c r="G575" s="20" t="n"/>
      <c r="H575" s="20" t="n"/>
      <c r="I575" s="20" t="n"/>
      <c r="J575" s="20" t="n"/>
      <c r="K575" s="20" t="n"/>
      <c r="L575" s="20" t="n"/>
      <c r="M575" s="20" t="inlineStr">
        <is>
          <t>nessuno trovato</t>
        </is>
      </c>
      <c r="N575" s="21" t="inlineStr">
        <is>
          <t>Apri</t>
        </is>
      </c>
      <c r="O575" s="21" t="inlineStr">
        <is>
          <t>Apri</t>
        </is>
      </c>
      <c r="P575" s="22" t="n"/>
      <c r="Q575" s="22" t="inlineStr">
        <is>
          <t>Da contattare</t>
        </is>
      </c>
      <c r="R575" s="22" t="n"/>
    </row>
    <row r="576" ht="15" customHeight="1" s="15">
      <c r="A576" s="20" t="inlineStr">
        <is>
          <t>Sanitaria Fidene</t>
        </is>
      </c>
      <c r="B576" s="20" t="inlineStr">
        <is>
          <t>Sanitaria</t>
        </is>
      </c>
      <c r="C576" s="20" t="inlineStr">
        <is>
          <t>Periferia</t>
        </is>
      </c>
      <c r="D576" s="20" t="inlineStr">
        <is>
          <t>Roma</t>
        </is>
      </c>
      <c r="E576" s="20" t="inlineStr">
        <is>
          <t>Fidene</t>
        </is>
      </c>
      <c r="F576" s="20" t="inlineStr">
        <is>
          <t>Via Radicofani 208</t>
        </is>
      </c>
      <c r="G576" s="20" t="n"/>
      <c r="H576" s="20" t="n"/>
      <c r="I576" s="20" t="n"/>
      <c r="J576" s="20" t="n"/>
      <c r="K576" s="20" t="n"/>
      <c r="L576" s="20" t="n"/>
      <c r="M576" s="20" t="inlineStr">
        <is>
          <t>nessuno trovato</t>
        </is>
      </c>
      <c r="N576" s="21" t="inlineStr">
        <is>
          <t>Apri</t>
        </is>
      </c>
      <c r="O576" s="21" t="inlineStr">
        <is>
          <t>Apri</t>
        </is>
      </c>
      <c r="P576" s="22" t="n"/>
      <c r="Q576" s="22" t="inlineStr">
        <is>
          <t>Da contattare</t>
        </is>
      </c>
      <c r="R576" s="22" t="n"/>
    </row>
    <row r="577" ht="15" customHeight="1" s="15">
      <c r="A577" s="20" t="inlineStr">
        <is>
          <t>Ago, filo e fantasia</t>
        </is>
      </c>
      <c r="B577" s="20" t="inlineStr">
        <is>
          <t>Sarta</t>
        </is>
      </c>
      <c r="C577" s="20" t="inlineStr">
        <is>
          <t>Periferia</t>
        </is>
      </c>
      <c r="D577" s="20" t="inlineStr">
        <is>
          <t>Roma</t>
        </is>
      </c>
      <c r="E577" s="20" t="inlineStr">
        <is>
          <t>Ponte di Nona</t>
        </is>
      </c>
      <c r="F577" s="20" t="inlineStr">
        <is>
          <t>Via Raoul Chiodelli 28</t>
        </is>
      </c>
      <c r="G577" s="20" t="inlineStr">
        <is>
          <t>+39 388 121 6233</t>
        </is>
      </c>
      <c r="H577" s="21" t="inlineStr">
        <is>
          <t>Chiama</t>
        </is>
      </c>
      <c r="I577" s="21" t="inlineStr">
        <is>
          <t>Scrivi</t>
        </is>
      </c>
      <c r="J577" s="20" t="n"/>
      <c r="K577" s="20" t="n"/>
      <c r="L577" s="20" t="inlineStr">
        <is>
          <t>Mo-Sa 09:30-13:00, Mo-Fr 16:00-19:30; Su,PH off</t>
        </is>
      </c>
      <c r="M577" s="20" t="inlineStr">
        <is>
          <t>nessuno trovato</t>
        </is>
      </c>
      <c r="N577" s="21" t="inlineStr">
        <is>
          <t>Apri</t>
        </is>
      </c>
      <c r="O577" s="21" t="inlineStr">
        <is>
          <t>Apri</t>
        </is>
      </c>
      <c r="P577" s="22" t="n"/>
      <c r="Q577" s="22" t="inlineStr">
        <is>
          <t>Da contattare</t>
        </is>
      </c>
      <c r="R577" s="22" t="n"/>
    </row>
    <row r="578" ht="15" customHeight="1" s="15">
      <c r="A578" s="20" t="inlineStr">
        <is>
          <t>Sartoria Merceria Silvia</t>
        </is>
      </c>
      <c r="B578" s="20" t="inlineStr">
        <is>
          <t>Sarta</t>
        </is>
      </c>
      <c r="C578" s="20" t="inlineStr">
        <is>
          <t>Periferia</t>
        </is>
      </c>
      <c r="D578" s="20" t="inlineStr">
        <is>
          <t>Roma</t>
        </is>
      </c>
      <c r="E578" s="20" t="inlineStr">
        <is>
          <t>Appio Claudio</t>
        </is>
      </c>
      <c r="F578" s="20" t="inlineStr">
        <is>
          <t>Via Lucio Papirio 19</t>
        </is>
      </c>
      <c r="G578" s="20" t="n"/>
      <c r="H578" s="20" t="n"/>
      <c r="I578" s="20" t="n"/>
      <c r="J578" s="20" t="n"/>
      <c r="K578" s="20" t="n"/>
      <c r="L578" s="20" t="n"/>
      <c r="M578" s="20" t="inlineStr">
        <is>
          <t>nessuno trovato</t>
        </is>
      </c>
      <c r="N578" s="21" t="inlineStr">
        <is>
          <t>Apri</t>
        </is>
      </c>
      <c r="O578" s="21" t="inlineStr">
        <is>
          <t>Apri</t>
        </is>
      </c>
      <c r="P578" s="22" t="n"/>
      <c r="Q578" s="22" t="inlineStr">
        <is>
          <t>Da contattare</t>
        </is>
      </c>
      <c r="R578" s="22" t="n"/>
    </row>
    <row r="579" ht="15" customHeight="1" s="15">
      <c r="A579" s="20" t="inlineStr">
        <is>
          <t>Sartoria Unica</t>
        </is>
      </c>
      <c r="B579" s="20" t="inlineStr">
        <is>
          <t>Sarta</t>
        </is>
      </c>
      <c r="C579" s="20" t="inlineStr">
        <is>
          <t>Periferia</t>
        </is>
      </c>
      <c r="D579" s="20" t="inlineStr">
        <is>
          <t>Roma</t>
        </is>
      </c>
      <c r="E579" s="20" t="inlineStr">
        <is>
          <t>Case Rosse</t>
        </is>
      </c>
      <c r="F579" s="20" t="n"/>
      <c r="G579" s="20" t="n"/>
      <c r="H579" s="20" t="n"/>
      <c r="I579" s="20" t="n"/>
      <c r="J579" s="20" t="n"/>
      <c r="K579" s="20" t="n"/>
      <c r="L579" s="20" t="n"/>
      <c r="M579" s="20" t="inlineStr">
        <is>
          <t>nessuno trovato</t>
        </is>
      </c>
      <c r="N579" s="21" t="inlineStr">
        <is>
          <t>Apri</t>
        </is>
      </c>
      <c r="O579" s="21" t="inlineStr">
        <is>
          <t>Apri</t>
        </is>
      </c>
      <c r="P579" s="22" t="n"/>
      <c r="Q579" s="22" t="inlineStr">
        <is>
          <t>Da contattare</t>
        </is>
      </c>
      <c r="R579" s="22" t="n"/>
    </row>
    <row r="580" ht="15" customHeight="1" s="15">
      <c r="A580" s="20" t="inlineStr">
        <is>
          <t>Bottega del cucito</t>
        </is>
      </c>
      <c r="B580" s="20" t="inlineStr">
        <is>
          <t>Sarto</t>
        </is>
      </c>
      <c r="C580" s="20" t="inlineStr">
        <is>
          <t>Periferia</t>
        </is>
      </c>
      <c r="D580" s="20" t="inlineStr">
        <is>
          <t>Roma</t>
        </is>
      </c>
      <c r="E580" s="20" t="inlineStr">
        <is>
          <t>Appio Claudio</t>
        </is>
      </c>
      <c r="F580" s="20" t="inlineStr">
        <is>
          <t>Via Sestio Calvino 58</t>
        </is>
      </c>
      <c r="G580" s="20" t="n"/>
      <c r="H580" s="20" t="n"/>
      <c r="I580" s="20" t="n"/>
      <c r="J580" s="20" t="n"/>
      <c r="K580" s="20" t="n"/>
      <c r="L580" s="20" t="n"/>
      <c r="M580" s="20" t="inlineStr">
        <is>
          <t>nessuno trovato</t>
        </is>
      </c>
      <c r="N580" s="21" t="inlineStr">
        <is>
          <t>Apri</t>
        </is>
      </c>
      <c r="O580" s="21" t="inlineStr">
        <is>
          <t>Apri</t>
        </is>
      </c>
      <c r="P580" s="22" t="n"/>
      <c r="Q580" s="22" t="inlineStr">
        <is>
          <t>Da contattare</t>
        </is>
      </c>
      <c r="R580" s="22" t="n"/>
    </row>
    <row r="581" ht="15" customHeight="1" s="15">
      <c r="A581" s="20" t="inlineStr">
        <is>
          <t>ZYP</t>
        </is>
      </c>
      <c r="B581" s="20" t="inlineStr">
        <is>
          <t>Sarto</t>
        </is>
      </c>
      <c r="C581" s="20" t="inlineStr">
        <is>
          <t>Periferia</t>
        </is>
      </c>
      <c r="D581" s="20" t="inlineStr">
        <is>
          <t>Roma</t>
        </is>
      </c>
      <c r="E581" s="20" t="inlineStr">
        <is>
          <t>Lamaro</t>
        </is>
      </c>
      <c r="F581" s="20" t="inlineStr">
        <is>
          <t>Via Filomusi Guelfi 65</t>
        </is>
      </c>
      <c r="G581" s="20" t="inlineStr">
        <is>
          <t>+39 06 88797993</t>
        </is>
      </c>
      <c r="H581" s="21" t="inlineStr">
        <is>
          <t>Chiama</t>
        </is>
      </c>
      <c r="I581" s="20" t="n"/>
      <c r="J581" s="20" t="n"/>
      <c r="K581" s="20" t="n"/>
      <c r="L581" s="20" t="n"/>
      <c r="M581" s="20" t="inlineStr">
        <is>
          <t>nessuno trovato</t>
        </is>
      </c>
      <c r="N581" s="21" t="inlineStr">
        <is>
          <t>Apri</t>
        </is>
      </c>
      <c r="O581" s="21" t="inlineStr">
        <is>
          <t>Apri</t>
        </is>
      </c>
      <c r="P581" s="22" t="n"/>
      <c r="Q581" s="22" t="inlineStr">
        <is>
          <t>Da contattare</t>
        </is>
      </c>
      <c r="R581" s="22" t="n"/>
    </row>
    <row r="582" ht="15" customHeight="1" s="15">
      <c r="A582" s="20" t="inlineStr">
        <is>
          <t>Zyp</t>
        </is>
      </c>
      <c r="B582" s="20" t="inlineStr">
        <is>
          <t>Sarto</t>
        </is>
      </c>
      <c r="C582" s="20" t="inlineStr">
        <is>
          <t>Periferia</t>
        </is>
      </c>
      <c r="D582" s="20" t="inlineStr">
        <is>
          <t>Roma</t>
        </is>
      </c>
      <c r="E582" s="20" t="inlineStr">
        <is>
          <t>Cinecittà Est</t>
        </is>
      </c>
      <c r="F582" s="20" t="inlineStr">
        <is>
          <t>Viale Antonio Ciamarra 37</t>
        </is>
      </c>
      <c r="G582" s="20" t="n"/>
      <c r="H582" s="20" t="n"/>
      <c r="I582" s="20" t="n"/>
      <c r="J582" s="20" t="n"/>
      <c r="K582" s="20" t="n"/>
      <c r="L582" s="20" t="n"/>
      <c r="M582" s="20" t="inlineStr">
        <is>
          <t>nessuno trovato</t>
        </is>
      </c>
      <c r="N582" s="21" t="inlineStr">
        <is>
          <t>Apri</t>
        </is>
      </c>
      <c r="O582" s="21" t="inlineStr">
        <is>
          <t>Apri</t>
        </is>
      </c>
      <c r="P582" s="22" t="n"/>
      <c r="Q582" s="22" t="inlineStr">
        <is>
          <t>Da contattare</t>
        </is>
      </c>
      <c r="R582" s="22" t="n"/>
    </row>
    <row r="583" ht="15" customHeight="1" s="15">
      <c r="A583" s="20" t="inlineStr">
        <is>
          <t>Box 27</t>
        </is>
      </c>
      <c r="B583" s="20" t="inlineStr">
        <is>
          <t>Sartoria</t>
        </is>
      </c>
      <c r="C583" s="20" t="inlineStr">
        <is>
          <t>Periferia</t>
        </is>
      </c>
      <c r="D583" s="20" t="inlineStr">
        <is>
          <t>Roma</t>
        </is>
      </c>
      <c r="E583" s="20" t="inlineStr">
        <is>
          <t>Casalotti</t>
        </is>
      </c>
      <c r="F583" s="20" t="n"/>
      <c r="G583" s="20" t="n"/>
      <c r="H583" s="20" t="n"/>
      <c r="I583" s="20" t="n"/>
      <c r="J583" s="20" t="n"/>
      <c r="K583" s="20" t="n"/>
      <c r="L583" s="20" t="n"/>
      <c r="M583" s="20" t="inlineStr">
        <is>
          <t>nessuno trovato</t>
        </is>
      </c>
      <c r="N583" s="21" t="inlineStr">
        <is>
          <t>Apri</t>
        </is>
      </c>
      <c r="O583" s="21" t="inlineStr">
        <is>
          <t>Apri</t>
        </is>
      </c>
      <c r="P583" s="22" t="n"/>
      <c r="Q583" s="22" t="inlineStr">
        <is>
          <t>Da contattare</t>
        </is>
      </c>
      <c r="R583" s="22" t="n"/>
    </row>
    <row r="584" ht="15" customHeight="1" s="15">
      <c r="A584" s="20" t="inlineStr">
        <is>
          <t>Sartoria</t>
        </is>
      </c>
      <c r="B584" s="20" t="inlineStr">
        <is>
          <t>Sartoria</t>
        </is>
      </c>
      <c r="C584" s="20" t="inlineStr">
        <is>
          <t>Periferia</t>
        </is>
      </c>
      <c r="D584" s="20" t="inlineStr">
        <is>
          <t>Roma</t>
        </is>
      </c>
      <c r="E584" s="20" t="inlineStr">
        <is>
          <t>Torre Maura</t>
        </is>
      </c>
      <c r="F584" s="20" t="inlineStr">
        <is>
          <t>Via dell'Aquila Reale 15/a</t>
        </is>
      </c>
      <c r="G584" s="20" t="n"/>
      <c r="H584" s="20" t="n"/>
      <c r="I584" s="20" t="n"/>
      <c r="J584" s="20" t="n"/>
      <c r="K584" s="20" t="n"/>
      <c r="L584" s="20" t="n"/>
      <c r="M584" s="20" t="inlineStr">
        <is>
          <t>nessuno trovato</t>
        </is>
      </c>
      <c r="N584" s="21" t="inlineStr">
        <is>
          <t>Apri</t>
        </is>
      </c>
      <c r="O584" s="21" t="inlineStr">
        <is>
          <t>Apri</t>
        </is>
      </c>
      <c r="P584" s="22" t="n"/>
      <c r="Q584" s="22" t="inlineStr">
        <is>
          <t>Da contattare</t>
        </is>
      </c>
      <c r="R584" s="22" t="n"/>
    </row>
    <row r="585" ht="15" customHeight="1" s="15">
      <c r="A585" s="20" t="inlineStr">
        <is>
          <t>Sartoria</t>
        </is>
      </c>
      <c r="B585" s="20" t="inlineStr">
        <is>
          <t>Sartoria</t>
        </is>
      </c>
      <c r="C585" s="20" t="inlineStr">
        <is>
          <t>Periferia</t>
        </is>
      </c>
      <c r="D585" s="20" t="inlineStr">
        <is>
          <t>Roma</t>
        </is>
      </c>
      <c r="E585" s="20" t="inlineStr">
        <is>
          <t>Cinecittà</t>
        </is>
      </c>
      <c r="F585" s="20" t="inlineStr">
        <is>
          <t>Via Caio Rutilio 11</t>
        </is>
      </c>
      <c r="G585" s="20" t="n"/>
      <c r="H585" s="20" t="n"/>
      <c r="I585" s="20" t="n"/>
      <c r="J585" s="20" t="n"/>
      <c r="K585" s="20" t="n"/>
      <c r="L585" s="20" t="n"/>
      <c r="M585" s="20" t="inlineStr">
        <is>
          <t>nessuno trovato</t>
        </is>
      </c>
      <c r="N585" s="21" t="inlineStr">
        <is>
          <t>Apri</t>
        </is>
      </c>
      <c r="O585" s="21" t="inlineStr">
        <is>
          <t>Apri</t>
        </is>
      </c>
      <c r="P585" s="22" t="n"/>
      <c r="Q585" s="22" t="inlineStr">
        <is>
          <t>Da contattare</t>
        </is>
      </c>
      <c r="R585" s="22" t="n"/>
    </row>
    <row r="586" ht="15" customHeight="1" s="15">
      <c r="A586" s="20" t="inlineStr">
        <is>
          <t>Sartoria Meschino</t>
        </is>
      </c>
      <c r="B586" s="20" t="inlineStr">
        <is>
          <t>Sartoria</t>
        </is>
      </c>
      <c r="C586" s="20" t="inlineStr">
        <is>
          <t>Periferia</t>
        </is>
      </c>
      <c r="D586" s="20" t="inlineStr">
        <is>
          <t>Roma</t>
        </is>
      </c>
      <c r="E586" s="20" t="inlineStr">
        <is>
          <t>Torrino Nord</t>
        </is>
      </c>
      <c r="F586" s="20" t="inlineStr">
        <is>
          <t>Via della Tecnica 221</t>
        </is>
      </c>
      <c r="G586" s="20" t="inlineStr">
        <is>
          <t>+39 06 5918726</t>
        </is>
      </c>
      <c r="H586" s="21" t="inlineStr">
        <is>
          <t>Chiama</t>
        </is>
      </c>
      <c r="I586" s="20" t="n"/>
      <c r="J586" s="20" t="n"/>
      <c r="K586" s="20" t="n"/>
      <c r="L586" s="20" t="n"/>
      <c r="M586" s="20" t="inlineStr">
        <is>
          <t>nessuno trovato</t>
        </is>
      </c>
      <c r="N586" s="21" t="inlineStr">
        <is>
          <t>Apri</t>
        </is>
      </c>
      <c r="O586" s="21" t="inlineStr">
        <is>
          <t>Apri</t>
        </is>
      </c>
      <c r="P586" s="22" t="n"/>
      <c r="Q586" s="22" t="inlineStr">
        <is>
          <t>Da contattare</t>
        </is>
      </c>
      <c r="R586" s="22" t="n"/>
    </row>
    <row r="587" ht="15" customHeight="1" s="15">
      <c r="A587" s="20" t="inlineStr">
        <is>
          <t>Zyp</t>
        </is>
      </c>
      <c r="B587" s="20" t="inlineStr">
        <is>
          <t>Sartoria</t>
        </is>
      </c>
      <c r="C587" s="20" t="inlineStr">
        <is>
          <t>Periferia</t>
        </is>
      </c>
      <c r="D587" s="20" t="inlineStr">
        <is>
          <t>Roma</t>
        </is>
      </c>
      <c r="E587" s="20" t="inlineStr">
        <is>
          <t>Fonte Meravigliosa</t>
        </is>
      </c>
      <c r="F587" s="20" t="inlineStr">
        <is>
          <t>Viale Stefano Gradi 152</t>
        </is>
      </c>
      <c r="G587" s="20" t="n"/>
      <c r="H587" s="20" t="n"/>
      <c r="I587" s="20" t="n"/>
      <c r="J587" s="20" t="n"/>
      <c r="K587" s="20" t="n"/>
      <c r="L587" s="20" t="n"/>
      <c r="M587" s="20" t="inlineStr">
        <is>
          <t>nessuno trovato</t>
        </is>
      </c>
      <c r="N587" s="21" t="inlineStr">
        <is>
          <t>Apri</t>
        </is>
      </c>
      <c r="O587" s="21" t="inlineStr">
        <is>
          <t>Apri</t>
        </is>
      </c>
      <c r="P587" s="22" t="n"/>
      <c r="Q587" s="22" t="inlineStr">
        <is>
          <t>Da contattare</t>
        </is>
      </c>
      <c r="R587" s="22" t="n"/>
    </row>
    <row r="588" ht="15" customHeight="1" s="15">
      <c r="A588" s="20" t="inlineStr">
        <is>
          <t>New World Dance</t>
        </is>
      </c>
      <c r="B588" s="20" t="inlineStr">
        <is>
          <t>Scuola di danza</t>
        </is>
      </c>
      <c r="C588" s="20" t="inlineStr">
        <is>
          <t>Periferia</t>
        </is>
      </c>
      <c r="D588" s="20" t="inlineStr">
        <is>
          <t>Roma</t>
        </is>
      </c>
      <c r="E588" s="20" t="inlineStr">
        <is>
          <t>Fidene</t>
        </is>
      </c>
      <c r="F588" s="20" t="inlineStr">
        <is>
          <t>Via Radicofani 135</t>
        </is>
      </c>
      <c r="G588" s="20" t="n"/>
      <c r="H588" s="20" t="n"/>
      <c r="I588" s="20" t="n"/>
      <c r="J588" s="20" t="n"/>
      <c r="K588" s="20" t="n"/>
      <c r="L588" s="20" t="n"/>
      <c r="M588" s="20" t="inlineStr">
        <is>
          <t>nessuno trovato</t>
        </is>
      </c>
      <c r="N588" s="21" t="inlineStr">
        <is>
          <t>Apri</t>
        </is>
      </c>
      <c r="O588" s="21" t="inlineStr">
        <is>
          <t>Apri</t>
        </is>
      </c>
      <c r="P588" s="22" t="n"/>
      <c r="Q588" s="22" t="inlineStr">
        <is>
          <t>Da contattare</t>
        </is>
      </c>
      <c r="R588" s="22" t="n"/>
    </row>
    <row r="589" ht="15" customHeight="1" s="15">
      <c r="A589" s="20" t="inlineStr">
        <is>
          <t>Operà</t>
        </is>
      </c>
      <c r="B589" s="20" t="inlineStr">
        <is>
          <t>Scuola di danza</t>
        </is>
      </c>
      <c r="C589" s="20" t="inlineStr">
        <is>
          <t>Periferia</t>
        </is>
      </c>
      <c r="D589" s="20" t="inlineStr">
        <is>
          <t>Roma</t>
        </is>
      </c>
      <c r="E589" s="20" t="inlineStr">
        <is>
          <t>Romanina</t>
        </is>
      </c>
      <c r="F589" s="20" t="inlineStr">
        <is>
          <t>Via Gasperina 231</t>
        </is>
      </c>
      <c r="G589" s="20" t="inlineStr">
        <is>
          <t>+39 333 1682037</t>
        </is>
      </c>
      <c r="H589" s="21" t="inlineStr">
        <is>
          <t>Chiama</t>
        </is>
      </c>
      <c r="I589" s="21" t="inlineStr">
        <is>
          <t>Scrivi</t>
        </is>
      </c>
      <c r="J589" s="20" t="n"/>
      <c r="K589" s="20" t="n"/>
      <c r="L589" s="20" t="n"/>
      <c r="M589" s="20" t="inlineStr">
        <is>
          <t>nessuno trovato</t>
        </is>
      </c>
      <c r="N589" s="21" t="inlineStr">
        <is>
          <t>Apri</t>
        </is>
      </c>
      <c r="O589" s="21" t="inlineStr">
        <is>
          <t>Apri</t>
        </is>
      </c>
      <c r="P589" s="22" t="n">
        <v>14</v>
      </c>
      <c r="Q589" s="22" t="inlineStr">
        <is>
          <t>Ha già il sito</t>
        </is>
      </c>
      <c r="R589" s="22" t="inlineStr">
        <is>
          <t>Sito su Google: http://www.operafashion.it/, https://d2hyz2bfif3cr8.cloudfront.net/imageRepo/6/0/86/186/771/Ludovisi_ExteriorView_P.jpg</t>
        </is>
      </c>
    </row>
    <row r="590" ht="15" customHeight="1" s="15">
      <c r="A590" s="20" t="inlineStr">
        <is>
          <t>Paradise academy</t>
        </is>
      </c>
      <c r="B590" s="20" t="inlineStr">
        <is>
          <t>Scuola di danza</t>
        </is>
      </c>
      <c r="C590" s="20" t="inlineStr">
        <is>
          <t>Periferia</t>
        </is>
      </c>
      <c r="D590" s="20" t="inlineStr">
        <is>
          <t>Roma</t>
        </is>
      </c>
      <c r="E590" s="20" t="inlineStr">
        <is>
          <t>Colle Monfortani</t>
        </is>
      </c>
      <c r="F590" s="20" t="inlineStr">
        <is>
          <t>Via Pagani 62</t>
        </is>
      </c>
      <c r="G590" s="20" t="inlineStr">
        <is>
          <t>+39 338 2115741</t>
        </is>
      </c>
      <c r="H590" s="21" t="inlineStr">
        <is>
          <t>Chiama</t>
        </is>
      </c>
      <c r="I590" s="21" t="inlineStr">
        <is>
          <t>Scrivi</t>
        </is>
      </c>
      <c r="J590" s="20" t="n"/>
      <c r="K590" s="20" t="n"/>
      <c r="L590" s="20" t="n"/>
      <c r="M590" s="20" t="inlineStr">
        <is>
          <t>forse: paradiseacademy.it (verificare)</t>
        </is>
      </c>
      <c r="N590" s="21" t="inlineStr">
        <is>
          <t>Apri</t>
        </is>
      </c>
      <c r="O590" s="21" t="inlineStr">
        <is>
          <t>Apri</t>
        </is>
      </c>
      <c r="P590" s="22" t="n"/>
      <c r="Q590" s="22" t="inlineStr">
        <is>
          <t>Da contattare</t>
        </is>
      </c>
      <c r="R590" s="22" t="n"/>
    </row>
    <row r="591" ht="15" customHeight="1" s="15">
      <c r="A591" s="20" t="inlineStr">
        <is>
          <t>Passione danza</t>
        </is>
      </c>
      <c r="B591" s="20" t="inlineStr">
        <is>
          <t>Scuola di danza</t>
        </is>
      </c>
      <c r="C591" s="20" t="inlineStr">
        <is>
          <t>Periferia</t>
        </is>
      </c>
      <c r="D591" s="20" t="inlineStr">
        <is>
          <t>Roma</t>
        </is>
      </c>
      <c r="E591" s="20" t="inlineStr">
        <is>
          <t>Gregna di Sant'Andrea</t>
        </is>
      </c>
      <c r="F591" s="20" t="inlineStr">
        <is>
          <t>Via del Casale Agostinelli 149</t>
        </is>
      </c>
      <c r="G591" s="20" t="inlineStr">
        <is>
          <t>+39 06 79897172</t>
        </is>
      </c>
      <c r="H591" s="21" t="inlineStr">
        <is>
          <t>Chiama</t>
        </is>
      </c>
      <c r="I591" s="20" t="n"/>
      <c r="J591" s="20" t="n"/>
      <c r="K591" s="20" t="n"/>
      <c r="L591" s="20" t="n"/>
      <c r="M591" s="20" t="inlineStr">
        <is>
          <t>nessuno trovato</t>
        </is>
      </c>
      <c r="N591" s="21" t="inlineStr">
        <is>
          <t>Apri</t>
        </is>
      </c>
      <c r="O591" s="21" t="inlineStr">
        <is>
          <t>Apri</t>
        </is>
      </c>
      <c r="P591" s="22" t="n"/>
      <c r="Q591" s="22" t="inlineStr">
        <is>
          <t>Da contattare</t>
        </is>
      </c>
      <c r="R591" s="22" t="n"/>
    </row>
    <row r="592" ht="15" customHeight="1" s="15">
      <c r="A592" s="20" t="inlineStr">
        <is>
          <t>Steps</t>
        </is>
      </c>
      <c r="B592" s="20" t="inlineStr">
        <is>
          <t>Scuola di danza</t>
        </is>
      </c>
      <c r="C592" s="20" t="inlineStr">
        <is>
          <t>Periferia</t>
        </is>
      </c>
      <c r="D592" s="20" t="inlineStr">
        <is>
          <t>Roma</t>
        </is>
      </c>
      <c r="E592" s="20" t="inlineStr">
        <is>
          <t>Romanina</t>
        </is>
      </c>
      <c r="F592" s="20" t="inlineStr">
        <is>
          <t>Via Gasperina 56</t>
        </is>
      </c>
      <c r="G592" s="20" t="n"/>
      <c r="H592" s="20" t="n"/>
      <c r="I592" s="20" t="n"/>
      <c r="J592" s="20" t="n"/>
      <c r="K592" s="20" t="n"/>
      <c r="L592" s="20" t="n"/>
      <c r="M592" s="20" t="inlineStr">
        <is>
          <t>nessuno trovato</t>
        </is>
      </c>
      <c r="N592" s="21" t="inlineStr">
        <is>
          <t>Apri</t>
        </is>
      </c>
      <c r="O592" s="21" t="inlineStr">
        <is>
          <t>Apri</t>
        </is>
      </c>
      <c r="P592" s="22" t="n"/>
      <c r="Q592" s="22" t="inlineStr">
        <is>
          <t>Da contattare</t>
        </is>
      </c>
      <c r="R592" s="22" t="n"/>
    </row>
    <row r="593" ht="15" customHeight="1" s="15">
      <c r="A593" s="20" t="inlineStr">
        <is>
          <t>British School</t>
        </is>
      </c>
      <c r="B593" s="20" t="inlineStr">
        <is>
          <t>Scuola di lingue</t>
        </is>
      </c>
      <c r="C593" s="20" t="inlineStr">
        <is>
          <t>Periferia</t>
        </is>
      </c>
      <c r="D593" s="20" t="inlineStr">
        <is>
          <t>Roma</t>
        </is>
      </c>
      <c r="E593" s="20" t="inlineStr">
        <is>
          <t>EUR</t>
        </is>
      </c>
      <c r="F593" s="20" t="inlineStr">
        <is>
          <t>16 16</t>
        </is>
      </c>
      <c r="G593" s="20" t="n"/>
      <c r="H593" s="20" t="n"/>
      <c r="I593" s="20" t="n"/>
      <c r="J593" s="20" t="n"/>
      <c r="K593" s="20" t="n"/>
      <c r="L593" s="20" t="n"/>
      <c r="M593" s="20" t="inlineStr">
        <is>
          <t>nessuno trovato</t>
        </is>
      </c>
      <c r="N593" s="21" t="inlineStr">
        <is>
          <t>Apri</t>
        </is>
      </c>
      <c r="O593" s="21" t="inlineStr">
        <is>
          <t>Apri</t>
        </is>
      </c>
      <c r="P593" s="22" t="n"/>
      <c r="Q593" s="22" t="inlineStr">
        <is>
          <t>Da contattare</t>
        </is>
      </c>
      <c r="R593" s="22" t="n"/>
    </row>
    <row r="594" ht="15" customHeight="1" s="15">
      <c r="A594" s="20" t="inlineStr">
        <is>
          <t>British School</t>
        </is>
      </c>
      <c r="B594" s="20" t="inlineStr">
        <is>
          <t>Scuola di lingue</t>
        </is>
      </c>
      <c r="C594" s="20" t="inlineStr">
        <is>
          <t>Periferia</t>
        </is>
      </c>
      <c r="D594" s="20" t="inlineStr">
        <is>
          <t>Roma</t>
        </is>
      </c>
      <c r="E594" s="20" t="inlineStr">
        <is>
          <t>Cinecittà</t>
        </is>
      </c>
      <c r="F594" s="20" t="inlineStr">
        <is>
          <t>Circonvallazione Tuscolana 32</t>
        </is>
      </c>
      <c r="G594" s="20" t="inlineStr">
        <is>
          <t>+39 06 71583154</t>
        </is>
      </c>
      <c r="H594" s="21" t="inlineStr">
        <is>
          <t>Chiama</t>
        </is>
      </c>
      <c r="I594" s="20" t="n"/>
      <c r="J594" s="20" t="inlineStr">
        <is>
          <t>bscinecitta@britishschool.it</t>
        </is>
      </c>
      <c r="K594" s="20" t="n"/>
      <c r="L594" s="20" t="inlineStr">
        <is>
          <t>Mo-Fr 09:30-20:30; Sa 09:00-13:00</t>
        </is>
      </c>
      <c r="M594" s="20" t="inlineStr">
        <is>
          <t>forse: britishschool.it (verificare)</t>
        </is>
      </c>
      <c r="N594" s="21" t="inlineStr">
        <is>
          <t>Apri</t>
        </is>
      </c>
      <c r="O594" s="21" t="inlineStr">
        <is>
          <t>Apri</t>
        </is>
      </c>
      <c r="P594" s="22" t="n"/>
      <c r="Q594" s="22" t="inlineStr">
        <is>
          <t>Da contattare</t>
        </is>
      </c>
      <c r="R594" s="22" t="n"/>
    </row>
    <row r="595" ht="15" customHeight="1" s="15">
      <c r="A595" s="20" t="inlineStr">
        <is>
          <t>City School 1294</t>
        </is>
      </c>
      <c r="B595" s="20" t="inlineStr">
        <is>
          <t>Scuola di lingue</t>
        </is>
      </c>
      <c r="C595" s="20" t="inlineStr">
        <is>
          <t>Periferia</t>
        </is>
      </c>
      <c r="D595" s="20" t="inlineStr">
        <is>
          <t>Roma</t>
        </is>
      </c>
      <c r="E595" s="20" t="inlineStr">
        <is>
          <t>Centro Grande</t>
        </is>
      </c>
      <c r="F595" s="20" t="inlineStr">
        <is>
          <t>Via Maurizio Giglio 3</t>
        </is>
      </c>
      <c r="G595" s="20" t="n"/>
      <c r="H595" s="20" t="n"/>
      <c r="I595" s="20" t="n"/>
      <c r="J595" s="20" t="n"/>
      <c r="K595" s="20" t="n"/>
      <c r="L595" s="20" t="n"/>
      <c r="M595" s="20" t="inlineStr">
        <is>
          <t>nessuno trovato</t>
        </is>
      </c>
      <c r="N595" s="21" t="inlineStr">
        <is>
          <t>Apri</t>
        </is>
      </c>
      <c r="O595" s="21" t="inlineStr">
        <is>
          <t>Apri</t>
        </is>
      </c>
      <c r="P595" s="22" t="n"/>
      <c r="Q595" s="22" t="inlineStr">
        <is>
          <t>Da contattare</t>
        </is>
      </c>
      <c r="R595" s="22" t="n"/>
    </row>
    <row r="596" ht="15" customHeight="1" s="15">
      <c r="A596" s="20" t="inlineStr">
        <is>
          <t>International Country House</t>
        </is>
      </c>
      <c r="B596" s="20" t="inlineStr">
        <is>
          <t>Scuola di lingue</t>
        </is>
      </c>
      <c r="C596" s="20" t="inlineStr">
        <is>
          <t>Periferia</t>
        </is>
      </c>
      <c r="D596" s="20" t="inlineStr">
        <is>
          <t>Roma</t>
        </is>
      </c>
      <c r="E596" s="20" t="inlineStr">
        <is>
          <t>Romanina</t>
        </is>
      </c>
      <c r="F596" s="20" t="inlineStr">
        <is>
          <t>Via Gasperina 225</t>
        </is>
      </c>
      <c r="G596" s="20" t="inlineStr">
        <is>
          <t>+39 347 7209128</t>
        </is>
      </c>
      <c r="H596" s="21" t="inlineStr">
        <is>
          <t>Chiama</t>
        </is>
      </c>
      <c r="I596" s="21" t="inlineStr">
        <is>
          <t>Scrivi</t>
        </is>
      </c>
      <c r="J596" s="20" t="n"/>
      <c r="K596" s="20" t="n"/>
      <c r="L596" s="20" t="n"/>
      <c r="M596" s="20" t="inlineStr">
        <is>
          <t>nessuno trovato</t>
        </is>
      </c>
      <c r="N596" s="21" t="inlineStr">
        <is>
          <t>Apri</t>
        </is>
      </c>
      <c r="O596" s="21" t="inlineStr">
        <is>
          <t>Apri</t>
        </is>
      </c>
      <c r="P596" s="22" t="n">
        <v>2</v>
      </c>
      <c r="Q596" s="22" t="inlineStr">
        <is>
          <t>Da contattare</t>
        </is>
      </c>
      <c r="R596" s="22" t="inlineStr">
        <is>
          <t>Google: 2 rec., voto 5, nessun sito (15/10/2026)</t>
        </is>
      </c>
    </row>
    <row r="597" ht="15" customHeight="1" s="15">
      <c r="A597" s="20" t="inlineStr">
        <is>
          <t>Accademia Arkobaleno</t>
        </is>
      </c>
      <c r="B597" s="20" t="inlineStr">
        <is>
          <t>Scuola di musica</t>
        </is>
      </c>
      <c r="C597" s="20" t="inlineStr">
        <is>
          <t>Periferia</t>
        </is>
      </c>
      <c r="D597" s="20" t="inlineStr">
        <is>
          <t>Roma</t>
        </is>
      </c>
      <c r="E597" s="20" t="inlineStr">
        <is>
          <t>Giardinetti</t>
        </is>
      </c>
      <c r="F597" s="20" t="n"/>
      <c r="G597" s="20" t="n"/>
      <c r="H597" s="20" t="n"/>
      <c r="I597" s="20" t="n"/>
      <c r="J597" s="20" t="n"/>
      <c r="K597" s="20" t="n"/>
      <c r="L597" s="20" t="n"/>
      <c r="M597" s="20" t="inlineStr">
        <is>
          <t>nessuno trovato</t>
        </is>
      </c>
      <c r="N597" s="21" t="inlineStr">
        <is>
          <t>Apri</t>
        </is>
      </c>
      <c r="O597" s="21" t="inlineStr">
        <is>
          <t>Apri</t>
        </is>
      </c>
      <c r="P597" s="22" t="n"/>
      <c r="Q597" s="22" t="inlineStr">
        <is>
          <t>Da contattare</t>
        </is>
      </c>
      <c r="R597" s="22" t="n"/>
    </row>
    <row r="598" ht="15" customHeight="1" s="15">
      <c r="A598" s="20" t="inlineStr">
        <is>
          <t>Memphis</t>
        </is>
      </c>
      <c r="B598" s="20" t="inlineStr">
        <is>
          <t>Scuola di musica</t>
        </is>
      </c>
      <c r="C598" s="20" t="inlineStr">
        <is>
          <t>Periferia</t>
        </is>
      </c>
      <c r="D598" s="20" t="inlineStr">
        <is>
          <t>Roma</t>
        </is>
      </c>
      <c r="E598" s="20" t="inlineStr">
        <is>
          <t>Ponte di Nona</t>
        </is>
      </c>
      <c r="F598" s="20" t="inlineStr">
        <is>
          <t>Via Collatina 726</t>
        </is>
      </c>
      <c r="G598" s="20" t="inlineStr">
        <is>
          <t>+39 388 708 2001</t>
        </is>
      </c>
      <c r="H598" s="21" t="inlineStr">
        <is>
          <t>Chiama</t>
        </is>
      </c>
      <c r="I598" s="21" t="inlineStr">
        <is>
          <t>Scrivi</t>
        </is>
      </c>
      <c r="J598" s="20" t="n"/>
      <c r="K598" s="20" t="n"/>
      <c r="L598" s="20" t="n"/>
      <c r="M598" s="20" t="inlineStr">
        <is>
          <t>forse: memphis.it (verificare)</t>
        </is>
      </c>
      <c r="N598" s="21" t="inlineStr">
        <is>
          <t>Apri</t>
        </is>
      </c>
      <c r="O598" s="21" t="inlineStr">
        <is>
          <t>Apri</t>
        </is>
      </c>
      <c r="P598" s="22" t="n"/>
      <c r="Q598" s="22" t="inlineStr">
        <is>
          <t>Da contattare</t>
        </is>
      </c>
      <c r="R598" s="22" t="n"/>
    </row>
    <row r="599" ht="15" customHeight="1" s="15">
      <c r="A599" s="20" t="inlineStr">
        <is>
          <t>Miss Music</t>
        </is>
      </c>
      <c r="B599" s="20" t="inlineStr">
        <is>
          <t>Scuola di musica</t>
        </is>
      </c>
      <c r="C599" s="20" t="inlineStr">
        <is>
          <t>Periferia</t>
        </is>
      </c>
      <c r="D599" s="20" t="inlineStr">
        <is>
          <t>Roma</t>
        </is>
      </c>
      <c r="E599" s="20" t="inlineStr">
        <is>
          <t>Cinecittà</t>
        </is>
      </c>
      <c r="F599" s="20" t="inlineStr">
        <is>
          <t>Via Caio Rutilio 20/a</t>
        </is>
      </c>
      <c r="G599" s="20" t="inlineStr">
        <is>
          <t>+39 329 7255650</t>
        </is>
      </c>
      <c r="H599" s="21" t="inlineStr">
        <is>
          <t>Chiama</t>
        </is>
      </c>
      <c r="I599" s="21" t="inlineStr">
        <is>
          <t>Scrivi</t>
        </is>
      </c>
      <c r="J599" s="20" t="n"/>
      <c r="K599" s="20" t="inlineStr">
        <is>
          <t>https://www.facebook.com/missmusicroma</t>
        </is>
      </c>
      <c r="L599" s="20" t="inlineStr">
        <is>
          <t>Mo-Sa 08:00-22:00; PH off</t>
        </is>
      </c>
      <c r="M599" s="20" t="inlineStr">
        <is>
          <t>nessuno trovato</t>
        </is>
      </c>
      <c r="N599" s="21" t="inlineStr">
        <is>
          <t>Apri</t>
        </is>
      </c>
      <c r="O599" s="21" t="inlineStr">
        <is>
          <t>Apri</t>
        </is>
      </c>
      <c r="P599" s="22" t="n"/>
      <c r="Q599" s="22" t="inlineStr">
        <is>
          <t>Da contattare</t>
        </is>
      </c>
      <c r="R599" s="22" t="n"/>
    </row>
    <row r="600" ht="15" customHeight="1" s="15">
      <c r="A600" s="20" t="inlineStr">
        <is>
          <t>Next</t>
        </is>
      </c>
      <c r="B600" s="20" t="inlineStr">
        <is>
          <t>Scuola di musica</t>
        </is>
      </c>
      <c r="C600" s="20" t="inlineStr">
        <is>
          <t>Periferia</t>
        </is>
      </c>
      <c r="D600" s="20" t="inlineStr">
        <is>
          <t>Roma</t>
        </is>
      </c>
      <c r="E600" s="20" t="inlineStr">
        <is>
          <t>Appio Claudio</t>
        </is>
      </c>
      <c r="F600" s="20" t="inlineStr">
        <is>
          <t>Viale Tito Labieno 68/e</t>
        </is>
      </c>
      <c r="G600" s="20" t="n"/>
      <c r="H600" s="20" t="n"/>
      <c r="I600" s="20" t="n"/>
      <c r="J600" s="20" t="n"/>
      <c r="K600" s="20" t="n"/>
      <c r="L600" s="20" t="n"/>
      <c r="M600" s="20" t="inlineStr">
        <is>
          <t>nessuno trovato</t>
        </is>
      </c>
      <c r="N600" s="21" t="inlineStr">
        <is>
          <t>Apri</t>
        </is>
      </c>
      <c r="O600" s="21" t="inlineStr">
        <is>
          <t>Apri</t>
        </is>
      </c>
      <c r="P600" s="22" t="n"/>
      <c r="Q600" s="22" t="inlineStr">
        <is>
          <t>Da contattare</t>
        </is>
      </c>
      <c r="R600" s="22" t="n"/>
    </row>
    <row r="601" ht="15" customHeight="1" s="15">
      <c r="A601" s="20" t="inlineStr">
        <is>
          <t>Scuola di musica Arti&amp;Suoni</t>
        </is>
      </c>
      <c r="B601" s="20" t="inlineStr">
        <is>
          <t>Scuola di musica</t>
        </is>
      </c>
      <c r="C601" s="20" t="inlineStr">
        <is>
          <t>Periferia</t>
        </is>
      </c>
      <c r="D601" s="20" t="inlineStr">
        <is>
          <t>Roma</t>
        </is>
      </c>
      <c r="E601" s="20" t="inlineStr">
        <is>
          <t>Tre Pini</t>
        </is>
      </c>
      <c r="F601" s="20" t="inlineStr">
        <is>
          <t>Viale degli Eroi di Rodi 236</t>
        </is>
      </c>
      <c r="G601" s="20" t="n"/>
      <c r="H601" s="20" t="n"/>
      <c r="I601" s="20" t="n"/>
      <c r="J601" s="20" t="n"/>
      <c r="K601" s="20" t="n"/>
      <c r="L601" s="20" t="n"/>
      <c r="M601" s="20" t="inlineStr">
        <is>
          <t>nessuno trovato</t>
        </is>
      </c>
      <c r="N601" s="21" t="inlineStr">
        <is>
          <t>Apri</t>
        </is>
      </c>
      <c r="O601" s="21" t="inlineStr">
        <is>
          <t>Apri</t>
        </is>
      </c>
      <c r="P601" s="22" t="n"/>
      <c r="Q601" s="22" t="inlineStr">
        <is>
          <t>Da contattare</t>
        </is>
      </c>
      <c r="R601" s="22" t="n"/>
    </row>
    <row r="602" ht="15" customHeight="1" s="15">
      <c r="A602" s="20" t="inlineStr">
        <is>
          <t>Centro Legno Salario</t>
        </is>
      </c>
      <c r="B602" s="20" t="inlineStr">
        <is>
          <t>Segheria</t>
        </is>
      </c>
      <c r="C602" s="20" t="inlineStr">
        <is>
          <t>Periferia</t>
        </is>
      </c>
      <c r="D602" s="20" t="inlineStr">
        <is>
          <t>Roma</t>
        </is>
      </c>
      <c r="E602" s="20" t="inlineStr">
        <is>
          <t>Colle Salario</t>
        </is>
      </c>
      <c r="F602" s="20" t="inlineStr">
        <is>
          <t>Via Monte Urano 69</t>
        </is>
      </c>
      <c r="G602" s="20" t="n"/>
      <c r="H602" s="20" t="n"/>
      <c r="I602" s="20" t="n"/>
      <c r="J602" s="20" t="n"/>
      <c r="K602" s="20" t="n"/>
      <c r="L602" s="20" t="n"/>
      <c r="M602" s="20" t="inlineStr">
        <is>
          <t>nessuno trovato</t>
        </is>
      </c>
      <c r="N602" s="21" t="inlineStr">
        <is>
          <t>Apri</t>
        </is>
      </c>
      <c r="O602" s="21" t="inlineStr">
        <is>
          <t>Apri</t>
        </is>
      </c>
      <c r="P602" s="22" t="n"/>
      <c r="Q602" s="22" t="inlineStr">
        <is>
          <t>Da contattare</t>
        </is>
      </c>
      <c r="R602" s="22" t="n"/>
    </row>
    <row r="603" ht="15" customHeight="1" s="15">
      <c r="A603" s="20" t="inlineStr">
        <is>
          <t>Guitar Cave</t>
        </is>
      </c>
      <c r="B603" s="20" t="inlineStr">
        <is>
          <t>Strumenti musicali</t>
        </is>
      </c>
      <c r="C603" s="20" t="inlineStr">
        <is>
          <t>Periferia</t>
        </is>
      </c>
      <c r="D603" s="20" t="inlineStr">
        <is>
          <t>Roma</t>
        </is>
      </c>
      <c r="E603" s="20" t="inlineStr">
        <is>
          <t>Torraccia di San Basilio</t>
        </is>
      </c>
      <c r="F603" s="20" t="inlineStr">
        <is>
          <t>Via Antonio Provolo 27</t>
        </is>
      </c>
      <c r="G603" s="20" t="n"/>
      <c r="H603" s="20" t="n"/>
      <c r="I603" s="20" t="n"/>
      <c r="J603" s="20" t="n"/>
      <c r="K603" s="20" t="n"/>
      <c r="L603" s="20" t="n"/>
      <c r="M603" s="20" t="inlineStr">
        <is>
          <t>nessuno trovato</t>
        </is>
      </c>
      <c r="N603" s="21" t="inlineStr">
        <is>
          <t>Apri</t>
        </is>
      </c>
      <c r="O603" s="21" t="inlineStr">
        <is>
          <t>Apri</t>
        </is>
      </c>
      <c r="P603" s="22" t="n"/>
      <c r="Q603" s="22" t="inlineStr">
        <is>
          <t>Da contattare</t>
        </is>
      </c>
      <c r="R603" s="22" t="n"/>
    </row>
    <row r="604" ht="15" customHeight="1" s="15">
      <c r="A604" s="20" t="inlineStr">
        <is>
          <t>Guitar Cave</t>
        </is>
      </c>
      <c r="B604" s="20" t="inlineStr">
        <is>
          <t>Strumenti musicali</t>
        </is>
      </c>
      <c r="C604" s="20" t="inlineStr">
        <is>
          <t>Periferia</t>
        </is>
      </c>
      <c r="D604" s="20" t="inlineStr">
        <is>
          <t>Roma</t>
        </is>
      </c>
      <c r="E604" s="20" t="inlineStr">
        <is>
          <t>Torraccia di San Basilio</t>
        </is>
      </c>
      <c r="F604" s="20" t="inlineStr">
        <is>
          <t>Via Antonio Provolo 25</t>
        </is>
      </c>
      <c r="G604" s="20" t="n"/>
      <c r="H604" s="20" t="n"/>
      <c r="I604" s="20" t="n"/>
      <c r="J604" s="20" t="n"/>
      <c r="K604" s="20" t="n"/>
      <c r="L604" s="20" t="n"/>
      <c r="M604" s="20" t="inlineStr">
        <is>
          <t>nessuno trovato</t>
        </is>
      </c>
      <c r="N604" s="21" t="inlineStr">
        <is>
          <t>Apri</t>
        </is>
      </c>
      <c r="O604" s="21" t="inlineStr">
        <is>
          <t>Apri</t>
        </is>
      </c>
      <c r="P604" s="22" t="n"/>
      <c r="Q604" s="22" t="inlineStr">
        <is>
          <t>Da contattare</t>
        </is>
      </c>
      <c r="R604" s="22" t="n"/>
    </row>
    <row r="605" ht="15" customHeight="1" s="15">
      <c r="A605" s="20" t="inlineStr">
        <is>
          <t>Centro Produzione RAI Saxa Rubra</t>
        </is>
      </c>
      <c r="B605" s="20" t="inlineStr">
        <is>
          <t>Studio (registrazione/arte)</t>
        </is>
      </c>
      <c r="C605" s="20" t="inlineStr">
        <is>
          <t>Periferia</t>
        </is>
      </c>
      <c r="D605" s="20" t="inlineStr">
        <is>
          <t>Roma</t>
        </is>
      </c>
      <c r="E605" s="20" t="inlineStr">
        <is>
          <t>Villa Spada</t>
        </is>
      </c>
      <c r="F605" s="20" t="inlineStr">
        <is>
          <t>Via Carlo Emery 97</t>
        </is>
      </c>
      <c r="G605" s="20" t="n"/>
      <c r="H605" s="20" t="n"/>
      <c r="I605" s="20" t="n"/>
      <c r="J605" s="20" t="n"/>
      <c r="K605" s="20" t="n"/>
      <c r="L605" s="20" t="n"/>
      <c r="M605" s="20" t="inlineStr">
        <is>
          <t>nessuno trovato</t>
        </is>
      </c>
      <c r="N605" s="21" t="inlineStr">
        <is>
          <t>Apri</t>
        </is>
      </c>
      <c r="O605" s="21" t="inlineStr">
        <is>
          <t>Apri</t>
        </is>
      </c>
      <c r="P605" s="22" t="n"/>
      <c r="Q605" s="22" t="inlineStr">
        <is>
          <t>Da contattare</t>
        </is>
      </c>
      <c r="R605" s="22" t="n"/>
    </row>
    <row r="606" ht="15" customHeight="1" s="15">
      <c r="A606" s="20" t="inlineStr">
        <is>
          <t>Gold TV</t>
        </is>
      </c>
      <c r="B606" s="20" t="inlineStr">
        <is>
          <t>Studio (registrazione/arte)</t>
        </is>
      </c>
      <c r="C606" s="20" t="inlineStr">
        <is>
          <t>Periferia</t>
        </is>
      </c>
      <c r="D606" s="20" t="inlineStr">
        <is>
          <t>Roma</t>
        </is>
      </c>
      <c r="E606" s="20" t="inlineStr">
        <is>
          <t>Case Rosse</t>
        </is>
      </c>
      <c r="F606" s="20" t="inlineStr">
        <is>
          <t>Via Giacomo Peroni 130</t>
        </is>
      </c>
      <c r="G606" s="20" t="n"/>
      <c r="H606" s="20" t="n"/>
      <c r="I606" s="20" t="n"/>
      <c r="J606" s="20" t="n"/>
      <c r="K606" s="20" t="n"/>
      <c r="L606" s="20" t="n"/>
      <c r="M606" s="20" t="inlineStr">
        <is>
          <t>nessuno trovato</t>
        </is>
      </c>
      <c r="N606" s="21" t="inlineStr">
        <is>
          <t>Apri</t>
        </is>
      </c>
      <c r="O606" s="21" t="inlineStr">
        <is>
          <t>Apri</t>
        </is>
      </c>
      <c r="P606" s="22" t="n"/>
      <c r="Q606" s="22" t="inlineStr">
        <is>
          <t>Da contattare</t>
        </is>
      </c>
      <c r="R606" s="22" t="n"/>
    </row>
    <row r="607" ht="15" customHeight="1" s="15">
      <c r="A607" s="20" t="inlineStr">
        <is>
          <t>Mediaset - Centro Produzione TV</t>
        </is>
      </c>
      <c r="B607" s="20" t="inlineStr">
        <is>
          <t>Studio (registrazione/arte)</t>
        </is>
      </c>
      <c r="C607" s="20" t="inlineStr">
        <is>
          <t>Periferia</t>
        </is>
      </c>
      <c r="D607" s="20" t="inlineStr">
        <is>
          <t>Roma</t>
        </is>
      </c>
      <c r="E607" s="20" t="inlineStr">
        <is>
          <t>Case Rosse</t>
        </is>
      </c>
      <c r="F607" s="20" t="inlineStr">
        <is>
          <t>Via Tiburtina 1361</t>
        </is>
      </c>
      <c r="G607" s="20" t="n"/>
      <c r="H607" s="20" t="n"/>
      <c r="I607" s="20" t="n"/>
      <c r="J607" s="20" t="n"/>
      <c r="K607" s="20" t="n"/>
      <c r="L607" s="20" t="n"/>
      <c r="M607" s="20" t="inlineStr">
        <is>
          <t>nessuno trovato</t>
        </is>
      </c>
      <c r="N607" s="21" t="inlineStr">
        <is>
          <t>Apri</t>
        </is>
      </c>
      <c r="O607" s="21" t="inlineStr">
        <is>
          <t>Apri</t>
        </is>
      </c>
      <c r="P607" s="22" t="n"/>
      <c r="Q607" s="22" t="inlineStr">
        <is>
          <t>Da contattare</t>
        </is>
      </c>
      <c r="R607" s="22" t="n"/>
    </row>
    <row r="608" ht="15" customHeight="1" s="15">
      <c r="A608" s="20" t="inlineStr">
        <is>
          <t>Radio Radio</t>
        </is>
      </c>
      <c r="B608" s="20" t="inlineStr">
        <is>
          <t>Studio (registrazione/arte)</t>
        </is>
      </c>
      <c r="C608" s="20" t="inlineStr">
        <is>
          <t>Periferia</t>
        </is>
      </c>
      <c r="D608" s="20" t="inlineStr">
        <is>
          <t>Roma</t>
        </is>
      </c>
      <c r="E608" s="20" t="inlineStr">
        <is>
          <t>Romanina</t>
        </is>
      </c>
      <c r="F608" s="20" t="inlineStr">
        <is>
          <t>Via Alessandro Stoppato 103</t>
        </is>
      </c>
      <c r="G608" s="20" t="n"/>
      <c r="H608" s="20" t="n"/>
      <c r="I608" s="20" t="n"/>
      <c r="J608" s="20" t="n"/>
      <c r="K608" s="20" t="n"/>
      <c r="L608" s="20" t="n"/>
      <c r="M608" s="20" t="inlineStr">
        <is>
          <t>nessuno trovato</t>
        </is>
      </c>
      <c r="N608" s="21" t="inlineStr">
        <is>
          <t>Apri</t>
        </is>
      </c>
      <c r="O608" s="21" t="inlineStr">
        <is>
          <t>Apri</t>
        </is>
      </c>
      <c r="P608" s="22" t="n"/>
      <c r="Q608" s="22" t="inlineStr">
        <is>
          <t>Da contattare</t>
        </is>
      </c>
      <c r="R608" s="22" t="n"/>
    </row>
    <row r="609" ht="15" customHeight="1" s="15">
      <c r="A609" s="20" t="inlineStr">
        <is>
          <t>TVR Voxson</t>
        </is>
      </c>
      <c r="B609" s="20" t="inlineStr">
        <is>
          <t>Studio (registrazione/arte)</t>
        </is>
      </c>
      <c r="C609" s="20" t="inlineStr">
        <is>
          <t>Periferia</t>
        </is>
      </c>
      <c r="D609" s="20" t="inlineStr">
        <is>
          <t>Roma</t>
        </is>
      </c>
      <c r="E609" s="20" t="inlineStr">
        <is>
          <t>Colli Aniene</t>
        </is>
      </c>
      <c r="F609" s="20" t="n"/>
      <c r="G609" s="20" t="n"/>
      <c r="H609" s="20" t="n"/>
      <c r="I609" s="20" t="n"/>
      <c r="J609" s="20" t="n"/>
      <c r="K609" s="20" t="n"/>
      <c r="L609" s="20" t="n"/>
      <c r="M609" s="20" t="inlineStr">
        <is>
          <t>nessuno trovato</t>
        </is>
      </c>
      <c r="N609" s="21" t="inlineStr">
        <is>
          <t>Apri</t>
        </is>
      </c>
      <c r="O609" s="21" t="inlineStr">
        <is>
          <t>Apri</t>
        </is>
      </c>
      <c r="P609" s="22" t="n"/>
      <c r="Q609" s="22" t="inlineStr">
        <is>
          <t>Da contattare</t>
        </is>
      </c>
      <c r="R609" s="22" t="n"/>
    </row>
    <row r="610" ht="15" customHeight="1" s="15">
      <c r="A610" s="20" t="inlineStr">
        <is>
          <t>Teatro 1</t>
        </is>
      </c>
      <c r="B610" s="20" t="inlineStr">
        <is>
          <t>Studio (registrazione/arte)</t>
        </is>
      </c>
      <c r="C610" s="20" t="inlineStr">
        <is>
          <t>Periferia</t>
        </is>
      </c>
      <c r="D610" s="20" t="inlineStr">
        <is>
          <t>Roma</t>
        </is>
      </c>
      <c r="E610" s="20" t="inlineStr">
        <is>
          <t>Cinecittà</t>
        </is>
      </c>
      <c r="F610" s="20" t="inlineStr">
        <is>
          <t>Via Tuscolana</t>
        </is>
      </c>
      <c r="G610" s="20" t="n"/>
      <c r="H610" s="20" t="n"/>
      <c r="I610" s="20" t="n"/>
      <c r="J610" s="20" t="n"/>
      <c r="K610" s="20" t="n"/>
      <c r="L610" s="20" t="n"/>
      <c r="M610" s="20" t="inlineStr">
        <is>
          <t>nessuno trovato</t>
        </is>
      </c>
      <c r="N610" s="21" t="inlineStr">
        <is>
          <t>Apri</t>
        </is>
      </c>
      <c r="O610" s="21" t="inlineStr">
        <is>
          <t>Apri</t>
        </is>
      </c>
      <c r="P610" s="22" t="n"/>
      <c r="Q610" s="22" t="inlineStr">
        <is>
          <t>Da contattare</t>
        </is>
      </c>
      <c r="R610" s="22" t="n"/>
    </row>
    <row r="611" ht="15" customHeight="1" s="15">
      <c r="A611" s="20" t="inlineStr">
        <is>
          <t>Teatro 10</t>
        </is>
      </c>
      <c r="B611" s="20" t="inlineStr">
        <is>
          <t>Studio (registrazione/arte)</t>
        </is>
      </c>
      <c r="C611" s="20" t="inlineStr">
        <is>
          <t>Periferia</t>
        </is>
      </c>
      <c r="D611" s="20" t="inlineStr">
        <is>
          <t>Roma</t>
        </is>
      </c>
      <c r="E611" s="20" t="inlineStr">
        <is>
          <t>Cinecittà Est</t>
        </is>
      </c>
      <c r="F611" s="20" t="n"/>
      <c r="G611" s="20" t="n"/>
      <c r="H611" s="20" t="n"/>
      <c r="I611" s="20" t="n"/>
      <c r="J611" s="20" t="n"/>
      <c r="K611" s="20" t="n"/>
      <c r="L611" s="20" t="n"/>
      <c r="M611" s="20" t="inlineStr">
        <is>
          <t>nessuno trovato</t>
        </is>
      </c>
      <c r="N611" s="21" t="inlineStr">
        <is>
          <t>Apri</t>
        </is>
      </c>
      <c r="O611" s="21" t="inlineStr">
        <is>
          <t>Apri</t>
        </is>
      </c>
      <c r="P611" s="22" t="n"/>
      <c r="Q611" s="22" t="inlineStr">
        <is>
          <t>Da contattare</t>
        </is>
      </c>
      <c r="R611" s="22" t="n"/>
    </row>
    <row r="612" ht="15" customHeight="1" s="15">
      <c r="A612" s="20" t="inlineStr">
        <is>
          <t>Teatro 11</t>
        </is>
      </c>
      <c r="B612" s="20" t="inlineStr">
        <is>
          <t>Studio (registrazione/arte)</t>
        </is>
      </c>
      <c r="C612" s="20" t="inlineStr">
        <is>
          <t>Periferia</t>
        </is>
      </c>
      <c r="D612" s="20" t="inlineStr">
        <is>
          <t>Roma</t>
        </is>
      </c>
      <c r="E612" s="20" t="inlineStr">
        <is>
          <t>Cinecittà Est</t>
        </is>
      </c>
      <c r="F612" s="20" t="n"/>
      <c r="G612" s="20" t="n"/>
      <c r="H612" s="20" t="n"/>
      <c r="I612" s="20" t="n"/>
      <c r="J612" s="20" t="n"/>
      <c r="K612" s="20" t="n"/>
      <c r="L612" s="20" t="n"/>
      <c r="M612" s="20" t="inlineStr">
        <is>
          <t>nessuno trovato</t>
        </is>
      </c>
      <c r="N612" s="21" t="inlineStr">
        <is>
          <t>Apri</t>
        </is>
      </c>
      <c r="O612" s="21" t="inlineStr">
        <is>
          <t>Apri</t>
        </is>
      </c>
      <c r="P612" s="22" t="n"/>
      <c r="Q612" s="22" t="inlineStr">
        <is>
          <t>Da contattare</t>
        </is>
      </c>
      <c r="R612" s="22" t="n"/>
    </row>
    <row r="613" ht="15" customHeight="1" s="15">
      <c r="A613" s="20" t="inlineStr">
        <is>
          <t>Teatro 12</t>
        </is>
      </c>
      <c r="B613" s="20" t="inlineStr">
        <is>
          <t>Studio (registrazione/arte)</t>
        </is>
      </c>
      <c r="C613" s="20" t="inlineStr">
        <is>
          <t>Periferia</t>
        </is>
      </c>
      <c r="D613" s="20" t="inlineStr">
        <is>
          <t>Roma</t>
        </is>
      </c>
      <c r="E613" s="20" t="inlineStr">
        <is>
          <t>Cinecittà Est</t>
        </is>
      </c>
      <c r="F613" s="20" t="n"/>
      <c r="G613" s="20" t="n"/>
      <c r="H613" s="20" t="n"/>
      <c r="I613" s="20" t="n"/>
      <c r="J613" s="20" t="n"/>
      <c r="K613" s="20" t="n"/>
      <c r="L613" s="20" t="n"/>
      <c r="M613" s="20" t="inlineStr">
        <is>
          <t>nessuno trovato</t>
        </is>
      </c>
      <c r="N613" s="21" t="inlineStr">
        <is>
          <t>Apri</t>
        </is>
      </c>
      <c r="O613" s="21" t="inlineStr">
        <is>
          <t>Apri</t>
        </is>
      </c>
      <c r="P613" s="22" t="n"/>
      <c r="Q613" s="22" t="inlineStr">
        <is>
          <t>Da contattare</t>
        </is>
      </c>
      <c r="R613" s="22" t="n"/>
    </row>
    <row r="614" ht="15" customHeight="1" s="15">
      <c r="A614" s="20" t="inlineStr">
        <is>
          <t>Teatro 13</t>
        </is>
      </c>
      <c r="B614" s="20" t="inlineStr">
        <is>
          <t>Studio (registrazione/arte)</t>
        </is>
      </c>
      <c r="C614" s="20" t="inlineStr">
        <is>
          <t>Periferia</t>
        </is>
      </c>
      <c r="D614" s="20" t="inlineStr">
        <is>
          <t>Roma</t>
        </is>
      </c>
      <c r="E614" s="20" t="inlineStr">
        <is>
          <t>Cinecittà Est</t>
        </is>
      </c>
      <c r="F614" s="20" t="n"/>
      <c r="G614" s="20" t="n"/>
      <c r="H614" s="20" t="n"/>
      <c r="I614" s="20" t="n"/>
      <c r="J614" s="20" t="n"/>
      <c r="K614" s="20" t="n"/>
      <c r="L614" s="20" t="n"/>
      <c r="M614" s="20" t="inlineStr">
        <is>
          <t>nessuno trovato</t>
        </is>
      </c>
      <c r="N614" s="21" t="inlineStr">
        <is>
          <t>Apri</t>
        </is>
      </c>
      <c r="O614" s="21" t="inlineStr">
        <is>
          <t>Apri</t>
        </is>
      </c>
      <c r="P614" s="22" t="n"/>
      <c r="Q614" s="22" t="inlineStr">
        <is>
          <t>Da contattare</t>
        </is>
      </c>
      <c r="R614" s="22" t="n"/>
    </row>
    <row r="615" ht="15" customHeight="1" s="15">
      <c r="A615" s="20" t="inlineStr">
        <is>
          <t>Teatro 14</t>
        </is>
      </c>
      <c r="B615" s="20" t="inlineStr">
        <is>
          <t>Studio (registrazione/arte)</t>
        </is>
      </c>
      <c r="C615" s="20" t="inlineStr">
        <is>
          <t>Periferia</t>
        </is>
      </c>
      <c r="D615" s="20" t="inlineStr">
        <is>
          <t>Roma</t>
        </is>
      </c>
      <c r="E615" s="20" t="inlineStr">
        <is>
          <t>Cinecittà Est</t>
        </is>
      </c>
      <c r="F615" s="20" t="n"/>
      <c r="G615" s="20" t="n"/>
      <c r="H615" s="20" t="n"/>
      <c r="I615" s="20" t="n"/>
      <c r="J615" s="20" t="n"/>
      <c r="K615" s="20" t="n"/>
      <c r="L615" s="20" t="n"/>
      <c r="M615" s="20" t="inlineStr">
        <is>
          <t>nessuno trovato</t>
        </is>
      </c>
      <c r="N615" s="21" t="inlineStr">
        <is>
          <t>Apri</t>
        </is>
      </c>
      <c r="O615" s="21" t="inlineStr">
        <is>
          <t>Apri</t>
        </is>
      </c>
      <c r="P615" s="22" t="n"/>
      <c r="Q615" s="22" t="inlineStr">
        <is>
          <t>Da contattare</t>
        </is>
      </c>
      <c r="R615" s="22" t="n"/>
    </row>
    <row r="616" ht="15" customHeight="1" s="15">
      <c r="A616" s="20" t="inlineStr">
        <is>
          <t>Teatro 15</t>
        </is>
      </c>
      <c r="B616" s="20" t="inlineStr">
        <is>
          <t>Studio (registrazione/arte)</t>
        </is>
      </c>
      <c r="C616" s="20" t="inlineStr">
        <is>
          <t>Periferia</t>
        </is>
      </c>
      <c r="D616" s="20" t="inlineStr">
        <is>
          <t>Roma</t>
        </is>
      </c>
      <c r="E616" s="20" t="inlineStr">
        <is>
          <t>Cinecittà</t>
        </is>
      </c>
      <c r="F616" s="20" t="inlineStr">
        <is>
          <t>Via Tuscolana</t>
        </is>
      </c>
      <c r="G616" s="20" t="n"/>
      <c r="H616" s="20" t="n"/>
      <c r="I616" s="20" t="n"/>
      <c r="J616" s="20" t="n"/>
      <c r="K616" s="20" t="n"/>
      <c r="L616" s="20" t="inlineStr">
        <is>
          <t>We-Mo 09:30-18:30</t>
        </is>
      </c>
      <c r="M616" s="20" t="inlineStr">
        <is>
          <t>nessuno trovato</t>
        </is>
      </c>
      <c r="N616" s="21" t="inlineStr">
        <is>
          <t>Apri</t>
        </is>
      </c>
      <c r="O616" s="21" t="inlineStr">
        <is>
          <t>Apri</t>
        </is>
      </c>
      <c r="P616" s="22" t="n"/>
      <c r="Q616" s="22" t="inlineStr">
        <is>
          <t>Da contattare</t>
        </is>
      </c>
      <c r="R616" s="22" t="n"/>
    </row>
    <row r="617" ht="15" customHeight="1" s="15">
      <c r="A617" s="20" t="inlineStr">
        <is>
          <t>Teatro 18</t>
        </is>
      </c>
      <c r="B617" s="20" t="inlineStr">
        <is>
          <t>Studio (registrazione/arte)</t>
        </is>
      </c>
      <c r="C617" s="20" t="inlineStr">
        <is>
          <t>Periferia</t>
        </is>
      </c>
      <c r="D617" s="20" t="inlineStr">
        <is>
          <t>Roma</t>
        </is>
      </c>
      <c r="E617" s="20" t="inlineStr">
        <is>
          <t>Cinecittà Est</t>
        </is>
      </c>
      <c r="F617" s="20" t="n"/>
      <c r="G617" s="20" t="n"/>
      <c r="H617" s="20" t="n"/>
      <c r="I617" s="20" t="n"/>
      <c r="J617" s="20" t="n"/>
      <c r="K617" s="20" t="n"/>
      <c r="L617" s="20" t="n"/>
      <c r="M617" s="20" t="inlineStr">
        <is>
          <t>nessuno trovato</t>
        </is>
      </c>
      <c r="N617" s="21" t="inlineStr">
        <is>
          <t>Apri</t>
        </is>
      </c>
      <c r="O617" s="21" t="inlineStr">
        <is>
          <t>Apri</t>
        </is>
      </c>
      <c r="P617" s="22" t="n"/>
      <c r="Q617" s="22" t="inlineStr">
        <is>
          <t>Da contattare</t>
        </is>
      </c>
      <c r="R617" s="22" t="n"/>
    </row>
    <row r="618" ht="15" customHeight="1" s="15">
      <c r="A618" s="20" t="inlineStr">
        <is>
          <t>Teatro 2</t>
        </is>
      </c>
      <c r="B618" s="20" t="inlineStr">
        <is>
          <t>Studio (registrazione/arte)</t>
        </is>
      </c>
      <c r="C618" s="20" t="inlineStr">
        <is>
          <t>Periferia</t>
        </is>
      </c>
      <c r="D618" s="20" t="inlineStr">
        <is>
          <t>Roma</t>
        </is>
      </c>
      <c r="E618" s="20" t="inlineStr">
        <is>
          <t>Cinecittà</t>
        </is>
      </c>
      <c r="F618" s="20" t="inlineStr">
        <is>
          <t>Via Tuscolana</t>
        </is>
      </c>
      <c r="G618" s="20" t="n"/>
      <c r="H618" s="20" t="n"/>
      <c r="I618" s="20" t="n"/>
      <c r="J618" s="20" t="n"/>
      <c r="K618" s="20" t="n"/>
      <c r="L618" s="20" t="n"/>
      <c r="M618" s="20" t="inlineStr">
        <is>
          <t>nessuno trovato</t>
        </is>
      </c>
      <c r="N618" s="21" t="inlineStr">
        <is>
          <t>Apri</t>
        </is>
      </c>
      <c r="O618" s="21" t="inlineStr">
        <is>
          <t>Apri</t>
        </is>
      </c>
      <c r="P618" s="22" t="n"/>
      <c r="Q618" s="22" t="inlineStr">
        <is>
          <t>Da contattare</t>
        </is>
      </c>
      <c r="R618" s="22" t="n"/>
    </row>
    <row r="619" ht="15" customHeight="1" s="15">
      <c r="A619" s="20" t="inlineStr">
        <is>
          <t>Teatro 3</t>
        </is>
      </c>
      <c r="B619" s="20" t="inlineStr">
        <is>
          <t>Studio (registrazione/arte)</t>
        </is>
      </c>
      <c r="C619" s="20" t="inlineStr">
        <is>
          <t>Periferia</t>
        </is>
      </c>
      <c r="D619" s="20" t="inlineStr">
        <is>
          <t>Roma</t>
        </is>
      </c>
      <c r="E619" s="20" t="inlineStr">
        <is>
          <t>Cinecittà</t>
        </is>
      </c>
      <c r="F619" s="20" t="inlineStr">
        <is>
          <t>Via Tuscolana</t>
        </is>
      </c>
      <c r="G619" s="20" t="n"/>
      <c r="H619" s="20" t="n"/>
      <c r="I619" s="20" t="n"/>
      <c r="J619" s="20" t="n"/>
      <c r="K619" s="20" t="n"/>
      <c r="L619" s="20" t="n"/>
      <c r="M619" s="20" t="inlineStr">
        <is>
          <t>nessuno trovato</t>
        </is>
      </c>
      <c r="N619" s="21" t="inlineStr">
        <is>
          <t>Apri</t>
        </is>
      </c>
      <c r="O619" s="21" t="inlineStr">
        <is>
          <t>Apri</t>
        </is>
      </c>
      <c r="P619" s="22" t="n"/>
      <c r="Q619" s="22" t="inlineStr">
        <is>
          <t>Da contattare</t>
        </is>
      </c>
      <c r="R619" s="22" t="n"/>
    </row>
    <row r="620" ht="15" customHeight="1" s="15">
      <c r="A620" s="20" t="inlineStr">
        <is>
          <t>Teatro 4</t>
        </is>
      </c>
      <c r="B620" s="20" t="inlineStr">
        <is>
          <t>Studio (registrazione/arte)</t>
        </is>
      </c>
      <c r="C620" s="20" t="inlineStr">
        <is>
          <t>Periferia</t>
        </is>
      </c>
      <c r="D620" s="20" t="inlineStr">
        <is>
          <t>Roma</t>
        </is>
      </c>
      <c r="E620" s="20" t="inlineStr">
        <is>
          <t>Cinecittà</t>
        </is>
      </c>
      <c r="F620" s="20" t="inlineStr">
        <is>
          <t>Via Tuscolana</t>
        </is>
      </c>
      <c r="G620" s="20" t="n"/>
      <c r="H620" s="20" t="n"/>
      <c r="I620" s="20" t="n"/>
      <c r="J620" s="20" t="n"/>
      <c r="K620" s="20" t="n"/>
      <c r="L620" s="20" t="n"/>
      <c r="M620" s="20" t="inlineStr">
        <is>
          <t>nessuno trovato</t>
        </is>
      </c>
      <c r="N620" s="21" t="inlineStr">
        <is>
          <t>Apri</t>
        </is>
      </c>
      <c r="O620" s="21" t="inlineStr">
        <is>
          <t>Apri</t>
        </is>
      </c>
      <c r="P620" s="22" t="n"/>
      <c r="Q620" s="22" t="inlineStr">
        <is>
          <t>Da contattare</t>
        </is>
      </c>
      <c r="R620" s="22" t="n"/>
    </row>
    <row r="621" ht="15" customHeight="1" s="15">
      <c r="A621" s="20" t="inlineStr">
        <is>
          <t>Teatro 5</t>
        </is>
      </c>
      <c r="B621" s="20" t="inlineStr">
        <is>
          <t>Studio (registrazione/arte)</t>
        </is>
      </c>
      <c r="C621" s="20" t="inlineStr">
        <is>
          <t>Periferia</t>
        </is>
      </c>
      <c r="D621" s="20" t="inlineStr">
        <is>
          <t>Roma</t>
        </is>
      </c>
      <c r="E621" s="20" t="inlineStr">
        <is>
          <t>Cinecittà Est</t>
        </is>
      </c>
      <c r="F621" s="20" t="inlineStr">
        <is>
          <t>Via Tuscolana</t>
        </is>
      </c>
      <c r="G621" s="20" t="n"/>
      <c r="H621" s="20" t="n"/>
      <c r="I621" s="20" t="n"/>
      <c r="J621" s="20" t="n"/>
      <c r="K621" s="20" t="n"/>
      <c r="L621" s="20" t="n"/>
      <c r="M621" s="20" t="inlineStr">
        <is>
          <t>nessuno trovato</t>
        </is>
      </c>
      <c r="N621" s="21" t="inlineStr">
        <is>
          <t>Apri</t>
        </is>
      </c>
      <c r="O621" s="21" t="inlineStr">
        <is>
          <t>Apri</t>
        </is>
      </c>
      <c r="P621" s="22" t="n"/>
      <c r="Q621" s="22" t="inlineStr">
        <is>
          <t>Da contattare</t>
        </is>
      </c>
      <c r="R621" s="22" t="n"/>
    </row>
    <row r="622" ht="15" customHeight="1" s="15">
      <c r="A622" s="20" t="inlineStr">
        <is>
          <t>Teatro 6</t>
        </is>
      </c>
      <c r="B622" s="20" t="inlineStr">
        <is>
          <t>Studio (registrazione/arte)</t>
        </is>
      </c>
      <c r="C622" s="20" t="inlineStr">
        <is>
          <t>Periferia</t>
        </is>
      </c>
      <c r="D622" s="20" t="inlineStr">
        <is>
          <t>Roma</t>
        </is>
      </c>
      <c r="E622" s="20" t="inlineStr">
        <is>
          <t>Cinecittà Est</t>
        </is>
      </c>
      <c r="F622" s="20" t="n"/>
      <c r="G622" s="20" t="n"/>
      <c r="H622" s="20" t="n"/>
      <c r="I622" s="20" t="n"/>
      <c r="J622" s="20" t="n"/>
      <c r="K622" s="20" t="n"/>
      <c r="L622" s="20" t="n"/>
      <c r="M622" s="20" t="inlineStr">
        <is>
          <t>nessuno trovato</t>
        </is>
      </c>
      <c r="N622" s="21" t="inlineStr">
        <is>
          <t>Apri</t>
        </is>
      </c>
      <c r="O622" s="21" t="inlineStr">
        <is>
          <t>Apri</t>
        </is>
      </c>
      <c r="P622" s="22" t="n"/>
      <c r="Q622" s="22" t="inlineStr">
        <is>
          <t>Da contattare</t>
        </is>
      </c>
      <c r="R622" s="22" t="n"/>
    </row>
    <row r="623" ht="15" customHeight="1" s="15">
      <c r="A623" s="20" t="inlineStr">
        <is>
          <t>Teatro 7</t>
        </is>
      </c>
      <c r="B623" s="20" t="inlineStr">
        <is>
          <t>Studio (registrazione/arte)</t>
        </is>
      </c>
      <c r="C623" s="20" t="inlineStr">
        <is>
          <t>Periferia</t>
        </is>
      </c>
      <c r="D623" s="20" t="inlineStr">
        <is>
          <t>Roma</t>
        </is>
      </c>
      <c r="E623" s="20" t="inlineStr">
        <is>
          <t>Cinecittà Est</t>
        </is>
      </c>
      <c r="F623" s="20" t="n"/>
      <c r="G623" s="20" t="n"/>
      <c r="H623" s="20" t="n"/>
      <c r="I623" s="20" t="n"/>
      <c r="J623" s="20" t="n"/>
      <c r="K623" s="20" t="n"/>
      <c r="L623" s="20" t="n"/>
      <c r="M623" s="20" t="inlineStr">
        <is>
          <t>nessuno trovato</t>
        </is>
      </c>
      <c r="N623" s="21" t="inlineStr">
        <is>
          <t>Apri</t>
        </is>
      </c>
      <c r="O623" s="21" t="inlineStr">
        <is>
          <t>Apri</t>
        </is>
      </c>
      <c r="P623" s="22" t="n"/>
      <c r="Q623" s="22" t="inlineStr">
        <is>
          <t>Da contattare</t>
        </is>
      </c>
      <c r="R623" s="22" t="n"/>
    </row>
    <row r="624" ht="15" customHeight="1" s="15">
      <c r="A624" s="20" t="inlineStr">
        <is>
          <t>Teatro 8</t>
        </is>
      </c>
      <c r="B624" s="20" t="inlineStr">
        <is>
          <t>Studio (registrazione/arte)</t>
        </is>
      </c>
      <c r="C624" s="20" t="inlineStr">
        <is>
          <t>Periferia</t>
        </is>
      </c>
      <c r="D624" s="20" t="inlineStr">
        <is>
          <t>Roma</t>
        </is>
      </c>
      <c r="E624" s="20" t="inlineStr">
        <is>
          <t>Cinecittà Est</t>
        </is>
      </c>
      <c r="F624" s="20" t="n"/>
      <c r="G624" s="20" t="n"/>
      <c r="H624" s="20" t="n"/>
      <c r="I624" s="20" t="n"/>
      <c r="J624" s="20" t="n"/>
      <c r="K624" s="20" t="n"/>
      <c r="L624" s="20" t="n"/>
      <c r="M624" s="20" t="inlineStr">
        <is>
          <t>nessuno trovato</t>
        </is>
      </c>
      <c r="N624" s="21" t="inlineStr">
        <is>
          <t>Apri</t>
        </is>
      </c>
      <c r="O624" s="21" t="inlineStr">
        <is>
          <t>Apri</t>
        </is>
      </c>
      <c r="P624" s="22" t="n"/>
      <c r="Q624" s="22" t="inlineStr">
        <is>
          <t>Da contattare</t>
        </is>
      </c>
      <c r="R624" s="22" t="n"/>
    </row>
    <row r="625" ht="15" customHeight="1" s="15">
      <c r="A625" s="20" t="inlineStr">
        <is>
          <t>Teatro 9</t>
        </is>
      </c>
      <c r="B625" s="20" t="inlineStr">
        <is>
          <t>Studio (registrazione/arte)</t>
        </is>
      </c>
      <c r="C625" s="20" t="inlineStr">
        <is>
          <t>Periferia</t>
        </is>
      </c>
      <c r="D625" s="20" t="inlineStr">
        <is>
          <t>Roma</t>
        </is>
      </c>
      <c r="E625" s="20" t="inlineStr">
        <is>
          <t>Cinecittà Est</t>
        </is>
      </c>
      <c r="F625" s="20" t="inlineStr">
        <is>
          <t>Via Tuscolana</t>
        </is>
      </c>
      <c r="G625" s="20" t="n"/>
      <c r="H625" s="20" t="n"/>
      <c r="I625" s="20" t="n"/>
      <c r="J625" s="20" t="n"/>
      <c r="K625" s="20" t="n"/>
      <c r="L625" s="20" t="n"/>
      <c r="M625" s="20" t="inlineStr">
        <is>
          <t>nessuno trovato</t>
        </is>
      </c>
      <c r="N625" s="21" t="inlineStr">
        <is>
          <t>Apri</t>
        </is>
      </c>
      <c r="O625" s="21" t="inlineStr">
        <is>
          <t>Apri</t>
        </is>
      </c>
      <c r="P625" s="22" t="n"/>
      <c r="Q625" s="22" t="inlineStr">
        <is>
          <t>Da contattare</t>
        </is>
      </c>
      <c r="R625" s="22" t="n"/>
    </row>
    <row r="626" ht="15" customHeight="1" s="15">
      <c r="A626" s="20" t="inlineStr">
        <is>
          <t>Walla Walla MusicFactory</t>
        </is>
      </c>
      <c r="B626" s="20" t="inlineStr">
        <is>
          <t>Studio (registrazione/arte)</t>
        </is>
      </c>
      <c r="C626" s="20" t="inlineStr">
        <is>
          <t>Periferia</t>
        </is>
      </c>
      <c r="D626" s="20" t="inlineStr">
        <is>
          <t>Roma</t>
        </is>
      </c>
      <c r="E626" s="20" t="inlineStr">
        <is>
          <t>Fonte Meravigliosa</t>
        </is>
      </c>
      <c r="F626" s="20" t="inlineStr">
        <is>
          <t>Via Elio Lampridio Cerva 240/e</t>
        </is>
      </c>
      <c r="G626" s="20" t="inlineStr">
        <is>
          <t>+39 340 1922270</t>
        </is>
      </c>
      <c r="H626" s="21" t="inlineStr">
        <is>
          <t>Chiama</t>
        </is>
      </c>
      <c r="I626" s="21" t="inlineStr">
        <is>
          <t>Scrivi</t>
        </is>
      </c>
      <c r="J626" s="20" t="n"/>
      <c r="K626" s="20" t="inlineStr">
        <is>
          <t>https://www.instagram.com/wallawallamusicfactory/</t>
        </is>
      </c>
      <c r="L626" s="20" t="n"/>
      <c r="M626" s="20" t="inlineStr">
        <is>
          <t>nessuno trovato</t>
        </is>
      </c>
      <c r="N626" s="21" t="inlineStr">
        <is>
          <t>Apri</t>
        </is>
      </c>
      <c r="O626" s="21" t="inlineStr">
        <is>
          <t>Apri</t>
        </is>
      </c>
      <c r="P626" s="22" t="n"/>
      <c r="Q626" s="22" t="inlineStr">
        <is>
          <t>Da contattare</t>
        </is>
      </c>
      <c r="R626" s="22" t="n"/>
    </row>
    <row r="627" ht="15" customHeight="1" s="15">
      <c r="A627" s="20" t="inlineStr">
        <is>
          <t>Empire Tattoo</t>
        </is>
      </c>
      <c r="B627" s="20" t="inlineStr">
        <is>
          <t>Tatuaggi</t>
        </is>
      </c>
      <c r="C627" s="20" t="inlineStr">
        <is>
          <t>Periferia</t>
        </is>
      </c>
      <c r="D627" s="20" t="inlineStr">
        <is>
          <t>Roma</t>
        </is>
      </c>
      <c r="E627" s="20" t="inlineStr">
        <is>
          <t>Cinecittà Est</t>
        </is>
      </c>
      <c r="F627" s="20" t="inlineStr">
        <is>
          <t>Viale Antonio Ciamarra 25</t>
        </is>
      </c>
      <c r="G627" s="20" t="n"/>
      <c r="H627" s="20" t="n"/>
      <c r="I627" s="20" t="n"/>
      <c r="J627" s="20" t="n"/>
      <c r="K627" s="20" t="n"/>
      <c r="L627" s="20" t="n"/>
      <c r="M627" s="20" t="inlineStr">
        <is>
          <t>nessuno trovato</t>
        </is>
      </c>
      <c r="N627" s="21" t="inlineStr">
        <is>
          <t>Apri</t>
        </is>
      </c>
      <c r="O627" s="21" t="inlineStr">
        <is>
          <t>Apri</t>
        </is>
      </c>
      <c r="P627" s="22" t="n"/>
      <c r="Q627" s="22" t="inlineStr">
        <is>
          <t>Da contattare</t>
        </is>
      </c>
      <c r="R627" s="22" t="n"/>
    </row>
    <row r="628" ht="15" customHeight="1" s="15">
      <c r="A628" s="20" t="inlineStr">
        <is>
          <t>Hack Zone</t>
        </is>
      </c>
      <c r="B628" s="20" t="inlineStr">
        <is>
          <t>Tatuaggi</t>
        </is>
      </c>
      <c r="C628" s="20" t="inlineStr">
        <is>
          <t>Periferia</t>
        </is>
      </c>
      <c r="D628" s="20" t="inlineStr">
        <is>
          <t>Roma</t>
        </is>
      </c>
      <c r="E628" s="20" t="inlineStr">
        <is>
          <t>Colle Monfortani</t>
        </is>
      </c>
      <c r="F628" s="20" t="inlineStr">
        <is>
          <t>Viale Nusco 68</t>
        </is>
      </c>
      <c r="G628" s="20" t="inlineStr">
        <is>
          <t>+39 340 6813442</t>
        </is>
      </c>
      <c r="H628" s="21" t="inlineStr">
        <is>
          <t>Chiama</t>
        </is>
      </c>
      <c r="I628" s="21" t="inlineStr">
        <is>
          <t>Scrivi</t>
        </is>
      </c>
      <c r="J628" s="20" t="n"/>
      <c r="K628" s="20" t="n"/>
      <c r="L628" s="20" t="n"/>
      <c r="M628" s="20" t="inlineStr">
        <is>
          <t>nessuno trovato</t>
        </is>
      </c>
      <c r="N628" s="21" t="inlineStr">
        <is>
          <t>Apri</t>
        </is>
      </c>
      <c r="O628" s="21" t="inlineStr">
        <is>
          <t>Apri</t>
        </is>
      </c>
      <c r="P628" s="22" t="n">
        <v>25</v>
      </c>
      <c r="Q628" s="22" t="inlineStr">
        <is>
          <t>Da contattare</t>
        </is>
      </c>
      <c r="R628" s="22" t="inlineStr">
        <is>
          <t>Google: 25 rec., voto 4.8, nessun sito (15/10/2026)</t>
        </is>
      </c>
    </row>
    <row r="629" ht="15" customHeight="1" s="15">
      <c r="A629" s="20" t="inlineStr">
        <is>
          <t>Jungle Tattoo</t>
        </is>
      </c>
      <c r="B629" s="20" t="inlineStr">
        <is>
          <t>Tatuaggi</t>
        </is>
      </c>
      <c r="C629" s="20" t="inlineStr">
        <is>
          <t>Periferia</t>
        </is>
      </c>
      <c r="D629" s="20" t="inlineStr">
        <is>
          <t>Roma</t>
        </is>
      </c>
      <c r="E629" s="20" t="inlineStr">
        <is>
          <t>Torre Maura</t>
        </is>
      </c>
      <c r="F629" s="20" t="inlineStr">
        <is>
          <t>Via Casilina 1096</t>
        </is>
      </c>
      <c r="G629" s="20" t="n"/>
      <c r="H629" s="20" t="n"/>
      <c r="I629" s="20" t="n"/>
      <c r="J629" s="20" t="n"/>
      <c r="K629" s="20" t="n"/>
      <c r="L629" s="20" t="n"/>
      <c r="M629" s="20" t="inlineStr">
        <is>
          <t>nessuno trovato</t>
        </is>
      </c>
      <c r="N629" s="21" t="inlineStr">
        <is>
          <t>Apri</t>
        </is>
      </c>
      <c r="O629" s="21" t="inlineStr">
        <is>
          <t>Apri</t>
        </is>
      </c>
      <c r="P629" s="22" t="n"/>
      <c r="Q629" s="22" t="inlineStr">
        <is>
          <t>Da contattare</t>
        </is>
      </c>
      <c r="R629" s="22" t="n"/>
    </row>
    <row r="630" ht="15" customHeight="1" s="15">
      <c r="A630" s="20" t="inlineStr">
        <is>
          <t>Manhattan Ink</t>
        </is>
      </c>
      <c r="B630" s="20" t="inlineStr">
        <is>
          <t>Tatuaggi</t>
        </is>
      </c>
      <c r="C630" s="20" t="inlineStr">
        <is>
          <t>Periferia</t>
        </is>
      </c>
      <c r="D630" s="20" t="inlineStr">
        <is>
          <t>Roma</t>
        </is>
      </c>
      <c r="E630" s="20" t="inlineStr">
        <is>
          <t>Torre Maura</t>
        </is>
      </c>
      <c r="F630" s="20" t="inlineStr">
        <is>
          <t>Via dell'Airone 3/a</t>
        </is>
      </c>
      <c r="G630" s="20" t="n"/>
      <c r="H630" s="20" t="n"/>
      <c r="I630" s="20" t="n"/>
      <c r="J630" s="20" t="n"/>
      <c r="K630" s="20" t="n"/>
      <c r="L630" s="20" t="n"/>
      <c r="M630" s="20" t="inlineStr">
        <is>
          <t>nessuno trovato</t>
        </is>
      </c>
      <c r="N630" s="21" t="inlineStr">
        <is>
          <t>Apri</t>
        </is>
      </c>
      <c r="O630" s="21" t="inlineStr">
        <is>
          <t>Apri</t>
        </is>
      </c>
      <c r="P630" s="22" t="n"/>
      <c r="Q630" s="22" t="inlineStr">
        <is>
          <t>Da contattare</t>
        </is>
      </c>
      <c r="R630" s="22" t="n"/>
    </row>
    <row r="631" ht="15" customHeight="1" s="15">
      <c r="A631" s="20" t="inlineStr">
        <is>
          <t>Moko Tattoo Studio</t>
        </is>
      </c>
      <c r="B631" s="20" t="inlineStr">
        <is>
          <t>Tatuaggi</t>
        </is>
      </c>
      <c r="C631" s="20" t="inlineStr">
        <is>
          <t>Periferia</t>
        </is>
      </c>
      <c r="D631" s="20" t="inlineStr">
        <is>
          <t>Roma</t>
        </is>
      </c>
      <c r="E631" s="20" t="inlineStr">
        <is>
          <t>Fonte Meravigliosa</t>
        </is>
      </c>
      <c r="F631" s="20" t="inlineStr">
        <is>
          <t>Via Vitaliano Brunelli 41</t>
        </is>
      </c>
      <c r="G631" s="20" t="n"/>
      <c r="H631" s="20" t="n"/>
      <c r="I631" s="20" t="n"/>
      <c r="J631" s="20" t="n"/>
      <c r="K631" s="20" t="n"/>
      <c r="L631" s="20" t="n"/>
      <c r="M631" s="20" t="inlineStr">
        <is>
          <t>nessuno trovato</t>
        </is>
      </c>
      <c r="N631" s="21" t="inlineStr">
        <is>
          <t>Apri</t>
        </is>
      </c>
      <c r="O631" s="21" t="inlineStr">
        <is>
          <t>Apri</t>
        </is>
      </c>
      <c r="P631" s="22" t="n"/>
      <c r="Q631" s="22" t="inlineStr">
        <is>
          <t>Da contattare</t>
        </is>
      </c>
      <c r="R631" s="22" t="n"/>
    </row>
    <row r="632" ht="15" customHeight="1" s="15">
      <c r="A632" s="20" t="inlineStr">
        <is>
          <t>Rated R</t>
        </is>
      </c>
      <c r="B632" s="20" t="inlineStr">
        <is>
          <t>Tatuaggi</t>
        </is>
      </c>
      <c r="C632" s="20" t="inlineStr">
        <is>
          <t>Periferia</t>
        </is>
      </c>
      <c r="D632" s="20" t="inlineStr">
        <is>
          <t>Roma</t>
        </is>
      </c>
      <c r="E632" s="20" t="inlineStr">
        <is>
          <t>Giardinetti</t>
        </is>
      </c>
      <c r="F632" s="20" t="inlineStr">
        <is>
          <t>Via di Giardinetti 46/a</t>
        </is>
      </c>
      <c r="G632" s="20" t="inlineStr">
        <is>
          <t>+39 333 8186208</t>
        </is>
      </c>
      <c r="H632" s="21" t="inlineStr">
        <is>
          <t>Chiama</t>
        </is>
      </c>
      <c r="I632" s="21" t="inlineStr">
        <is>
          <t>Scrivi</t>
        </is>
      </c>
      <c r="J632" s="20" t="n"/>
      <c r="K632" s="20" t="n"/>
      <c r="L632" s="20" t="n"/>
      <c r="M632" s="20" t="inlineStr">
        <is>
          <t>nessuno trovato</t>
        </is>
      </c>
      <c r="N632" s="21" t="inlineStr">
        <is>
          <t>Apri</t>
        </is>
      </c>
      <c r="O632" s="21" t="inlineStr">
        <is>
          <t>Apri</t>
        </is>
      </c>
      <c r="P632" s="22" t="n">
        <v>426</v>
      </c>
      <c r="Q632" s="22" t="inlineStr">
        <is>
          <t>Da contattare</t>
        </is>
      </c>
      <c r="R632" s="22" t="inlineStr">
        <is>
          <t>Google: 426 rec., voto 4.9, nessun sito (15/10/2026)</t>
        </is>
      </c>
    </row>
    <row r="633" ht="15" customHeight="1" s="15">
      <c r="A633" s="20" t="inlineStr">
        <is>
          <t>Tatoo e Piercing</t>
        </is>
      </c>
      <c r="B633" s="20" t="inlineStr">
        <is>
          <t>Tatuaggi</t>
        </is>
      </c>
      <c r="C633" s="20" t="inlineStr">
        <is>
          <t>Periferia</t>
        </is>
      </c>
      <c r="D633" s="20" t="inlineStr">
        <is>
          <t>Roma</t>
        </is>
      </c>
      <c r="E633" s="20" t="inlineStr">
        <is>
          <t>Ponte di Nona</t>
        </is>
      </c>
      <c r="F633" s="20" t="inlineStr">
        <is>
          <t>Via Raoul Chiodelli 140</t>
        </is>
      </c>
      <c r="G633" s="20" t="inlineStr">
        <is>
          <t>+39 373 726 3838</t>
        </is>
      </c>
      <c r="H633" s="21" t="inlineStr">
        <is>
          <t>Chiama</t>
        </is>
      </c>
      <c r="I633" s="21" t="inlineStr">
        <is>
          <t>Scrivi</t>
        </is>
      </c>
      <c r="J633" s="20" t="n"/>
      <c r="K633" s="20" t="n"/>
      <c r="L633" s="20" t="inlineStr">
        <is>
          <t>Mo-Sa 11:00-19:00; PH,Su off</t>
        </is>
      </c>
      <c r="M633" s="20" t="inlineStr">
        <is>
          <t>nessuno trovato</t>
        </is>
      </c>
      <c r="N633" s="21" t="inlineStr">
        <is>
          <t>Apri</t>
        </is>
      </c>
      <c r="O633" s="21" t="inlineStr">
        <is>
          <t>Apri</t>
        </is>
      </c>
      <c r="P633" s="22" t="n">
        <v>6</v>
      </c>
      <c r="Q633" s="22" t="inlineStr">
        <is>
          <t>Da contattare</t>
        </is>
      </c>
      <c r="R633" s="22" t="inlineStr">
        <is>
          <t>Google: 6 rec., voto 5, nessun sito (15/10/2026)</t>
        </is>
      </c>
    </row>
    <row r="634" ht="15" customHeight="1" s="15">
      <c r="A634" s="20" t="inlineStr">
        <is>
          <t>Mikitap</t>
        </is>
      </c>
      <c r="B634" s="20" t="inlineStr">
        <is>
          <t>Tende</t>
        </is>
      </c>
      <c r="C634" s="20" t="inlineStr">
        <is>
          <t>Periferia</t>
        </is>
      </c>
      <c r="D634" s="20" t="inlineStr">
        <is>
          <t>Roma</t>
        </is>
      </c>
      <c r="E634" s="20" t="inlineStr">
        <is>
          <t>Fidene</t>
        </is>
      </c>
      <c r="F634" s="20" t="inlineStr">
        <is>
          <t>Via Chitignano 16</t>
        </is>
      </c>
      <c r="G634" s="20" t="inlineStr">
        <is>
          <t>+39 338 2512037</t>
        </is>
      </c>
      <c r="H634" s="21" t="inlineStr">
        <is>
          <t>Chiama</t>
        </is>
      </c>
      <c r="I634" s="21" t="inlineStr">
        <is>
          <t>Scrivi</t>
        </is>
      </c>
      <c r="J634" s="20" t="n"/>
      <c r="K634" s="20" t="n"/>
      <c r="L634" s="20" t="n"/>
      <c r="M634" s="20" t="inlineStr">
        <is>
          <t>nessuno trovato</t>
        </is>
      </c>
      <c r="N634" s="21" t="inlineStr">
        <is>
          <t>Apri</t>
        </is>
      </c>
      <c r="O634" s="21" t="inlineStr">
        <is>
          <t>Apri</t>
        </is>
      </c>
      <c r="P634" s="22" t="n">
        <v>11</v>
      </c>
      <c r="Q634" s="22" t="inlineStr">
        <is>
          <t>Ha già il sito</t>
        </is>
      </c>
      <c r="R634" s="22" t="inlineStr">
        <is>
          <t>Sito su Google: https://mikitaptappezzeria.com/</t>
        </is>
      </c>
    </row>
    <row r="635" ht="15" customHeight="1" s="15">
      <c r="A635" s="20" t="inlineStr">
        <is>
          <t>Romalux</t>
        </is>
      </c>
      <c r="B635" s="20" t="inlineStr">
        <is>
          <t>Tende</t>
        </is>
      </c>
      <c r="C635" s="20" t="inlineStr">
        <is>
          <t>Periferia</t>
        </is>
      </c>
      <c r="D635" s="20" t="inlineStr">
        <is>
          <t>Roma</t>
        </is>
      </c>
      <c r="E635" s="20" t="inlineStr">
        <is>
          <t>Torre Maura</t>
        </is>
      </c>
      <c r="F635" s="20" t="inlineStr">
        <is>
          <t>Via Casilina 1044</t>
        </is>
      </c>
      <c r="G635" s="20" t="inlineStr">
        <is>
          <t>+39 06 260974</t>
        </is>
      </c>
      <c r="H635" s="21" t="inlineStr">
        <is>
          <t>Chiama</t>
        </is>
      </c>
      <c r="I635" s="20" t="n"/>
      <c r="J635" s="20" t="n"/>
      <c r="K635" s="20" t="n"/>
      <c r="L635" s="20" t="n"/>
      <c r="M635" s="20" t="inlineStr">
        <is>
          <t>nessuno trovato</t>
        </is>
      </c>
      <c r="N635" s="21" t="inlineStr">
        <is>
          <t>Apri</t>
        </is>
      </c>
      <c r="O635" s="21" t="inlineStr">
        <is>
          <t>Apri</t>
        </is>
      </c>
      <c r="P635" s="22" t="n"/>
      <c r="Q635" s="22" t="inlineStr">
        <is>
          <t>Da contattare</t>
        </is>
      </c>
      <c r="R635" s="22" t="n"/>
    </row>
    <row r="636" ht="15" customHeight="1" s="15">
      <c r="A636" s="20" t="inlineStr">
        <is>
          <t>Tappezzeria Felicioni</t>
        </is>
      </c>
      <c r="B636" s="20" t="inlineStr">
        <is>
          <t>Tende</t>
        </is>
      </c>
      <c r="C636" s="20" t="inlineStr">
        <is>
          <t>Periferia</t>
        </is>
      </c>
      <c r="D636" s="20" t="inlineStr">
        <is>
          <t>Roma</t>
        </is>
      </c>
      <c r="E636" s="20" t="inlineStr">
        <is>
          <t>Prima Porta</t>
        </is>
      </c>
      <c r="F636" s="20" t="n"/>
      <c r="G636" s="20" t="n"/>
      <c r="H636" s="20" t="n"/>
      <c r="I636" s="20" t="n"/>
      <c r="J636" s="20" t="n"/>
      <c r="K636" s="20" t="n"/>
      <c r="L636" s="20" t="n"/>
      <c r="M636" s="20" t="inlineStr">
        <is>
          <t>nessuno trovato</t>
        </is>
      </c>
      <c r="N636" s="21" t="inlineStr">
        <is>
          <t>Apri</t>
        </is>
      </c>
      <c r="O636" s="21" t="inlineStr">
        <is>
          <t>Apri</t>
        </is>
      </c>
      <c r="P636" s="22" t="n"/>
      <c r="Q636" s="22" t="inlineStr">
        <is>
          <t>Da contattare</t>
        </is>
      </c>
      <c r="R636" s="22" t="n"/>
    </row>
    <row r="637" ht="15" customHeight="1" s="15">
      <c r="A637" s="20" t="inlineStr">
        <is>
          <t>Diffusione Tessile '97 - Appia</t>
        </is>
      </c>
      <c r="B637" s="20" t="inlineStr">
        <is>
          <t>Tessuti</t>
        </is>
      </c>
      <c r="C637" s="20" t="inlineStr">
        <is>
          <t>Periferia</t>
        </is>
      </c>
      <c r="D637" s="20" t="inlineStr">
        <is>
          <t>Roma</t>
        </is>
      </c>
      <c r="E637" s="20" t="inlineStr">
        <is>
          <t>Capannelle</t>
        </is>
      </c>
      <c r="F637" s="20" t="n"/>
      <c r="G637" s="20" t="n"/>
      <c r="H637" s="20" t="n"/>
      <c r="I637" s="20" t="n"/>
      <c r="J637" s="20" t="n"/>
      <c r="K637" s="20" t="n"/>
      <c r="L637" s="20" t="n"/>
      <c r="M637" s="20" t="inlineStr">
        <is>
          <t>nessuno trovato</t>
        </is>
      </c>
      <c r="N637" s="21" t="inlineStr">
        <is>
          <t>Apri</t>
        </is>
      </c>
      <c r="O637" s="21" t="inlineStr">
        <is>
          <t>Apri</t>
        </is>
      </c>
      <c r="P637" s="22" t="n"/>
      <c r="Q637" s="22" t="inlineStr">
        <is>
          <t>Da contattare</t>
        </is>
      </c>
      <c r="R637" s="22" t="n"/>
    </row>
    <row r="638" ht="15" customHeight="1" s="15">
      <c r="A638" s="20" t="inlineStr">
        <is>
          <t>Merceria</t>
        </is>
      </c>
      <c r="B638" s="20" t="inlineStr">
        <is>
          <t>Tessuti</t>
        </is>
      </c>
      <c r="C638" s="20" t="inlineStr">
        <is>
          <t>Periferia</t>
        </is>
      </c>
      <c r="D638" s="20" t="inlineStr">
        <is>
          <t>Roma</t>
        </is>
      </c>
      <c r="E638" s="20" t="inlineStr">
        <is>
          <t>Appio Claudio</t>
        </is>
      </c>
      <c r="F638" s="20" t="inlineStr">
        <is>
          <t>Via Lucio Papirio 117</t>
        </is>
      </c>
      <c r="G638" s="20" t="n"/>
      <c r="H638" s="20" t="n"/>
      <c r="I638" s="20" t="n"/>
      <c r="J638" s="20" t="n"/>
      <c r="K638" s="20" t="n"/>
      <c r="L638" s="20" t="n"/>
      <c r="M638" s="20" t="inlineStr">
        <is>
          <t>nessuno trovato</t>
        </is>
      </c>
      <c r="N638" s="21" t="inlineStr">
        <is>
          <t>Apri</t>
        </is>
      </c>
      <c r="O638" s="21" t="inlineStr">
        <is>
          <t>Apri</t>
        </is>
      </c>
      <c r="P638" s="22" t="n"/>
      <c r="Q638" s="22" t="inlineStr">
        <is>
          <t>Da contattare</t>
        </is>
      </c>
      <c r="R638" s="22" t="n"/>
    </row>
    <row r="639" ht="15" customHeight="1" s="15">
      <c r="A639" s="20" t="inlineStr">
        <is>
          <t>1H Clean</t>
        </is>
      </c>
      <c r="B639" s="20" t="inlineStr">
        <is>
          <t>Tintoria</t>
        </is>
      </c>
      <c r="C639" s="20" t="inlineStr">
        <is>
          <t>Periferia</t>
        </is>
      </c>
      <c r="D639" s="20" t="inlineStr">
        <is>
          <t>Roma</t>
        </is>
      </c>
      <c r="E639" s="20" t="inlineStr">
        <is>
          <t>Giardinetti</t>
        </is>
      </c>
      <c r="F639" s="20" t="n"/>
      <c r="G639" s="20" t="n"/>
      <c r="H639" s="20" t="n"/>
      <c r="I639" s="20" t="n"/>
      <c r="J639" s="20" t="n"/>
      <c r="K639" s="20" t="n"/>
      <c r="L639" s="20" t="n"/>
      <c r="M639" s="20" t="inlineStr">
        <is>
          <t>nessuno trovato</t>
        </is>
      </c>
      <c r="N639" s="21" t="inlineStr">
        <is>
          <t>Apri</t>
        </is>
      </c>
      <c r="O639" s="21" t="inlineStr">
        <is>
          <t>Apri</t>
        </is>
      </c>
      <c r="P639" s="22" t="n"/>
      <c r="Q639" s="22" t="inlineStr">
        <is>
          <t>Da contattare</t>
        </is>
      </c>
      <c r="R639" s="22" t="n"/>
    </row>
    <row r="640" ht="15" customHeight="1" s="15">
      <c r="A640" s="20" t="inlineStr">
        <is>
          <t>Bolleblu</t>
        </is>
      </c>
      <c r="B640" s="20" t="inlineStr">
        <is>
          <t>Tintoria</t>
        </is>
      </c>
      <c r="C640" s="20" t="inlineStr">
        <is>
          <t>Periferia</t>
        </is>
      </c>
      <c r="D640" s="20" t="inlineStr">
        <is>
          <t>Roma</t>
        </is>
      </c>
      <c r="E640" s="20" t="inlineStr">
        <is>
          <t>Ponte di Nona</t>
        </is>
      </c>
      <c r="F640" s="20" t="inlineStr">
        <is>
          <t>Via Mattè Trucco 194</t>
        </is>
      </c>
      <c r="G640" s="20" t="inlineStr">
        <is>
          <t>+39 329 330 3193</t>
        </is>
      </c>
      <c r="H640" s="21" t="inlineStr">
        <is>
          <t>Chiama</t>
        </is>
      </c>
      <c r="I640" s="21" t="inlineStr">
        <is>
          <t>Scrivi</t>
        </is>
      </c>
      <c r="J640" s="20" t="n"/>
      <c r="K640" s="20" t="n"/>
      <c r="L640" s="20" t="n"/>
      <c r="M640" s="20" t="inlineStr">
        <is>
          <t>forse: bolleblu.it (verificare)</t>
        </is>
      </c>
      <c r="N640" s="21" t="inlineStr">
        <is>
          <t>Apri</t>
        </is>
      </c>
      <c r="O640" s="21" t="inlineStr">
        <is>
          <t>Apri</t>
        </is>
      </c>
      <c r="P640" s="22" t="n"/>
      <c r="Q640" s="22" t="inlineStr">
        <is>
          <t>Da contattare</t>
        </is>
      </c>
      <c r="R640" s="22" t="n"/>
    </row>
    <row r="641" ht="15" customHeight="1" s="15">
      <c r="A641" s="20" t="inlineStr">
        <is>
          <t>La Fenice</t>
        </is>
      </c>
      <c r="B641" s="20" t="inlineStr">
        <is>
          <t>Tintoria</t>
        </is>
      </c>
      <c r="C641" s="20" t="inlineStr">
        <is>
          <t>Periferia</t>
        </is>
      </c>
      <c r="D641" s="20" t="inlineStr">
        <is>
          <t>Roma</t>
        </is>
      </c>
      <c r="E641" s="20" t="inlineStr">
        <is>
          <t>Colle Salario</t>
        </is>
      </c>
      <c r="F641" s="20" t="inlineStr">
        <is>
          <t>Via Rapagnano 46</t>
        </is>
      </c>
      <c r="G641" s="20" t="n"/>
      <c r="H641" s="20" t="n"/>
      <c r="I641" s="20" t="n"/>
      <c r="J641" s="20" t="n"/>
      <c r="K641" s="20" t="n"/>
      <c r="L641" s="20" t="n"/>
      <c r="M641" s="20" t="inlineStr">
        <is>
          <t>nessuno trovato</t>
        </is>
      </c>
      <c r="N641" s="21" t="inlineStr">
        <is>
          <t>Apri</t>
        </is>
      </c>
      <c r="O641" s="21" t="inlineStr">
        <is>
          <t>Apri</t>
        </is>
      </c>
      <c r="P641" s="22" t="n"/>
      <c r="Q641" s="22" t="inlineStr">
        <is>
          <t>Da contattare</t>
        </is>
      </c>
      <c r="R641" s="22" t="n"/>
    </row>
    <row r="642" ht="15" customHeight="1" s="15">
      <c r="A642" s="20" t="inlineStr">
        <is>
          <t>Mille bolle blu</t>
        </is>
      </c>
      <c r="B642" s="20" t="inlineStr">
        <is>
          <t>Tintoria</t>
        </is>
      </c>
      <c r="C642" s="20" t="inlineStr">
        <is>
          <t>Periferia</t>
        </is>
      </c>
      <c r="D642" s="20" t="inlineStr">
        <is>
          <t>Roma</t>
        </is>
      </c>
      <c r="E642" s="20" t="inlineStr">
        <is>
          <t>Colle Monfortani</t>
        </is>
      </c>
      <c r="F642" s="20" t="inlineStr">
        <is>
          <t>Via Grottaminarda 19</t>
        </is>
      </c>
      <c r="G642" s="20" t="inlineStr">
        <is>
          <t>+39 347 2661105</t>
        </is>
      </c>
      <c r="H642" s="21" t="inlineStr">
        <is>
          <t>Chiama</t>
        </is>
      </c>
      <c r="I642" s="21" t="inlineStr">
        <is>
          <t>Scrivi</t>
        </is>
      </c>
      <c r="J642" s="20" t="n"/>
      <c r="K642" s="20" t="n"/>
      <c r="L642" s="20" t="n"/>
      <c r="M642" s="20" t="inlineStr">
        <is>
          <t>nessuno trovato</t>
        </is>
      </c>
      <c r="N642" s="21" t="inlineStr">
        <is>
          <t>Apri</t>
        </is>
      </c>
      <c r="O642" s="21" t="inlineStr">
        <is>
          <t>Apri</t>
        </is>
      </c>
      <c r="P642" s="22" t="n">
        <v>15</v>
      </c>
      <c r="Q642" s="22" t="inlineStr">
        <is>
          <t>Da contattare</t>
        </is>
      </c>
      <c r="R642" s="22" t="inlineStr">
        <is>
          <t>Google: 15 rec., voto 4.6, nessun sito (15/10/2026) · Messaggio WhatsApp preparato il 15/10</t>
        </is>
      </c>
    </row>
    <row r="643" ht="15" customHeight="1" s="15">
      <c r="A643" s="20" t="inlineStr">
        <is>
          <t>Onda Verde</t>
        </is>
      </c>
      <c r="B643" s="20" t="inlineStr">
        <is>
          <t>Tintoria</t>
        </is>
      </c>
      <c r="C643" s="20" t="inlineStr">
        <is>
          <t>Periferia</t>
        </is>
      </c>
      <c r="D643" s="20" t="inlineStr">
        <is>
          <t>Roma</t>
        </is>
      </c>
      <c r="E643" s="20" t="inlineStr">
        <is>
          <t>Torrino Nord</t>
        </is>
      </c>
      <c r="F643" s="20" t="n"/>
      <c r="G643" s="20" t="n"/>
      <c r="H643" s="20" t="n"/>
      <c r="I643" s="20" t="n"/>
      <c r="J643" s="20" t="n"/>
      <c r="K643" s="20" t="n"/>
      <c r="L643" s="20" t="n"/>
      <c r="M643" s="20" t="inlineStr">
        <is>
          <t>nessuno trovato</t>
        </is>
      </c>
      <c r="N643" s="21" t="inlineStr">
        <is>
          <t>Apri</t>
        </is>
      </c>
      <c r="O643" s="21" t="inlineStr">
        <is>
          <t>Apri</t>
        </is>
      </c>
      <c r="P643" s="22" t="n"/>
      <c r="Q643" s="22" t="inlineStr">
        <is>
          <t>Da contattare</t>
        </is>
      </c>
      <c r="R643" s="22" t="n"/>
    </row>
    <row r="644" ht="15" customHeight="1" s="15">
      <c r="A644" s="20" t="inlineStr">
        <is>
          <t>Patrizia Di Bartolomeo</t>
        </is>
      </c>
      <c r="B644" s="20" t="inlineStr">
        <is>
          <t>Tintoria</t>
        </is>
      </c>
      <c r="C644" s="20" t="inlineStr">
        <is>
          <t>Periferia</t>
        </is>
      </c>
      <c r="D644" s="20" t="inlineStr">
        <is>
          <t>Roma</t>
        </is>
      </c>
      <c r="E644" s="20" t="inlineStr">
        <is>
          <t>Torraccia di San Basilio</t>
        </is>
      </c>
      <c r="F644" s="20" t="n"/>
      <c r="G644" s="20" t="n"/>
      <c r="H644" s="20" t="n"/>
      <c r="I644" s="20" t="n"/>
      <c r="J644" s="20" t="n"/>
      <c r="K644" s="20" t="n"/>
      <c r="L644" s="20" t="n"/>
      <c r="M644" s="20" t="inlineStr">
        <is>
          <t>nessuno trovato</t>
        </is>
      </c>
      <c r="N644" s="21" t="inlineStr">
        <is>
          <t>Apri</t>
        </is>
      </c>
      <c r="O644" s="21" t="inlineStr">
        <is>
          <t>Apri</t>
        </is>
      </c>
      <c r="P644" s="22" t="n"/>
      <c r="Q644" s="22" t="inlineStr">
        <is>
          <t>Da contattare</t>
        </is>
      </c>
      <c r="R644" s="22" t="n"/>
    </row>
    <row r="645" ht="15" customHeight="1" s="15">
      <c r="A645" s="20" t="inlineStr">
        <is>
          <t>REXEL</t>
        </is>
      </c>
      <c r="B645" s="20" t="inlineStr">
        <is>
          <t>Tintoria</t>
        </is>
      </c>
      <c r="C645" s="20" t="inlineStr">
        <is>
          <t>Periferia</t>
        </is>
      </c>
      <c r="D645" s="20" t="inlineStr">
        <is>
          <t>Roma</t>
        </is>
      </c>
      <c r="E645" s="20" t="inlineStr">
        <is>
          <t>Quarticciolo</t>
        </is>
      </c>
      <c r="F645" s="20" t="n"/>
      <c r="G645" s="20" t="n"/>
      <c r="H645" s="20" t="n"/>
      <c r="I645" s="20" t="n"/>
      <c r="J645" s="20" t="n"/>
      <c r="K645" s="20" t="n"/>
      <c r="L645" s="20" t="n"/>
      <c r="M645" s="20" t="inlineStr">
        <is>
          <t>nessuno trovato</t>
        </is>
      </c>
      <c r="N645" s="21" t="inlineStr">
        <is>
          <t>Apri</t>
        </is>
      </c>
      <c r="O645" s="21" t="inlineStr">
        <is>
          <t>Apri</t>
        </is>
      </c>
      <c r="P645" s="22" t="n"/>
      <c r="Q645" s="22" t="inlineStr">
        <is>
          <t>Da contattare</t>
        </is>
      </c>
      <c r="R645" s="22" t="n"/>
    </row>
    <row r="646" ht="15" customHeight="1" s="15">
      <c r="A646" s="20" t="inlineStr">
        <is>
          <t>Robinson</t>
        </is>
      </c>
      <c r="B646" s="20" t="inlineStr">
        <is>
          <t>Tintoria</t>
        </is>
      </c>
      <c r="C646" s="20" t="inlineStr">
        <is>
          <t>Periferia</t>
        </is>
      </c>
      <c r="D646" s="20" t="inlineStr">
        <is>
          <t>Roma</t>
        </is>
      </c>
      <c r="E646" s="20" t="inlineStr">
        <is>
          <t>Cinecittà Est</t>
        </is>
      </c>
      <c r="F646" s="20" t="inlineStr">
        <is>
          <t>Viale Antonio Ciamarra 182</t>
        </is>
      </c>
      <c r="G646" s="20" t="inlineStr">
        <is>
          <t>+39 06 72902365</t>
        </is>
      </c>
      <c r="H646" s="21" t="inlineStr">
        <is>
          <t>Chiama</t>
        </is>
      </c>
      <c r="I646" s="20" t="n"/>
      <c r="J646" s="20" t="n"/>
      <c r="K646" s="20" t="n"/>
      <c r="L646" s="20" t="n"/>
      <c r="M646" s="20" t="inlineStr">
        <is>
          <t>forse: robinson.com (verificare)</t>
        </is>
      </c>
      <c r="N646" s="21" t="inlineStr">
        <is>
          <t>Apri</t>
        </is>
      </c>
      <c r="O646" s="21" t="inlineStr">
        <is>
          <t>Apri</t>
        </is>
      </c>
      <c r="P646" s="22" t="n"/>
      <c r="Q646" s="22" t="inlineStr">
        <is>
          <t>Da contattare</t>
        </is>
      </c>
      <c r="R646" s="22" t="n"/>
    </row>
    <row r="647" ht="15" customHeight="1" s="15">
      <c r="A647" s="20" t="inlineStr">
        <is>
          <t>Tintoria La Suprema</t>
        </is>
      </c>
      <c r="B647" s="20" t="inlineStr">
        <is>
          <t>Tintoria</t>
        </is>
      </c>
      <c r="C647" s="20" t="inlineStr">
        <is>
          <t>Periferia</t>
        </is>
      </c>
      <c r="D647" s="20" t="inlineStr">
        <is>
          <t>Roma</t>
        </is>
      </c>
      <c r="E647" s="20" t="inlineStr">
        <is>
          <t>Torre Spaccata</t>
        </is>
      </c>
      <c r="F647" s="20" t="inlineStr">
        <is>
          <t>Via Giuseppe Partini 23</t>
        </is>
      </c>
      <c r="G647" s="20" t="inlineStr">
        <is>
          <t>+39 328 249 1575</t>
        </is>
      </c>
      <c r="H647" s="21" t="inlineStr">
        <is>
          <t>Chiama</t>
        </is>
      </c>
      <c r="I647" s="21" t="inlineStr">
        <is>
          <t>Scrivi</t>
        </is>
      </c>
      <c r="J647" s="20" t="n"/>
      <c r="K647" s="20" t="n"/>
      <c r="L647" s="20" t="n"/>
      <c r="M647" s="20" t="inlineStr">
        <is>
          <t>nessuno trovato</t>
        </is>
      </c>
      <c r="N647" s="21" t="inlineStr">
        <is>
          <t>Apri</t>
        </is>
      </c>
      <c r="O647" s="21" t="inlineStr">
        <is>
          <t>Apri</t>
        </is>
      </c>
      <c r="P647" s="22" t="n">
        <v>14</v>
      </c>
      <c r="Q647" s="22" t="inlineStr">
        <is>
          <t>Ha già il sito</t>
        </is>
      </c>
      <c r="R647" s="22" t="inlineStr">
        <is>
          <t>Sito su Google: http://www.lalavanderia.net/consegne, http://www.romaquovadis.com/Top_Laundry_Nela/index.php, http://www.toplaundry.it/</t>
        </is>
      </c>
    </row>
    <row r="648" ht="15" customHeight="1" s="15">
      <c r="A648" s="20" t="inlineStr">
        <is>
          <t>Tintoria Papillo</t>
        </is>
      </c>
      <c r="B648" s="20" t="inlineStr">
        <is>
          <t>Tintoria</t>
        </is>
      </c>
      <c r="C648" s="20" t="inlineStr">
        <is>
          <t>Periferia</t>
        </is>
      </c>
      <c r="D648" s="20" t="inlineStr">
        <is>
          <t>Roma</t>
        </is>
      </c>
      <c r="E648" s="20" t="inlineStr">
        <is>
          <t>Torre Gaia</t>
        </is>
      </c>
      <c r="F648" s="20" t="inlineStr">
        <is>
          <t>Via Cino del Duca 36</t>
        </is>
      </c>
      <c r="G648" s="20" t="n"/>
      <c r="H648" s="20" t="n"/>
      <c r="I648" s="20" t="n"/>
      <c r="J648" s="20" t="n"/>
      <c r="K648" s="20" t="n"/>
      <c r="L648" s="20" t="n"/>
      <c r="M648" s="20" t="inlineStr">
        <is>
          <t>nessuno trovato</t>
        </is>
      </c>
      <c r="N648" s="21" t="inlineStr">
        <is>
          <t>Apri</t>
        </is>
      </c>
      <c r="O648" s="21" t="inlineStr">
        <is>
          <t>Apri</t>
        </is>
      </c>
      <c r="P648" s="22" t="n"/>
      <c r="Q648" s="22" t="inlineStr">
        <is>
          <t>Da contattare</t>
        </is>
      </c>
      <c r="R648" s="22" t="n"/>
    </row>
    <row r="649" ht="15" customHeight="1" s="15">
      <c r="A649" s="20" t="inlineStr">
        <is>
          <t>elettrolazio spa</t>
        </is>
      </c>
      <c r="B649" s="20" t="inlineStr">
        <is>
          <t>Tintoria</t>
        </is>
      </c>
      <c r="C649" s="20" t="inlineStr">
        <is>
          <t>Periferia</t>
        </is>
      </c>
      <c r="D649" s="20" t="inlineStr">
        <is>
          <t>Roma</t>
        </is>
      </c>
      <c r="E649" s="20" t="inlineStr">
        <is>
          <t>Quarticciolo</t>
        </is>
      </c>
      <c r="F649" s="20" t="n"/>
      <c r="G649" s="20" t="n"/>
      <c r="H649" s="20" t="n"/>
      <c r="I649" s="20" t="n"/>
      <c r="J649" s="20" t="n"/>
      <c r="K649" s="20" t="n"/>
      <c r="L649" s="20" t="n"/>
      <c r="M649" s="20" t="inlineStr">
        <is>
          <t>nessuno trovato</t>
        </is>
      </c>
      <c r="N649" s="21" t="inlineStr">
        <is>
          <t>Apri</t>
        </is>
      </c>
      <c r="O649" s="21" t="inlineStr">
        <is>
          <t>Apri</t>
        </is>
      </c>
      <c r="P649" s="22" t="n"/>
      <c r="Q649" s="22" t="inlineStr">
        <is>
          <t>Da contattare</t>
        </is>
      </c>
      <c r="R649" s="22" t="n"/>
    </row>
    <row r="650" ht="15" customHeight="1" s="15">
      <c r="A650" s="20" t="inlineStr">
        <is>
          <t>Dog's House</t>
        </is>
      </c>
      <c r="B650" s="20" t="inlineStr">
        <is>
          <t>Toelettatura</t>
        </is>
      </c>
      <c r="C650" s="20" t="inlineStr">
        <is>
          <t>Periferia</t>
        </is>
      </c>
      <c r="D650" s="20" t="inlineStr">
        <is>
          <t>Roma</t>
        </is>
      </c>
      <c r="E650" s="20" t="inlineStr">
        <is>
          <t>Lamaro</t>
        </is>
      </c>
      <c r="F650" s="20" t="inlineStr">
        <is>
          <t>Via Filomusi Guelfi 57</t>
        </is>
      </c>
      <c r="G650" s="20" t="inlineStr">
        <is>
          <t>+39 06 72901641</t>
        </is>
      </c>
      <c r="H650" s="21" t="inlineStr">
        <is>
          <t>Chiama</t>
        </is>
      </c>
      <c r="I650" s="20" t="n"/>
      <c r="J650" s="20" t="n"/>
      <c r="K650" s="20" t="n"/>
      <c r="L650" s="20" t="n"/>
      <c r="M650" s="20" t="inlineStr">
        <is>
          <t>nessuno trovato</t>
        </is>
      </c>
      <c r="N650" s="21" t="inlineStr">
        <is>
          <t>Apri</t>
        </is>
      </c>
      <c r="O650" s="21" t="inlineStr">
        <is>
          <t>Apri</t>
        </is>
      </c>
      <c r="P650" s="22" t="n"/>
      <c r="Q650" s="22" t="inlineStr">
        <is>
          <t>Da contattare</t>
        </is>
      </c>
      <c r="R650" s="22" t="n"/>
    </row>
    <row r="651" ht="15" customHeight="1" s="15">
      <c r="A651" s="20" t="inlineStr">
        <is>
          <t>FANTAZOO</t>
        </is>
      </c>
      <c r="B651" s="20" t="inlineStr">
        <is>
          <t>Toelettatura</t>
        </is>
      </c>
      <c r="C651" s="20" t="inlineStr">
        <is>
          <t>Periferia</t>
        </is>
      </c>
      <c r="D651" s="20" t="inlineStr">
        <is>
          <t>Roma</t>
        </is>
      </c>
      <c r="E651" s="20" t="inlineStr">
        <is>
          <t>Romanina</t>
        </is>
      </c>
      <c r="F651" s="20" t="inlineStr">
        <is>
          <t>Largo Riccardo Monaco 45</t>
        </is>
      </c>
      <c r="G651" s="20" t="inlineStr">
        <is>
          <t>+39 06 9727 6711</t>
        </is>
      </c>
      <c r="H651" s="21" t="inlineStr">
        <is>
          <t>Chiama</t>
        </is>
      </c>
      <c r="I651" s="20" t="n"/>
      <c r="J651" s="20" t="n"/>
      <c r="K651" s="20" t="n"/>
      <c r="L651" s="20" t="inlineStr">
        <is>
          <t>Mo-Sa 08:00-20:00</t>
        </is>
      </c>
      <c r="M651" s="20" t="inlineStr">
        <is>
          <t>forse: fantazoo.com (verificare)</t>
        </is>
      </c>
      <c r="N651" s="21" t="inlineStr">
        <is>
          <t>Apri</t>
        </is>
      </c>
      <c r="O651" s="21" t="inlineStr">
        <is>
          <t>Apri</t>
        </is>
      </c>
      <c r="P651" s="22" t="n"/>
      <c r="Q651" s="22" t="inlineStr">
        <is>
          <t>Da contattare</t>
        </is>
      </c>
      <c r="R651" s="22" t="n"/>
    </row>
    <row r="652" ht="15" customHeight="1" s="15">
      <c r="A652" s="20" t="inlineStr">
        <is>
          <t>Torneria Meccanica Berenini</t>
        </is>
      </c>
      <c r="B652" s="20" t="inlineStr">
        <is>
          <t>Tornitore</t>
        </is>
      </c>
      <c r="C652" s="20" t="inlineStr">
        <is>
          <t>Periferia</t>
        </is>
      </c>
      <c r="D652" s="20" t="inlineStr">
        <is>
          <t>Roma</t>
        </is>
      </c>
      <c r="E652" s="20" t="inlineStr">
        <is>
          <t>Romanina</t>
        </is>
      </c>
      <c r="F652" s="20" t="inlineStr">
        <is>
          <t>Via Raffaele Garofalo 156</t>
        </is>
      </c>
      <c r="G652" s="20" t="inlineStr">
        <is>
          <t>+39 06 7234142</t>
        </is>
      </c>
      <c r="H652" s="21" t="inlineStr">
        <is>
          <t>Chiama</t>
        </is>
      </c>
      <c r="I652" s="20" t="n"/>
      <c r="J652" s="20" t="n"/>
      <c r="K652" s="20" t="n"/>
      <c r="L652" s="20" t="n"/>
      <c r="M652" s="20" t="inlineStr">
        <is>
          <t>nessuno trovato</t>
        </is>
      </c>
      <c r="N652" s="21" t="inlineStr">
        <is>
          <t>Apri</t>
        </is>
      </c>
      <c r="O652" s="21" t="inlineStr">
        <is>
          <t>Apri</t>
        </is>
      </c>
      <c r="P652" s="22" t="n"/>
      <c r="Q652" s="22" t="inlineStr">
        <is>
          <t>Da contattare</t>
        </is>
      </c>
      <c r="R652" s="22" t="n"/>
    </row>
    <row r="653" ht="15" customHeight="1" s="15">
      <c r="A653" s="20" t="inlineStr">
        <is>
          <t>101 caffè</t>
        </is>
      </c>
      <c r="B653" s="20" t="inlineStr">
        <is>
          <t>Torrefazione</t>
        </is>
      </c>
      <c r="C653" s="20" t="inlineStr">
        <is>
          <t>Periferia</t>
        </is>
      </c>
      <c r="D653" s="20" t="inlineStr">
        <is>
          <t>Roma</t>
        </is>
      </c>
      <c r="E653" s="20" t="inlineStr">
        <is>
          <t>Cinecittà</t>
        </is>
      </c>
      <c r="F653" s="20" t="inlineStr">
        <is>
          <t>Via Tuscolana 1001</t>
        </is>
      </c>
      <c r="G653" s="20" t="n"/>
      <c r="H653" s="20" t="n"/>
      <c r="I653" s="20" t="n"/>
      <c r="J653" s="20" t="n"/>
      <c r="K653" s="20" t="n"/>
      <c r="L653" s="20" t="n"/>
      <c r="M653" s="20" t="inlineStr">
        <is>
          <t>nessuno trovato</t>
        </is>
      </c>
      <c r="N653" s="21" t="inlineStr">
        <is>
          <t>Apri</t>
        </is>
      </c>
      <c r="O653" s="21" t="inlineStr">
        <is>
          <t>Apri</t>
        </is>
      </c>
      <c r="P653" s="22" t="n"/>
      <c r="Q653" s="22" t="inlineStr">
        <is>
          <t>Da contattare</t>
        </is>
      </c>
      <c r="R653" s="22" t="n"/>
    </row>
    <row r="654" ht="15" customHeight="1" s="15">
      <c r="A654" s="20" t="inlineStr">
        <is>
          <t>Caffé Malú</t>
        </is>
      </c>
      <c r="B654" s="20" t="inlineStr">
        <is>
          <t>Torrefazione</t>
        </is>
      </c>
      <c r="C654" s="20" t="inlineStr">
        <is>
          <t>Periferia</t>
        </is>
      </c>
      <c r="D654" s="20" t="inlineStr">
        <is>
          <t>Roma</t>
        </is>
      </c>
      <c r="E654" s="20" t="inlineStr">
        <is>
          <t>Colle del Sole</t>
        </is>
      </c>
      <c r="F654" s="20" t="inlineStr">
        <is>
          <t>Via delle Vigne 84</t>
        </is>
      </c>
      <c r="G654" s="20" t="inlineStr">
        <is>
          <t>+39066591399</t>
        </is>
      </c>
      <c r="H654" s="21" t="inlineStr">
        <is>
          <t>Chiama</t>
        </is>
      </c>
      <c r="I654" s="20" t="n"/>
      <c r="J654" s="20" t="n"/>
      <c r="K654" s="20" t="n"/>
      <c r="L654" s="20" t="inlineStr">
        <is>
          <t>Mo-Su 08:30-13:00, 16:00-19:00</t>
        </is>
      </c>
      <c r="M654" s="20" t="inlineStr">
        <is>
          <t>nessuno trovato</t>
        </is>
      </c>
      <c r="N654" s="21" t="inlineStr">
        <is>
          <t>Apri</t>
        </is>
      </c>
      <c r="O654" s="21" t="inlineStr">
        <is>
          <t>Apri</t>
        </is>
      </c>
      <c r="P654" s="22" t="n"/>
      <c r="Q654" s="22" t="inlineStr">
        <is>
          <t>Da contattare</t>
        </is>
      </c>
      <c r="R654" s="22" t="n"/>
    </row>
    <row r="655" ht="15" customHeight="1" s="15">
      <c r="A655" s="20" t="inlineStr">
        <is>
          <t>Chiccobreak</t>
        </is>
      </c>
      <c r="B655" s="20" t="inlineStr">
        <is>
          <t>Torrefazione</t>
        </is>
      </c>
      <c r="C655" s="20" t="inlineStr">
        <is>
          <t>Periferia</t>
        </is>
      </c>
      <c r="D655" s="20" t="inlineStr">
        <is>
          <t>Roma</t>
        </is>
      </c>
      <c r="E655" s="20" t="inlineStr">
        <is>
          <t>Torre Maura</t>
        </is>
      </c>
      <c r="F655" s="20" t="inlineStr">
        <is>
          <t>Via Casilina 1068/c</t>
        </is>
      </c>
      <c r="G655" s="20" t="n"/>
      <c r="H655" s="20" t="n"/>
      <c r="I655" s="20" t="n"/>
      <c r="J655" s="20" t="n"/>
      <c r="K655" s="20" t="n"/>
      <c r="L655" s="20" t="n"/>
      <c r="M655" s="20" t="inlineStr">
        <is>
          <t>nessuno trovato</t>
        </is>
      </c>
      <c r="N655" s="21" t="inlineStr">
        <is>
          <t>Apri</t>
        </is>
      </c>
      <c r="O655" s="21" t="inlineStr">
        <is>
          <t>Apri</t>
        </is>
      </c>
      <c r="P655" s="22" t="n"/>
      <c r="Q655" s="22" t="inlineStr">
        <is>
          <t>Da contattare</t>
        </is>
      </c>
      <c r="R655" s="22" t="n"/>
    </row>
    <row r="656" ht="15" customHeight="1" s="15">
      <c r="A656" s="20" t="inlineStr">
        <is>
          <t>Dolce Aroma</t>
        </is>
      </c>
      <c r="B656" s="20" t="inlineStr">
        <is>
          <t>Torrefazione</t>
        </is>
      </c>
      <c r="C656" s="20" t="inlineStr">
        <is>
          <t>Periferia</t>
        </is>
      </c>
      <c r="D656" s="20" t="inlineStr">
        <is>
          <t>Roma</t>
        </is>
      </c>
      <c r="E656" s="20" t="inlineStr">
        <is>
          <t>Cinecittà</t>
        </is>
      </c>
      <c r="F656" s="20" t="inlineStr">
        <is>
          <t>Via Statilio Ottato 35</t>
        </is>
      </c>
      <c r="G656" s="20" t="inlineStr">
        <is>
          <t>+39 06 94890472</t>
        </is>
      </c>
      <c r="H656" s="21" t="inlineStr">
        <is>
          <t>Chiama</t>
        </is>
      </c>
      <c r="I656" s="20" t="n"/>
      <c r="J656" s="20" t="n"/>
      <c r="K656" s="20" t="n"/>
      <c r="L656" s="20" t="n"/>
      <c r="M656" s="20" t="inlineStr">
        <is>
          <t>nessuno trovato</t>
        </is>
      </c>
      <c r="N656" s="21" t="inlineStr">
        <is>
          <t>Apri</t>
        </is>
      </c>
      <c r="O656" s="21" t="inlineStr">
        <is>
          <t>Apri</t>
        </is>
      </c>
      <c r="P656" s="22" t="n"/>
      <c r="Q656" s="22" t="inlineStr">
        <is>
          <t>Da contattare</t>
        </is>
      </c>
      <c r="R656" s="22" t="n"/>
    </row>
    <row r="657" ht="15" customHeight="1" s="15">
      <c r="A657" s="20" t="inlineStr">
        <is>
          <t>L'arte del caffè</t>
        </is>
      </c>
      <c r="B657" s="20" t="inlineStr">
        <is>
          <t>Torrefazione</t>
        </is>
      </c>
      <c r="C657" s="20" t="inlineStr">
        <is>
          <t>Periferia</t>
        </is>
      </c>
      <c r="D657" s="20" t="inlineStr">
        <is>
          <t>Roma</t>
        </is>
      </c>
      <c r="E657" s="20" t="inlineStr">
        <is>
          <t>Cinecittà Est</t>
        </is>
      </c>
      <c r="F657" s="20" t="inlineStr">
        <is>
          <t>Viale Antonio Ciamarra 41</t>
        </is>
      </c>
      <c r="G657" s="20" t="n"/>
      <c r="H657" s="20" t="n"/>
      <c r="I657" s="20" t="n"/>
      <c r="J657" s="20" t="n"/>
      <c r="K657" s="20" t="n"/>
      <c r="L657" s="20" t="n"/>
      <c r="M657" s="20" t="inlineStr">
        <is>
          <t>nessuno trovato</t>
        </is>
      </c>
      <c r="N657" s="21" t="inlineStr">
        <is>
          <t>Apri</t>
        </is>
      </c>
      <c r="O657" s="21" t="inlineStr">
        <is>
          <t>Apri</t>
        </is>
      </c>
      <c r="P657" s="22" t="n"/>
      <c r="Q657" s="22" t="inlineStr">
        <is>
          <t>Da contattare</t>
        </is>
      </c>
      <c r="R657" s="22" t="n"/>
    </row>
    <row r="658" ht="15" customHeight="1" s="15">
      <c r="A658" s="20" t="inlineStr">
        <is>
          <t>Nespresso</t>
        </is>
      </c>
      <c r="B658" s="20" t="inlineStr">
        <is>
          <t>Torrefazione</t>
        </is>
      </c>
      <c r="C658" s="20" t="inlineStr">
        <is>
          <t>Periferia</t>
        </is>
      </c>
      <c r="D658" s="20" t="inlineStr">
        <is>
          <t>Roma</t>
        </is>
      </c>
      <c r="E658" s="20" t="inlineStr">
        <is>
          <t>Torrino Nord</t>
        </is>
      </c>
      <c r="F658" s="20" t="n"/>
      <c r="G658" s="20" t="n"/>
      <c r="H658" s="20" t="n"/>
      <c r="I658" s="20" t="n"/>
      <c r="J658" s="20" t="n"/>
      <c r="K658" s="20" t="n"/>
      <c r="L658" s="20" t="n"/>
      <c r="M658" s="20" t="inlineStr">
        <is>
          <t>nessuno trovato</t>
        </is>
      </c>
      <c r="N658" s="21" t="inlineStr">
        <is>
          <t>Apri</t>
        </is>
      </c>
      <c r="O658" s="21" t="inlineStr">
        <is>
          <t>Apri</t>
        </is>
      </c>
      <c r="P658" s="22" t="n"/>
      <c r="Q658" s="22" t="inlineStr">
        <is>
          <t>Da contattare</t>
        </is>
      </c>
      <c r="R658" s="22" t="n"/>
    </row>
    <row r="659" ht="15" customHeight="1" s="15">
      <c r="A659" s="20" t="inlineStr">
        <is>
          <t>Uso e Riuso Mercatino dell'usato</t>
        </is>
      </c>
      <c r="B659" s="20" t="inlineStr">
        <is>
          <t>Usato</t>
        </is>
      </c>
      <c r="C659" s="20" t="inlineStr">
        <is>
          <t>Periferia</t>
        </is>
      </c>
      <c r="D659" s="20" t="inlineStr">
        <is>
          <t>Roma</t>
        </is>
      </c>
      <c r="E659" s="20" t="n"/>
      <c r="F659" s="20" t="inlineStr">
        <is>
          <t>Via Arturo Toscanini 9</t>
        </is>
      </c>
      <c r="G659" s="20" t="inlineStr">
        <is>
          <t>+39 327 755 7212</t>
        </is>
      </c>
      <c r="H659" s="21" t="inlineStr">
        <is>
          <t>Chiama</t>
        </is>
      </c>
      <c r="I659" s="21" t="inlineStr">
        <is>
          <t>Scrivi</t>
        </is>
      </c>
      <c r="J659" s="20" t="n"/>
      <c r="K659" s="20" t="n"/>
      <c r="L659" s="20" t="inlineStr">
        <is>
          <t>Sa-Su 08:00-19:00</t>
        </is>
      </c>
      <c r="M659" s="20" t="inlineStr">
        <is>
          <t>nessuno trovato</t>
        </is>
      </c>
      <c r="N659" s="21" t="inlineStr">
        <is>
          <t>Apri</t>
        </is>
      </c>
      <c r="O659" s="21" t="inlineStr">
        <is>
          <t>Apri</t>
        </is>
      </c>
      <c r="P659" s="22" t="n">
        <v>27</v>
      </c>
      <c r="Q659" s="22" t="inlineStr">
        <is>
          <t>Da contattare</t>
        </is>
      </c>
      <c r="R659" s="22" t="inlineStr">
        <is>
          <t>Google: 27 rec., voto 4.5, nessun sito (15/10/2026)</t>
        </is>
      </c>
    </row>
    <row r="660" ht="15" customHeight="1" s="15">
      <c r="A660" s="20" t="inlineStr">
        <is>
          <t>Ambulatorio Veterinario</t>
        </is>
      </c>
      <c r="B660" s="20" t="inlineStr">
        <is>
          <t>Veterinario</t>
        </is>
      </c>
      <c r="C660" s="20" t="inlineStr">
        <is>
          <t>Periferia</t>
        </is>
      </c>
      <c r="D660" s="20" t="inlineStr">
        <is>
          <t>Roma</t>
        </is>
      </c>
      <c r="E660" s="20" t="inlineStr">
        <is>
          <t>Ponte di Nona</t>
        </is>
      </c>
      <c r="F660" s="20" t="inlineStr">
        <is>
          <t>Viale Francesco Caltagirone 414</t>
        </is>
      </c>
      <c r="G660" s="20" t="n"/>
      <c r="H660" s="20" t="n"/>
      <c r="I660" s="20" t="n"/>
      <c r="J660" s="20" t="n"/>
      <c r="K660" s="20" t="n"/>
      <c r="L660" s="20" t="n"/>
      <c r="M660" s="20" t="inlineStr">
        <is>
          <t>nessuno trovato</t>
        </is>
      </c>
      <c r="N660" s="21" t="inlineStr">
        <is>
          <t>Apri</t>
        </is>
      </c>
      <c r="O660" s="21" t="inlineStr">
        <is>
          <t>Apri</t>
        </is>
      </c>
      <c r="P660" s="22" t="n"/>
      <c r="Q660" s="22" t="inlineStr">
        <is>
          <t>Da contattare</t>
        </is>
      </c>
      <c r="R660" s="22" t="n"/>
    </row>
    <row r="661" ht="15" customHeight="1" s="15">
      <c r="A661" s="20" t="inlineStr">
        <is>
          <t>Ambulatorio Veterinario Dottor Vinicio Bonifazi</t>
        </is>
      </c>
      <c r="B661" s="20" t="inlineStr">
        <is>
          <t>Veterinario</t>
        </is>
      </c>
      <c r="C661" s="20" t="inlineStr">
        <is>
          <t>Periferia</t>
        </is>
      </c>
      <c r="D661" s="20" t="inlineStr">
        <is>
          <t>Roma</t>
        </is>
      </c>
      <c r="E661" s="20" t="inlineStr">
        <is>
          <t>Cinecittà Est</t>
        </is>
      </c>
      <c r="F661" s="20" t="inlineStr">
        <is>
          <t>Via Pietro Marchisio 125</t>
        </is>
      </c>
      <c r="G661" s="20" t="n"/>
      <c r="H661" s="20" t="n"/>
      <c r="I661" s="20" t="n"/>
      <c r="J661" s="20" t="n"/>
      <c r="K661" s="20" t="n"/>
      <c r="L661" s="20" t="n"/>
      <c r="M661" s="20" t="inlineStr">
        <is>
          <t>nessuno trovato</t>
        </is>
      </c>
      <c r="N661" s="21" t="inlineStr">
        <is>
          <t>Apri</t>
        </is>
      </c>
      <c r="O661" s="21" t="inlineStr">
        <is>
          <t>Apri</t>
        </is>
      </c>
      <c r="P661" s="22" t="n"/>
      <c r="Q661" s="22" t="inlineStr">
        <is>
          <t>Da contattare</t>
        </is>
      </c>
      <c r="R661" s="22" t="n"/>
    </row>
    <row r="662" ht="15" customHeight="1" s="15">
      <c r="A662" s="20" t="inlineStr">
        <is>
          <t>Ambulatorio Veterinario Labaro</t>
        </is>
      </c>
      <c r="B662" s="20" t="inlineStr">
        <is>
          <t>Veterinario</t>
        </is>
      </c>
      <c r="C662" s="20" t="inlineStr">
        <is>
          <t>Periferia</t>
        </is>
      </c>
      <c r="D662" s="20" t="inlineStr">
        <is>
          <t>Roma</t>
        </is>
      </c>
      <c r="E662" s="20" t="inlineStr">
        <is>
          <t>Labaro</t>
        </is>
      </c>
      <c r="F662" s="20" t="n"/>
      <c r="G662" s="20" t="inlineStr">
        <is>
          <t>+39 06 332 1246</t>
        </is>
      </c>
      <c r="H662" s="21" t="inlineStr">
        <is>
          <t>Chiama</t>
        </is>
      </c>
      <c r="I662" s="20" t="n"/>
      <c r="J662" s="20" t="n"/>
      <c r="K662" s="20" t="n"/>
      <c r="L662" s="20" t="n"/>
      <c r="M662" s="20" t="inlineStr">
        <is>
          <t>nessuno trovato</t>
        </is>
      </c>
      <c r="N662" s="21" t="inlineStr">
        <is>
          <t>Apri</t>
        </is>
      </c>
      <c r="O662" s="21" t="inlineStr">
        <is>
          <t>Apri</t>
        </is>
      </c>
      <c r="P662" s="22" t="n"/>
      <c r="Q662" s="22" t="inlineStr">
        <is>
          <t>Da contattare</t>
        </is>
      </c>
      <c r="R662" s="22" t="n"/>
    </row>
    <row r="663" ht="15" customHeight="1" s="15">
      <c r="A663" s="20" t="inlineStr">
        <is>
          <t>Ambulatorio veterinario</t>
        </is>
      </c>
      <c r="B663" s="20" t="inlineStr">
        <is>
          <t>Veterinario</t>
        </is>
      </c>
      <c r="C663" s="20" t="inlineStr">
        <is>
          <t>Periferia</t>
        </is>
      </c>
      <c r="D663" s="20" t="inlineStr">
        <is>
          <t>Roma</t>
        </is>
      </c>
      <c r="E663" s="20" t="inlineStr">
        <is>
          <t>Case Rosse</t>
        </is>
      </c>
      <c r="F663" s="20" t="n"/>
      <c r="G663" s="20" t="n"/>
      <c r="H663" s="20" t="n"/>
      <c r="I663" s="20" t="n"/>
      <c r="J663" s="20" t="n"/>
      <c r="K663" s="20" t="n"/>
      <c r="L663" s="20" t="n"/>
      <c r="M663" s="20" t="inlineStr">
        <is>
          <t>nessuno trovato</t>
        </is>
      </c>
      <c r="N663" s="21" t="inlineStr">
        <is>
          <t>Apri</t>
        </is>
      </c>
      <c r="O663" s="21" t="inlineStr">
        <is>
          <t>Apri</t>
        </is>
      </c>
      <c r="P663" s="22" t="n"/>
      <c r="Q663" s="22" t="inlineStr">
        <is>
          <t>Da contattare</t>
        </is>
      </c>
      <c r="R663" s="22" t="n"/>
    </row>
    <row r="664" ht="15" customHeight="1" s="15">
      <c r="A664" s="20" t="inlineStr">
        <is>
          <t>Ambulatorio veterinario</t>
        </is>
      </c>
      <c r="B664" s="20" t="inlineStr">
        <is>
          <t>Veterinario</t>
        </is>
      </c>
      <c r="C664" s="20" t="inlineStr">
        <is>
          <t>Periferia</t>
        </is>
      </c>
      <c r="D664" s="20" t="inlineStr">
        <is>
          <t>Roma</t>
        </is>
      </c>
      <c r="E664" s="20" t="inlineStr">
        <is>
          <t>Colle Salario</t>
        </is>
      </c>
      <c r="F664" s="20" t="inlineStr">
        <is>
          <t>Via Rapagnano 103</t>
        </is>
      </c>
      <c r="G664" s="20" t="inlineStr">
        <is>
          <t>+39 06 8805445</t>
        </is>
      </c>
      <c r="H664" s="21" t="inlineStr">
        <is>
          <t>Chiama</t>
        </is>
      </c>
      <c r="I664" s="20" t="n"/>
      <c r="J664" s="20" t="n"/>
      <c r="K664" s="20" t="n"/>
      <c r="L664" s="20" t="n"/>
      <c r="M664" s="20" t="inlineStr">
        <is>
          <t>forse: ambulatorioveterinario.it (verificare)</t>
        </is>
      </c>
      <c r="N664" s="21" t="inlineStr">
        <is>
          <t>Apri</t>
        </is>
      </c>
      <c r="O664" s="21" t="inlineStr">
        <is>
          <t>Apri</t>
        </is>
      </c>
      <c r="P664" s="22" t="n"/>
      <c r="Q664" s="22" t="inlineStr">
        <is>
          <t>Da contattare</t>
        </is>
      </c>
      <c r="R664" s="22" t="n"/>
    </row>
    <row r="665" ht="15" customHeight="1" s="15">
      <c r="A665" s="20" t="inlineStr">
        <is>
          <t>Arca</t>
        </is>
      </c>
      <c r="B665" s="20" t="inlineStr">
        <is>
          <t>Veterinario</t>
        </is>
      </c>
      <c r="C665" s="20" t="inlineStr">
        <is>
          <t>Periferia</t>
        </is>
      </c>
      <c r="D665" s="20" t="inlineStr">
        <is>
          <t>Roma</t>
        </is>
      </c>
      <c r="E665" s="20" t="inlineStr">
        <is>
          <t>Giardinetti</t>
        </is>
      </c>
      <c r="F665" s="20" t="inlineStr">
        <is>
          <t>Via di Giardinetti 189</t>
        </is>
      </c>
      <c r="G665" s="20" t="inlineStr">
        <is>
          <t>+39 06 64835082</t>
        </is>
      </c>
      <c r="H665" s="21" t="inlineStr">
        <is>
          <t>Chiama</t>
        </is>
      </c>
      <c r="I665" s="20" t="n"/>
      <c r="J665" s="20" t="n"/>
      <c r="K665" s="20" t="n"/>
      <c r="L665" s="20" t="n"/>
      <c r="M665" s="20" t="inlineStr">
        <is>
          <t>nessuno trovato</t>
        </is>
      </c>
      <c r="N665" s="21" t="inlineStr">
        <is>
          <t>Apri</t>
        </is>
      </c>
      <c r="O665" s="21" t="inlineStr">
        <is>
          <t>Apri</t>
        </is>
      </c>
      <c r="P665" s="22" t="n"/>
      <c r="Q665" s="22" t="inlineStr">
        <is>
          <t>Da contattare</t>
        </is>
      </c>
      <c r="R665" s="22" t="n"/>
    </row>
    <row r="666" ht="15" customHeight="1" s="15">
      <c r="A666" s="20" t="inlineStr">
        <is>
          <t>Clinica veterinaria</t>
        </is>
      </c>
      <c r="B666" s="20" t="inlineStr">
        <is>
          <t>Veterinario</t>
        </is>
      </c>
      <c r="C666" s="20" t="inlineStr">
        <is>
          <t>Periferia</t>
        </is>
      </c>
      <c r="D666" s="20" t="inlineStr">
        <is>
          <t>Roma</t>
        </is>
      </c>
      <c r="E666" s="20" t="inlineStr">
        <is>
          <t>Colle Salario</t>
        </is>
      </c>
      <c r="F666" s="20" t="n"/>
      <c r="G666" s="20" t="n"/>
      <c r="H666" s="20" t="n"/>
      <c r="I666" s="20" t="n"/>
      <c r="J666" s="20" t="n"/>
      <c r="K666" s="20" t="n"/>
      <c r="L666" s="20" t="inlineStr">
        <is>
          <t>Mo-Fr 09:00-19:00; Sa 09:00-17:00</t>
        </is>
      </c>
      <c r="M666" s="20" t="inlineStr">
        <is>
          <t>nessuno trovato</t>
        </is>
      </c>
      <c r="N666" s="21" t="inlineStr">
        <is>
          <t>Apri</t>
        </is>
      </c>
      <c r="O666" s="21" t="inlineStr">
        <is>
          <t>Apri</t>
        </is>
      </c>
      <c r="P666" s="22" t="n"/>
      <c r="Q666" s="22" t="inlineStr">
        <is>
          <t>Da contattare</t>
        </is>
      </c>
      <c r="R666" s="22" t="n"/>
    </row>
    <row r="667" ht="15" customHeight="1" s="15">
      <c r="A667" s="20" t="inlineStr">
        <is>
          <t>Dr Tullio De Rose</t>
        </is>
      </c>
      <c r="B667" s="20" t="inlineStr">
        <is>
          <t>Veterinario</t>
        </is>
      </c>
      <c r="C667" s="20" t="inlineStr">
        <is>
          <t>Periferia</t>
        </is>
      </c>
      <c r="D667" s="20" t="inlineStr">
        <is>
          <t>Roma</t>
        </is>
      </c>
      <c r="E667" s="20" t="inlineStr">
        <is>
          <t>La Rustica</t>
        </is>
      </c>
      <c r="F667" s="20" t="inlineStr">
        <is>
          <t>Via Collatina 295</t>
        </is>
      </c>
      <c r="G667" s="20" t="n"/>
      <c r="H667" s="20" t="n"/>
      <c r="I667" s="20" t="n"/>
      <c r="J667" s="20" t="n"/>
      <c r="K667" s="20" t="n"/>
      <c r="L667" s="20" t="n"/>
      <c r="M667" s="20" t="inlineStr">
        <is>
          <t>nessuno trovato</t>
        </is>
      </c>
      <c r="N667" s="21" t="inlineStr">
        <is>
          <t>Apri</t>
        </is>
      </c>
      <c r="O667" s="21" t="inlineStr">
        <is>
          <t>Apri</t>
        </is>
      </c>
      <c r="P667" s="22" t="n"/>
      <c r="Q667" s="22" t="inlineStr">
        <is>
          <t>Da contattare</t>
        </is>
      </c>
      <c r="R667" s="22" t="n"/>
    </row>
    <row r="668" ht="15" customHeight="1" s="15">
      <c r="A668" s="20" t="inlineStr">
        <is>
          <t>G. Grossi</t>
        </is>
      </c>
      <c r="B668" s="20" t="inlineStr">
        <is>
          <t>Veterinario</t>
        </is>
      </c>
      <c r="C668" s="20" t="inlineStr">
        <is>
          <t>Periferia</t>
        </is>
      </c>
      <c r="D668" s="20" t="inlineStr">
        <is>
          <t>Roma</t>
        </is>
      </c>
      <c r="E668" s="20" t="inlineStr">
        <is>
          <t>Tufello</t>
        </is>
      </c>
      <c r="F668" s="20" t="inlineStr">
        <is>
          <t>Via Alfredo Panzini 39</t>
        </is>
      </c>
      <c r="G668" s="20" t="n"/>
      <c r="H668" s="20" t="n"/>
      <c r="I668" s="20" t="n"/>
      <c r="J668" s="20" t="n"/>
      <c r="K668" s="20" t="n"/>
      <c r="L668" s="20" t="inlineStr">
        <is>
          <t>Mo-Su 10:00-19:00</t>
        </is>
      </c>
      <c r="M668" s="20" t="inlineStr">
        <is>
          <t>nessuno trovato</t>
        </is>
      </c>
      <c r="N668" s="21" t="inlineStr">
        <is>
          <t>Apri</t>
        </is>
      </c>
      <c r="O668" s="21" t="inlineStr">
        <is>
          <t>Apri</t>
        </is>
      </c>
      <c r="P668" s="22" t="n"/>
      <c r="Q668" s="22" t="inlineStr">
        <is>
          <t>Da contattare</t>
        </is>
      </c>
      <c r="R668" s="22" t="n"/>
    </row>
    <row r="669" ht="15" customHeight="1" s="15">
      <c r="A669" s="20" t="inlineStr">
        <is>
          <t>Villa Flaviana</t>
        </is>
      </c>
      <c r="B669" s="20" t="inlineStr">
        <is>
          <t>Veterinario</t>
        </is>
      </c>
      <c r="C669" s="20" t="inlineStr">
        <is>
          <t>Periferia</t>
        </is>
      </c>
      <c r="D669" s="20" t="inlineStr">
        <is>
          <t>Roma</t>
        </is>
      </c>
      <c r="E669" s="20" t="inlineStr">
        <is>
          <t>Cinecittà Est</t>
        </is>
      </c>
      <c r="F669" s="20" t="inlineStr">
        <is>
          <t>Viale Antonio Ciamarra 97</t>
        </is>
      </c>
      <c r="G669" s="20" t="inlineStr">
        <is>
          <t>+39 06 96040881</t>
        </is>
      </c>
      <c r="H669" s="21" t="inlineStr">
        <is>
          <t>Chiama</t>
        </is>
      </c>
      <c r="I669" s="20" t="n"/>
      <c r="J669" s="20" t="n"/>
      <c r="K669" s="20" t="n"/>
      <c r="L669" s="20" t="n"/>
      <c r="M669" s="20" t="inlineStr">
        <is>
          <t>nessuno trovato</t>
        </is>
      </c>
      <c r="N669" s="21" t="inlineStr">
        <is>
          <t>Apri</t>
        </is>
      </c>
      <c r="O669" s="21" t="inlineStr">
        <is>
          <t>Apri</t>
        </is>
      </c>
      <c r="P669" s="22" t="n"/>
      <c r="Q669" s="22" t="inlineStr">
        <is>
          <t>Da contattare</t>
        </is>
      </c>
      <c r="R669" s="22" t="n"/>
    </row>
    <row r="670" ht="15" customHeight="1" s="15">
      <c r="A670" s="20" t="inlineStr">
        <is>
          <t>Arte della cornice</t>
        </is>
      </c>
      <c r="B670" s="20" t="inlineStr">
        <is>
          <t>Vetraio</t>
        </is>
      </c>
      <c r="C670" s="20" t="inlineStr">
        <is>
          <t>Periferia</t>
        </is>
      </c>
      <c r="D670" s="20" t="inlineStr">
        <is>
          <t>Roma</t>
        </is>
      </c>
      <c r="E670" s="20" t="inlineStr">
        <is>
          <t>Colle Salario</t>
        </is>
      </c>
      <c r="F670" s="20" t="inlineStr">
        <is>
          <t>Via Rapagnano 94</t>
        </is>
      </c>
      <c r="G670" s="20" t="n"/>
      <c r="H670" s="20" t="n"/>
      <c r="I670" s="20" t="n"/>
      <c r="J670" s="20" t="n"/>
      <c r="K670" s="20" t="n"/>
      <c r="L670" s="20" t="n"/>
      <c r="M670" s="20" t="inlineStr">
        <is>
          <t>nessuno trovato</t>
        </is>
      </c>
      <c r="N670" s="21" t="inlineStr">
        <is>
          <t>Apri</t>
        </is>
      </c>
      <c r="O670" s="21" t="inlineStr">
        <is>
          <t>Apri</t>
        </is>
      </c>
      <c r="P670" s="22" t="n"/>
      <c r="Q670" s="22" t="inlineStr">
        <is>
          <t>Da contattare</t>
        </is>
      </c>
      <c r="R670" s="22" t="n"/>
    </row>
    <row r="671" ht="15" customHeight="1" s="15">
      <c r="A671" s="20" t="inlineStr">
        <is>
          <t>Pronto Vetro Auto</t>
        </is>
      </c>
      <c r="B671" s="20" t="inlineStr">
        <is>
          <t>Vetraio</t>
        </is>
      </c>
      <c r="C671" s="20" t="inlineStr">
        <is>
          <t>Periferia</t>
        </is>
      </c>
      <c r="D671" s="20" t="inlineStr">
        <is>
          <t>Roma</t>
        </is>
      </c>
      <c r="E671" s="20" t="inlineStr">
        <is>
          <t>Romanina</t>
        </is>
      </c>
      <c r="F671" s="20" t="inlineStr">
        <is>
          <t>Via Alessandro Stoppato 83</t>
        </is>
      </c>
      <c r="G671" s="20" t="n"/>
      <c r="H671" s="20" t="n"/>
      <c r="I671" s="20" t="n"/>
      <c r="J671" s="20" t="n"/>
      <c r="K671" s="20" t="n"/>
      <c r="L671" s="20" t="n"/>
      <c r="M671" s="20" t="inlineStr">
        <is>
          <t>nessuno trovato</t>
        </is>
      </c>
      <c r="N671" s="21" t="inlineStr">
        <is>
          <t>Apri</t>
        </is>
      </c>
      <c r="O671" s="21" t="inlineStr">
        <is>
          <t>Apri</t>
        </is>
      </c>
      <c r="P671" s="22" t="n"/>
      <c r="Q671" s="22" t="inlineStr">
        <is>
          <t>Da contattare</t>
        </is>
      </c>
      <c r="R671" s="22" t="n"/>
    </row>
    <row r="672" ht="15" customHeight="1" s="15">
      <c r="A672" s="20" t="inlineStr">
        <is>
          <t>Torre Gaia Vetro</t>
        </is>
      </c>
      <c r="B672" s="20" t="inlineStr">
        <is>
          <t>Vetreria</t>
        </is>
      </c>
      <c r="C672" s="20" t="inlineStr">
        <is>
          <t>Periferia</t>
        </is>
      </c>
      <c r="D672" s="20" t="inlineStr">
        <is>
          <t>Roma</t>
        </is>
      </c>
      <c r="E672" s="20" t="inlineStr">
        <is>
          <t>Villaggio Breda</t>
        </is>
      </c>
      <c r="F672" s="20" t="n"/>
      <c r="G672" s="20" t="inlineStr">
        <is>
          <t>+39 06 20433745</t>
        </is>
      </c>
      <c r="H672" s="21" t="inlineStr">
        <is>
          <t>Chiama</t>
        </is>
      </c>
      <c r="I672" s="20" t="n"/>
      <c r="J672" s="20" t="n"/>
      <c r="K672" s="20" t="n"/>
      <c r="L672" s="20" t="n"/>
      <c r="M672" s="20" t="inlineStr">
        <is>
          <t>nessuno trovato</t>
        </is>
      </c>
      <c r="N672" s="21" t="inlineStr">
        <is>
          <t>Apri</t>
        </is>
      </c>
      <c r="O672" s="21" t="inlineStr">
        <is>
          <t>Apri</t>
        </is>
      </c>
      <c r="P672" s="22" t="n"/>
      <c r="Q672" s="22" t="inlineStr">
        <is>
          <t>Da contattare</t>
        </is>
      </c>
      <c r="R672" s="22" t="n"/>
    </row>
    <row r="673" ht="15" customHeight="1" s="15">
      <c r="A673" s="20" t="inlineStr">
        <is>
          <t>Capecchi Aladino e figli S.R.L</t>
        </is>
      </c>
      <c r="B673" s="20" t="inlineStr">
        <is>
          <t>Vivaio/garden</t>
        </is>
      </c>
      <c r="C673" s="20" t="inlineStr">
        <is>
          <t>Periferia</t>
        </is>
      </c>
      <c r="D673" s="20" t="inlineStr">
        <is>
          <t>Roma</t>
        </is>
      </c>
      <c r="E673" s="20" t="inlineStr">
        <is>
          <t>Torraccia di San Basilio</t>
        </is>
      </c>
      <c r="F673" s="20" t="inlineStr">
        <is>
          <t>Via Tiburtina 1073</t>
        </is>
      </c>
      <c r="G673" s="20" t="n"/>
      <c r="H673" s="20" t="n"/>
      <c r="I673" s="20" t="n"/>
      <c r="J673" s="20" t="n"/>
      <c r="K673" s="20" t="n"/>
      <c r="L673" s="20" t="n"/>
      <c r="M673" s="20" t="inlineStr">
        <is>
          <t>nessuno trovato</t>
        </is>
      </c>
      <c r="N673" s="21" t="inlineStr">
        <is>
          <t>Apri</t>
        </is>
      </c>
      <c r="O673" s="21" t="inlineStr">
        <is>
          <t>Apri</t>
        </is>
      </c>
      <c r="P673" s="22" t="n"/>
      <c r="Q673" s="22" t="inlineStr">
        <is>
          <t>Da contattare</t>
        </is>
      </c>
      <c r="R673" s="22" t="n"/>
    </row>
    <row r="674" ht="15" customHeight="1" s="15">
      <c r="A674" s="20" t="inlineStr">
        <is>
          <t>Garden</t>
        </is>
      </c>
      <c r="B674" s="20" t="inlineStr">
        <is>
          <t>Vivaio/garden</t>
        </is>
      </c>
      <c r="C674" s="20" t="inlineStr">
        <is>
          <t>Periferia</t>
        </is>
      </c>
      <c r="D674" s="20" t="inlineStr">
        <is>
          <t>Roma</t>
        </is>
      </c>
      <c r="E674" s="20" t="inlineStr">
        <is>
          <t>Castel di Leva</t>
        </is>
      </c>
      <c r="F674" s="20" t="n"/>
      <c r="G674" s="20" t="n"/>
      <c r="H674" s="20" t="n"/>
      <c r="I674" s="20" t="n"/>
      <c r="J674" s="20" t="n"/>
      <c r="K674" s="20" t="n"/>
      <c r="L674" s="20" t="n"/>
      <c r="M674" s="20" t="inlineStr">
        <is>
          <t>nessuno trovato</t>
        </is>
      </c>
      <c r="N674" s="21" t="inlineStr">
        <is>
          <t>Apri</t>
        </is>
      </c>
      <c r="O674" s="21" t="inlineStr">
        <is>
          <t>Apri</t>
        </is>
      </c>
      <c r="P674" s="22" t="n"/>
      <c r="Q674" s="22" t="inlineStr">
        <is>
          <t>Da contattare</t>
        </is>
      </c>
      <c r="R674" s="22" t="n"/>
    </row>
    <row r="675" ht="15" customHeight="1" s="15">
      <c r="A675" s="20" t="inlineStr">
        <is>
          <t>Greenservice Ambiente Srl</t>
        </is>
      </c>
      <c r="B675" s="20" t="inlineStr">
        <is>
          <t>Vivaio/garden</t>
        </is>
      </c>
      <c r="C675" s="20" t="inlineStr">
        <is>
          <t>Periferia</t>
        </is>
      </c>
      <c r="D675" s="20" t="inlineStr">
        <is>
          <t>Roma</t>
        </is>
      </c>
      <c r="E675" s="20" t="inlineStr">
        <is>
          <t>Torrino Nord</t>
        </is>
      </c>
      <c r="F675" s="20" t="n"/>
      <c r="G675" s="20" t="inlineStr">
        <is>
          <t>+39 06 5915790</t>
        </is>
      </c>
      <c r="H675" s="21" t="inlineStr">
        <is>
          <t>Chiama</t>
        </is>
      </c>
      <c r="I675" s="20" t="n"/>
      <c r="J675" s="20" t="n"/>
      <c r="K675" s="20" t="n"/>
      <c r="L675" s="20" t="n"/>
      <c r="M675" s="20" t="inlineStr">
        <is>
          <t>nessuno trovato</t>
        </is>
      </c>
      <c r="N675" s="21" t="inlineStr">
        <is>
          <t>Apri</t>
        </is>
      </c>
      <c r="O675" s="21" t="inlineStr">
        <is>
          <t>Apri</t>
        </is>
      </c>
      <c r="P675" s="22" t="n"/>
      <c r="Q675" s="22" t="inlineStr">
        <is>
          <t>Da contattare</t>
        </is>
      </c>
      <c r="R675" s="22" t="n"/>
    </row>
    <row r="676" ht="15" customHeight="1" s="15">
      <c r="A676" s="20" t="inlineStr">
        <is>
          <t>Ianotta</t>
        </is>
      </c>
      <c r="B676" s="20" t="inlineStr">
        <is>
          <t>Vivaio/garden</t>
        </is>
      </c>
      <c r="C676" s="20" t="inlineStr">
        <is>
          <t>Periferia</t>
        </is>
      </c>
      <c r="D676" s="20" t="inlineStr">
        <is>
          <t>Roma</t>
        </is>
      </c>
      <c r="E676" s="20" t="inlineStr">
        <is>
          <t>Colle Salario</t>
        </is>
      </c>
      <c r="F676" s="20" t="inlineStr">
        <is>
          <t>Via di Settebagni 731</t>
        </is>
      </c>
      <c r="G676" s="20" t="n"/>
      <c r="H676" s="20" t="n"/>
      <c r="I676" s="20" t="n"/>
      <c r="J676" s="20" t="n"/>
      <c r="K676" s="20" t="n"/>
      <c r="L676" s="20" t="n"/>
      <c r="M676" s="20" t="inlineStr">
        <is>
          <t>nessuno trovato</t>
        </is>
      </c>
      <c r="N676" s="21" t="inlineStr">
        <is>
          <t>Apri</t>
        </is>
      </c>
      <c r="O676" s="21" t="inlineStr">
        <is>
          <t>Apri</t>
        </is>
      </c>
      <c r="P676" s="22" t="n"/>
      <c r="Q676" s="22" t="inlineStr">
        <is>
          <t>Da contattare</t>
        </is>
      </c>
      <c r="R676" s="22" t="n"/>
    </row>
    <row r="677" ht="15" customHeight="1" s="15">
      <c r="A677" s="20" t="inlineStr">
        <is>
          <t>Il Mio Amico Giardiniere Srl</t>
        </is>
      </c>
      <c r="B677" s="20" t="inlineStr">
        <is>
          <t>Vivaio/garden</t>
        </is>
      </c>
      <c r="C677" s="20" t="inlineStr">
        <is>
          <t>Periferia</t>
        </is>
      </c>
      <c r="D677" s="20" t="inlineStr">
        <is>
          <t>Roma</t>
        </is>
      </c>
      <c r="E677" s="20" t="inlineStr">
        <is>
          <t>Torraccia di San Basilio</t>
        </is>
      </c>
      <c r="F677" s="20" t="n"/>
      <c r="G677" s="20" t="inlineStr">
        <is>
          <t>+39 06 4103733</t>
        </is>
      </c>
      <c r="H677" s="21" t="inlineStr">
        <is>
          <t>Chiama</t>
        </is>
      </c>
      <c r="I677" s="20" t="n"/>
      <c r="J677" s="20" t="n"/>
      <c r="K677" s="20" t="n"/>
      <c r="L677" s="20" t="n"/>
      <c r="M677" s="20" t="inlineStr">
        <is>
          <t>nessuno trovato</t>
        </is>
      </c>
      <c r="N677" s="21" t="inlineStr">
        <is>
          <t>Apri</t>
        </is>
      </c>
      <c r="O677" s="21" t="inlineStr">
        <is>
          <t>Apri</t>
        </is>
      </c>
      <c r="P677" s="22" t="n"/>
      <c r="Q677" s="22" t="inlineStr">
        <is>
          <t>Da contattare</t>
        </is>
      </c>
      <c r="R677" s="22" t="n"/>
    </row>
    <row r="678" ht="15" customHeight="1" s="15">
      <c r="A678" s="20" t="inlineStr">
        <is>
          <t>Leroy Merlin</t>
        </is>
      </c>
      <c r="B678" s="20" t="inlineStr">
        <is>
          <t>Vivaio/garden</t>
        </is>
      </c>
      <c r="C678" s="20" t="inlineStr">
        <is>
          <t>Periferia</t>
        </is>
      </c>
      <c r="D678" s="20" t="inlineStr">
        <is>
          <t>Roma</t>
        </is>
      </c>
      <c r="E678" s="20" t="inlineStr">
        <is>
          <t>Fonte Laurentina</t>
        </is>
      </c>
      <c r="F678" s="20" t="inlineStr">
        <is>
          <t>Via Bruno Pontecorvo 35</t>
        </is>
      </c>
      <c r="G678" s="20" t="inlineStr">
        <is>
          <t>+39 06 5068541</t>
        </is>
      </c>
      <c r="H678" s="21" t="inlineStr">
        <is>
          <t>Chiama</t>
        </is>
      </c>
      <c r="I678" s="20" t="n"/>
      <c r="J678" s="20" t="n"/>
      <c r="K678" s="20" t="n"/>
      <c r="L678" s="20" t="n"/>
      <c r="M678" s="20" t="inlineStr">
        <is>
          <t>forse: leroymerlin.it (verificare)</t>
        </is>
      </c>
      <c r="N678" s="21" t="inlineStr">
        <is>
          <t>Apri</t>
        </is>
      </c>
      <c r="O678" s="21" t="inlineStr">
        <is>
          <t>Apri</t>
        </is>
      </c>
      <c r="P678" s="22" t="n"/>
      <c r="Q678" s="22" t="inlineStr">
        <is>
          <t>Da contattare</t>
        </is>
      </c>
      <c r="R678" s="22" t="n"/>
    </row>
    <row r="679" ht="15" customHeight="1" s="15">
      <c r="A679" s="20" t="inlineStr">
        <is>
          <t>Roma Garden</t>
        </is>
      </c>
      <c r="B679" s="20" t="inlineStr">
        <is>
          <t>Vivaio/garden</t>
        </is>
      </c>
      <c r="C679" s="20" t="inlineStr">
        <is>
          <t>Periferia</t>
        </is>
      </c>
      <c r="D679" s="20" t="inlineStr">
        <is>
          <t>Roma</t>
        </is>
      </c>
      <c r="E679" s="20" t="inlineStr">
        <is>
          <t>Colle Aurelio</t>
        </is>
      </c>
      <c r="F679" s="20" t="inlineStr">
        <is>
          <t>Via della Maglianella 51</t>
        </is>
      </c>
      <c r="G679" s="20" t="n"/>
      <c r="H679" s="20" t="n"/>
      <c r="I679" s="20" t="n"/>
      <c r="J679" s="20" t="n"/>
      <c r="K679" s="20" t="n"/>
      <c r="L679" s="20" t="n"/>
      <c r="M679" s="20" t="inlineStr">
        <is>
          <t>nessuno trovato</t>
        </is>
      </c>
      <c r="N679" s="21" t="inlineStr">
        <is>
          <t>Apri</t>
        </is>
      </c>
      <c r="O679" s="21" t="inlineStr">
        <is>
          <t>Apri</t>
        </is>
      </c>
      <c r="P679" s="22" t="n"/>
      <c r="Q679" s="22" t="inlineStr">
        <is>
          <t>Da contattare</t>
        </is>
      </c>
      <c r="R679" s="22" t="n"/>
    </row>
    <row r="680" ht="15" customHeight="1" s="15">
      <c r="A680" s="20" t="inlineStr">
        <is>
          <t>Romana Flora</t>
        </is>
      </c>
      <c r="B680" s="20" t="inlineStr">
        <is>
          <t>Vivaio/garden</t>
        </is>
      </c>
      <c r="C680" s="20" t="inlineStr">
        <is>
          <t>Periferia</t>
        </is>
      </c>
      <c r="D680" s="20" t="inlineStr">
        <is>
          <t>Roma</t>
        </is>
      </c>
      <c r="E680" s="20" t="inlineStr">
        <is>
          <t>Cinecittà</t>
        </is>
      </c>
      <c r="F680" s="20" t="inlineStr">
        <is>
          <t>Via delle Capannelle 221</t>
        </is>
      </c>
      <c r="G680" s="20" t="inlineStr">
        <is>
          <t>+39 06 7222240</t>
        </is>
      </c>
      <c r="H680" s="21" t="inlineStr">
        <is>
          <t>Chiama</t>
        </is>
      </c>
      <c r="I680" s="20" t="n"/>
      <c r="J680" s="20" t="n"/>
      <c r="K680" s="20" t="n"/>
      <c r="L680" s="20" t="n"/>
      <c r="M680" s="20" t="inlineStr">
        <is>
          <t>nessuno trovato</t>
        </is>
      </c>
      <c r="N680" s="21" t="inlineStr">
        <is>
          <t>Apri</t>
        </is>
      </c>
      <c r="O680" s="21" t="inlineStr">
        <is>
          <t>Apri</t>
        </is>
      </c>
      <c r="P680" s="22" t="n"/>
      <c r="Q680" s="22" t="inlineStr">
        <is>
          <t>Da contattare</t>
        </is>
      </c>
      <c r="R680" s="22" t="n"/>
    </row>
    <row r="681" ht="15" customHeight="1" s="15">
      <c r="A681" s="20" t="inlineStr">
        <is>
          <t>Vivaio Patrizi</t>
        </is>
      </c>
      <c r="B681" s="20" t="inlineStr">
        <is>
          <t>Vivaio/garden</t>
        </is>
      </c>
      <c r="C681" s="20" t="inlineStr">
        <is>
          <t>Periferia</t>
        </is>
      </c>
      <c r="D681" s="20" t="inlineStr">
        <is>
          <t>Roma</t>
        </is>
      </c>
      <c r="E681" s="20" t="inlineStr">
        <is>
          <t>Castel di Leva</t>
        </is>
      </c>
      <c r="F681" s="20" t="n"/>
      <c r="G681" s="20" t="n"/>
      <c r="H681" s="20" t="n"/>
      <c r="I681" s="20" t="n"/>
      <c r="J681" s="20" t="n"/>
      <c r="K681" s="20" t="n"/>
      <c r="L681" s="20" t="n"/>
      <c r="M681" s="20" t="inlineStr">
        <is>
          <t>nessuno trovato</t>
        </is>
      </c>
      <c r="N681" s="21" t="inlineStr">
        <is>
          <t>Apri</t>
        </is>
      </c>
      <c r="O681" s="21" t="inlineStr">
        <is>
          <t>Apri</t>
        </is>
      </c>
      <c r="P681" s="22" t="n"/>
      <c r="Q681" s="22" t="inlineStr">
        <is>
          <t>Da contattare</t>
        </is>
      </c>
      <c r="R681" s="22" t="n"/>
    </row>
    <row r="682" ht="15" customHeight="1" s="15">
      <c r="A682" s="20" t="inlineStr">
        <is>
          <t>Cani e Gatti</t>
        </is>
      </c>
      <c r="B682" s="20" t="inlineStr">
        <is>
          <t>Animali</t>
        </is>
      </c>
      <c r="C682" s="20" t="inlineStr">
        <is>
          <t>Centro</t>
        </is>
      </c>
      <c r="D682" s="20" t="inlineStr">
        <is>
          <t>Roma</t>
        </is>
      </c>
      <c r="E682" s="20" t="inlineStr">
        <is>
          <t>Prati</t>
        </is>
      </c>
      <c r="F682" s="20" t="inlineStr">
        <is>
          <t>Corso Vittorio Emanuele II;Corso Vittorio Emanuele Secondo 312</t>
        </is>
      </c>
      <c r="G682" s="20" t="inlineStr">
        <is>
          <t>+39 06 6865289</t>
        </is>
      </c>
      <c r="H682" s="21" t="inlineStr">
        <is>
          <t>Chiama</t>
        </is>
      </c>
      <c r="I682" s="20" t="n"/>
      <c r="J682" s="20" t="n"/>
      <c r="K682" s="20" t="n"/>
      <c r="L682" s="20" t="n"/>
      <c r="M682" s="20" t="inlineStr">
        <is>
          <t>nessuno trovato</t>
        </is>
      </c>
      <c r="N682" s="21" t="inlineStr">
        <is>
          <t>Apri</t>
        </is>
      </c>
      <c r="O682" s="21" t="inlineStr">
        <is>
          <t>Apri</t>
        </is>
      </c>
      <c r="P682" s="22" t="n"/>
      <c r="Q682" s="22" t="inlineStr">
        <is>
          <t>Da contattare</t>
        </is>
      </c>
      <c r="R682" s="22" t="n"/>
    </row>
    <row r="683" ht="15" customHeight="1" s="15">
      <c r="A683" s="20" t="inlineStr">
        <is>
          <t>Majestic Pets</t>
        </is>
      </c>
      <c r="B683" s="20" t="inlineStr">
        <is>
          <t>Animali</t>
        </is>
      </c>
      <c r="C683" s="20" t="inlineStr">
        <is>
          <t>Centro</t>
        </is>
      </c>
      <c r="D683" s="20" t="inlineStr">
        <is>
          <t>Roma</t>
        </is>
      </c>
      <c r="E683" s="20" t="inlineStr">
        <is>
          <t>Prati</t>
        </is>
      </c>
      <c r="F683" s="20" t="n"/>
      <c r="G683" s="20" t="n"/>
      <c r="H683" s="20" t="n"/>
      <c r="I683" s="20" t="n"/>
      <c r="J683" s="20" t="n"/>
      <c r="K683" s="20" t="n"/>
      <c r="L683" s="20" t="n"/>
      <c r="M683" s="20" t="inlineStr">
        <is>
          <t>nessuno trovato</t>
        </is>
      </c>
      <c r="N683" s="21" t="inlineStr">
        <is>
          <t>Apri</t>
        </is>
      </c>
      <c r="O683" s="21" t="inlineStr">
        <is>
          <t>Apri</t>
        </is>
      </c>
      <c r="P683" s="22" t="n"/>
      <c r="Q683" s="22" t="inlineStr">
        <is>
          <t>Da contattare</t>
        </is>
      </c>
      <c r="R683" s="22" t="n"/>
    </row>
    <row r="684" ht="15" customHeight="1" s="15">
      <c r="A684" s="20" t="inlineStr">
        <is>
          <t>Pet Zoo</t>
        </is>
      </c>
      <c r="B684" s="20" t="inlineStr">
        <is>
          <t>Animali</t>
        </is>
      </c>
      <c r="C684" s="20" t="inlineStr">
        <is>
          <t>Centro</t>
        </is>
      </c>
      <c r="D684" s="20" t="inlineStr">
        <is>
          <t>Roma</t>
        </is>
      </c>
      <c r="E684" s="20" t="inlineStr">
        <is>
          <t>San Giovanni</t>
        </is>
      </c>
      <c r="F684" s="20" t="n"/>
      <c r="G684" s="20" t="n"/>
      <c r="H684" s="20" t="n"/>
      <c r="I684" s="20" t="n"/>
      <c r="J684" s="20" t="n"/>
      <c r="K684" s="20" t="n"/>
      <c r="L684" s="20" t="n"/>
      <c r="M684" s="20" t="inlineStr">
        <is>
          <t>nessuno trovato</t>
        </is>
      </c>
      <c r="N684" s="21" t="inlineStr">
        <is>
          <t>Apri</t>
        </is>
      </c>
      <c r="O684" s="21" t="inlineStr">
        <is>
          <t>Apri</t>
        </is>
      </c>
      <c r="P684" s="22" t="n"/>
      <c r="Q684" s="22" t="inlineStr">
        <is>
          <t>Da contattare</t>
        </is>
      </c>
      <c r="R684" s="22" t="n"/>
    </row>
    <row r="685" ht="15" customHeight="1" s="15">
      <c r="A685" s="20" t="inlineStr">
        <is>
          <t>Tutto per noi</t>
        </is>
      </c>
      <c r="B685" s="20" t="inlineStr">
        <is>
          <t>Animali</t>
        </is>
      </c>
      <c r="C685" s="20" t="inlineStr">
        <is>
          <t>Centro</t>
        </is>
      </c>
      <c r="D685" s="20" t="inlineStr">
        <is>
          <t>Roma</t>
        </is>
      </c>
      <c r="E685" s="20" t="inlineStr">
        <is>
          <t>Prati</t>
        </is>
      </c>
      <c r="F685" s="20" t="inlineStr">
        <is>
          <t>Via della Torretta 4</t>
        </is>
      </c>
      <c r="G685" s="20" t="n"/>
      <c r="H685" s="20" t="n"/>
      <c r="I685" s="20" t="n"/>
      <c r="J685" s="20" t="n"/>
      <c r="K685" s="20" t="n"/>
      <c r="L685" s="20" t="n"/>
      <c r="M685" s="20" t="inlineStr">
        <is>
          <t>nessuno trovato</t>
        </is>
      </c>
      <c r="N685" s="21" t="inlineStr">
        <is>
          <t>Apri</t>
        </is>
      </c>
      <c r="O685" s="21" t="inlineStr">
        <is>
          <t>Apri</t>
        </is>
      </c>
      <c r="P685" s="22" t="n"/>
      <c r="Q685" s="22" t="inlineStr">
        <is>
          <t>Da contattare</t>
        </is>
      </c>
      <c r="R685" s="22" t="n"/>
    </row>
    <row r="686" ht="15" customHeight="1" s="15">
      <c r="A686" s="20" t="inlineStr">
        <is>
          <t>Uccelleria REGINA</t>
        </is>
      </c>
      <c r="B686" s="20" t="inlineStr">
        <is>
          <t>Animali</t>
        </is>
      </c>
      <c r="C686" s="20" t="inlineStr">
        <is>
          <t>Centro</t>
        </is>
      </c>
      <c r="D686" s="20" t="inlineStr">
        <is>
          <t>Roma</t>
        </is>
      </c>
      <c r="E686" s="20" t="inlineStr">
        <is>
          <t>Quartiere Coppedè</t>
        </is>
      </c>
      <c r="F686" s="20" t="inlineStr">
        <is>
          <t>Viale Regina Margherita 200c</t>
        </is>
      </c>
      <c r="G686" s="20" t="inlineStr">
        <is>
          <t>+39 06 8553284</t>
        </is>
      </c>
      <c r="H686" s="21" t="inlineStr">
        <is>
          <t>Chiama</t>
        </is>
      </c>
      <c r="I686" s="20" t="n"/>
      <c r="J686" s="20" t="n"/>
      <c r="K686" s="20" t="n"/>
      <c r="L686" s="20" t="n"/>
      <c r="M686" s="20" t="inlineStr">
        <is>
          <t>nessuno trovato</t>
        </is>
      </c>
      <c r="N686" s="21" t="inlineStr">
        <is>
          <t>Apri</t>
        </is>
      </c>
      <c r="O686" s="21" t="inlineStr">
        <is>
          <t>Apri</t>
        </is>
      </c>
      <c r="P686" s="22" t="n"/>
      <c r="Q686" s="22" t="inlineStr">
        <is>
          <t>Da contattare</t>
        </is>
      </c>
      <c r="R686" s="22" t="n"/>
    </row>
    <row r="687" ht="15" customHeight="1" s="15">
      <c r="A687" s="20" t="inlineStr">
        <is>
          <t>myfamily</t>
        </is>
      </c>
      <c r="B687" s="20" t="inlineStr">
        <is>
          <t>Animali</t>
        </is>
      </c>
      <c r="C687" s="20" t="inlineStr">
        <is>
          <t>Centro</t>
        </is>
      </c>
      <c r="D687" s="20" t="inlineStr">
        <is>
          <t>Roma</t>
        </is>
      </c>
      <c r="E687" s="20" t="inlineStr">
        <is>
          <t>San Lorenzo</t>
        </is>
      </c>
      <c r="F687" s="20" t="n"/>
      <c r="G687" s="20" t="n"/>
      <c r="H687" s="20" t="n"/>
      <c r="I687" s="20" t="n"/>
      <c r="J687" s="20" t="n"/>
      <c r="K687" s="20" t="n"/>
      <c r="L687" s="20" t="n"/>
      <c r="M687" s="20" t="inlineStr">
        <is>
          <t>nessuno trovato</t>
        </is>
      </c>
      <c r="N687" s="21" t="inlineStr">
        <is>
          <t>Apri</t>
        </is>
      </c>
      <c r="O687" s="21" t="inlineStr">
        <is>
          <t>Apri</t>
        </is>
      </c>
      <c r="P687" s="22" t="n"/>
      <c r="Q687" s="22" t="inlineStr">
        <is>
          <t>Da contattare</t>
        </is>
      </c>
      <c r="R687" s="22" t="n"/>
    </row>
    <row r="688" ht="15" customHeight="1" s="15">
      <c r="A688" s="20" t="inlineStr">
        <is>
          <t>Antichità</t>
        </is>
      </c>
      <c r="B688" s="20" t="inlineStr">
        <is>
          <t>Antiquariato</t>
        </is>
      </c>
      <c r="C688" s="20" t="inlineStr">
        <is>
          <t>Centro</t>
        </is>
      </c>
      <c r="D688" s="20" t="inlineStr">
        <is>
          <t>Roma</t>
        </is>
      </c>
      <c r="E688" s="20" t="inlineStr">
        <is>
          <t>Prati</t>
        </is>
      </c>
      <c r="F688" s="20" t="inlineStr">
        <is>
          <t>Via dei Banchi Vecchi 47</t>
        </is>
      </c>
      <c r="G688" s="20" t="n"/>
      <c r="H688" s="20" t="n"/>
      <c r="I688" s="20" t="n"/>
      <c r="J688" s="20" t="n"/>
      <c r="K688" s="20" t="n"/>
      <c r="L688" s="20" t="n"/>
      <c r="M688" s="20" t="inlineStr">
        <is>
          <t>nessuno trovato</t>
        </is>
      </c>
      <c r="N688" s="21" t="inlineStr">
        <is>
          <t>Apri</t>
        </is>
      </c>
      <c r="O688" s="21" t="inlineStr">
        <is>
          <t>Apri</t>
        </is>
      </c>
      <c r="P688" s="22" t="n"/>
      <c r="Q688" s="22" t="inlineStr">
        <is>
          <t>Da contattare</t>
        </is>
      </c>
      <c r="R688" s="22" t="n"/>
    </row>
    <row r="689" ht="15" customHeight="1" s="15">
      <c r="A689" s="20" t="inlineStr">
        <is>
          <t>Art Deco Gallery</t>
        </is>
      </c>
      <c r="B689" s="20" t="inlineStr">
        <is>
          <t>Antiquariato</t>
        </is>
      </c>
      <c r="C689" s="20" t="inlineStr">
        <is>
          <t>Centro</t>
        </is>
      </c>
      <c r="D689" s="20" t="inlineStr">
        <is>
          <t>Roma</t>
        </is>
      </c>
      <c r="E689" s="20" t="inlineStr">
        <is>
          <t>Prati</t>
        </is>
      </c>
      <c r="F689" s="20" t="inlineStr">
        <is>
          <t>Via dei Coronari 14</t>
        </is>
      </c>
      <c r="G689" s="20" t="n"/>
      <c r="H689" s="20" t="n"/>
      <c r="I689" s="20" t="n"/>
      <c r="J689" s="20" t="n"/>
      <c r="K689" s="20" t="n"/>
      <c r="L689" s="20" t="n"/>
      <c r="M689" s="20" t="inlineStr">
        <is>
          <t>nessuno trovato</t>
        </is>
      </c>
      <c r="N689" s="21" t="inlineStr">
        <is>
          <t>Apri</t>
        </is>
      </c>
      <c r="O689" s="21" t="inlineStr">
        <is>
          <t>Apri</t>
        </is>
      </c>
      <c r="P689" s="22" t="n"/>
      <c r="Q689" s="22" t="inlineStr">
        <is>
          <t>Da contattare</t>
        </is>
      </c>
      <c r="R689" s="22" t="n"/>
    </row>
    <row r="690" ht="15" customHeight="1" s="15">
      <c r="A690" s="20" t="inlineStr">
        <is>
          <t>Calabro' Antichita' 1968 Srl</t>
        </is>
      </c>
      <c r="B690" s="20" t="inlineStr">
        <is>
          <t>Antiquariato</t>
        </is>
      </c>
      <c r="C690" s="20" t="inlineStr">
        <is>
          <t>Centro</t>
        </is>
      </c>
      <c r="D690" s="20" t="inlineStr">
        <is>
          <t>Roma</t>
        </is>
      </c>
      <c r="E690" s="20" t="inlineStr">
        <is>
          <t>Prati</t>
        </is>
      </c>
      <c r="F690" s="20" t="inlineStr">
        <is>
          <t>Via di San Giacomo 19</t>
        </is>
      </c>
      <c r="G690" s="20" t="n"/>
      <c r="H690" s="20" t="n"/>
      <c r="I690" s="20" t="n"/>
      <c r="J690" s="20" t="n"/>
      <c r="K690" s="20" t="n"/>
      <c r="L690" s="20" t="n"/>
      <c r="M690" s="20" t="inlineStr">
        <is>
          <t>nessuno trovato</t>
        </is>
      </c>
      <c r="N690" s="21" t="inlineStr">
        <is>
          <t>Apri</t>
        </is>
      </c>
      <c r="O690" s="21" t="inlineStr">
        <is>
          <t>Apri</t>
        </is>
      </c>
      <c r="P690" s="22" t="n"/>
      <c r="Q690" s="22" t="inlineStr">
        <is>
          <t>Da contattare</t>
        </is>
      </c>
      <c r="R690" s="22" t="n"/>
    </row>
    <row r="691" ht="15" customHeight="1" s="15">
      <c r="A691" s="20" t="inlineStr">
        <is>
          <t>La casa della nonna</t>
        </is>
      </c>
      <c r="B691" s="20" t="inlineStr">
        <is>
          <t>Antiquariato</t>
        </is>
      </c>
      <c r="C691" s="20" t="inlineStr">
        <is>
          <t>Centro</t>
        </is>
      </c>
      <c r="D691" s="20" t="inlineStr">
        <is>
          <t>Roma</t>
        </is>
      </c>
      <c r="E691" s="20" t="inlineStr">
        <is>
          <t>San Lorenzo</t>
        </is>
      </c>
      <c r="F691" s="20" t="inlineStr">
        <is>
          <t>Via Panisperna 105</t>
        </is>
      </c>
      <c r="G691" s="20" t="inlineStr">
        <is>
          <t>+39 06 4826614</t>
        </is>
      </c>
      <c r="H691" s="21" t="inlineStr">
        <is>
          <t>Chiama</t>
        </is>
      </c>
      <c r="I691" s="20" t="n"/>
      <c r="J691" s="20" t="n"/>
      <c r="K691" s="20" t="n"/>
      <c r="L691" s="20" t="n"/>
      <c r="M691" s="20" t="inlineStr">
        <is>
          <t>nessuno trovato</t>
        </is>
      </c>
      <c r="N691" s="21" t="inlineStr">
        <is>
          <t>Apri</t>
        </is>
      </c>
      <c r="O691" s="21" t="inlineStr">
        <is>
          <t>Apri</t>
        </is>
      </c>
      <c r="P691" s="22" t="n"/>
      <c r="Q691" s="22" t="inlineStr">
        <is>
          <t>Da contattare</t>
        </is>
      </c>
      <c r="R691" s="22" t="n"/>
    </row>
    <row r="692" ht="15" customHeight="1" s="15">
      <c r="A692" s="20" t="inlineStr">
        <is>
          <t>Audika</t>
        </is>
      </c>
      <c r="B692" s="20" t="inlineStr">
        <is>
          <t>Apparecchi acustici</t>
        </is>
      </c>
      <c r="C692" s="20" t="inlineStr">
        <is>
          <t>Centro</t>
        </is>
      </c>
      <c r="D692" s="20" t="inlineStr">
        <is>
          <t>Roma</t>
        </is>
      </c>
      <c r="E692" s="20" t="inlineStr">
        <is>
          <t>Quartiere Coppedè</t>
        </is>
      </c>
      <c r="F692" s="20" t="inlineStr">
        <is>
          <t>Via Venti Settembre 94/a</t>
        </is>
      </c>
      <c r="G692" s="20" t="n"/>
      <c r="H692" s="20" t="n"/>
      <c r="I692" s="20" t="n"/>
      <c r="J692" s="20" t="n"/>
      <c r="K692" s="20" t="n"/>
      <c r="L692" s="20" t="n"/>
      <c r="M692" s="20" t="inlineStr">
        <is>
          <t>nessuno trovato</t>
        </is>
      </c>
      <c r="N692" s="21" t="inlineStr">
        <is>
          <t>Apri</t>
        </is>
      </c>
      <c r="O692" s="21" t="inlineStr">
        <is>
          <t>Apri</t>
        </is>
      </c>
      <c r="P692" s="22" t="n"/>
      <c r="Q692" s="22" t="inlineStr">
        <is>
          <t>Da contattare</t>
        </is>
      </c>
      <c r="R692" s="22" t="n"/>
    </row>
    <row r="693" ht="15" customHeight="1" s="15">
      <c r="A693" s="20" t="inlineStr">
        <is>
          <t>DeArchtettura.com</t>
        </is>
      </c>
      <c r="B693" s="20" t="inlineStr">
        <is>
          <t>Architetto</t>
        </is>
      </c>
      <c r="C693" s="20" t="inlineStr">
        <is>
          <t>Centro</t>
        </is>
      </c>
      <c r="D693" s="20" t="inlineStr">
        <is>
          <t>Roma</t>
        </is>
      </c>
      <c r="E693" s="20" t="inlineStr">
        <is>
          <t>Prati</t>
        </is>
      </c>
      <c r="F693" s="20" t="inlineStr">
        <is>
          <t>Via Acciaioli 5</t>
        </is>
      </c>
      <c r="G693" s="20" t="n"/>
      <c r="H693" s="20" t="n"/>
      <c r="I693" s="20" t="n"/>
      <c r="J693" s="20" t="n"/>
      <c r="K693" s="20" t="n"/>
      <c r="L693" s="20" t="n"/>
      <c r="M693" s="20" t="inlineStr">
        <is>
          <t>nessuno trovato</t>
        </is>
      </c>
      <c r="N693" s="21" t="inlineStr">
        <is>
          <t>Apri</t>
        </is>
      </c>
      <c r="O693" s="21" t="inlineStr">
        <is>
          <t>Apri</t>
        </is>
      </c>
      <c r="P693" s="22" t="n"/>
      <c r="Q693" s="22" t="inlineStr">
        <is>
          <t>Da contattare</t>
        </is>
      </c>
      <c r="R693" s="22" t="n"/>
    </row>
    <row r="694" ht="15" customHeight="1" s="15">
      <c r="A694" s="20" t="inlineStr">
        <is>
          <t>Andreucci Giulio srl</t>
        </is>
      </c>
      <c r="B694" s="20" t="inlineStr">
        <is>
          <t>Arredo bagno</t>
        </is>
      </c>
      <c r="C694" s="20" t="inlineStr">
        <is>
          <t>Centro</t>
        </is>
      </c>
      <c r="D694" s="20" t="inlineStr">
        <is>
          <t>Roma</t>
        </is>
      </c>
      <c r="E694" s="20" t="inlineStr">
        <is>
          <t>Prati</t>
        </is>
      </c>
      <c r="F694" s="20" t="inlineStr">
        <is>
          <t>Via della Croce 36</t>
        </is>
      </c>
      <c r="G694" s="20" t="n"/>
      <c r="H694" s="20" t="n"/>
      <c r="I694" s="20" t="n"/>
      <c r="J694" s="20" t="n"/>
      <c r="K694" s="20" t="n"/>
      <c r="L694" s="20" t="n"/>
      <c r="M694" s="20" t="inlineStr">
        <is>
          <t>nessuno trovato</t>
        </is>
      </c>
      <c r="N694" s="21" t="inlineStr">
        <is>
          <t>Apri</t>
        </is>
      </c>
      <c r="O694" s="21" t="inlineStr">
        <is>
          <t>Apri</t>
        </is>
      </c>
      <c r="P694" s="22" t="n"/>
      <c r="Q694" s="22" t="inlineStr">
        <is>
          <t>Da contattare</t>
        </is>
      </c>
      <c r="R694" s="22" t="n"/>
    </row>
    <row r="695" ht="15" customHeight="1" s="15">
      <c r="A695" s="20" t="inlineStr">
        <is>
          <t>Articoli termoidraulici</t>
        </is>
      </c>
      <c r="B695" s="20" t="inlineStr">
        <is>
          <t>Arredo bagno</t>
        </is>
      </c>
      <c r="C695" s="20" t="inlineStr">
        <is>
          <t>Centro</t>
        </is>
      </c>
      <c r="D695" s="20" t="inlineStr">
        <is>
          <t>Roma</t>
        </is>
      </c>
      <c r="E695" s="20" t="inlineStr">
        <is>
          <t>San Lorenzo</t>
        </is>
      </c>
      <c r="F695" s="20" t="inlineStr">
        <is>
          <t>Via Giovanni Giolitti 355</t>
        </is>
      </c>
      <c r="G695" s="20" t="n"/>
      <c r="H695" s="20" t="n"/>
      <c r="I695" s="20" t="n"/>
      <c r="J695" s="20" t="n"/>
      <c r="K695" s="20" t="n"/>
      <c r="L695" s="20" t="inlineStr">
        <is>
          <t>Mo-Fr 07:30-13:00,14:00-18:30</t>
        </is>
      </c>
      <c r="M695" s="20" t="inlineStr">
        <is>
          <t>nessuno trovato</t>
        </is>
      </c>
      <c r="N695" s="21" t="inlineStr">
        <is>
          <t>Apri</t>
        </is>
      </c>
      <c r="O695" s="21" t="inlineStr">
        <is>
          <t>Apri</t>
        </is>
      </c>
      <c r="P695" s="22" t="n"/>
      <c r="Q695" s="22" t="inlineStr">
        <is>
          <t>Da contattare</t>
        </is>
      </c>
      <c r="R695" s="22" t="n"/>
    </row>
    <row r="696" ht="15" customHeight="1" s="15">
      <c r="A696" s="20" t="inlineStr">
        <is>
          <t>Musa</t>
        </is>
      </c>
      <c r="B696" s="20" t="inlineStr">
        <is>
          <t>Arredo bagno</t>
        </is>
      </c>
      <c r="C696" s="20" t="inlineStr">
        <is>
          <t>Centro</t>
        </is>
      </c>
      <c r="D696" s="20" t="inlineStr">
        <is>
          <t>Roma</t>
        </is>
      </c>
      <c r="E696" s="20" t="inlineStr">
        <is>
          <t>Prati</t>
        </is>
      </c>
      <c r="F696" s="20" t="inlineStr">
        <is>
          <t>Via di Campo Marzio 39</t>
        </is>
      </c>
      <c r="G696" s="20" t="n"/>
      <c r="H696" s="20" t="n"/>
      <c r="I696" s="20" t="n"/>
      <c r="J696" s="20" t="n"/>
      <c r="K696" s="20" t="n"/>
      <c r="L696" s="20" t="n"/>
      <c r="M696" s="20" t="inlineStr">
        <is>
          <t>nessuno trovato</t>
        </is>
      </c>
      <c r="N696" s="21" t="inlineStr">
        <is>
          <t>Apri</t>
        </is>
      </c>
      <c r="O696" s="21" t="inlineStr">
        <is>
          <t>Apri</t>
        </is>
      </c>
      <c r="P696" s="22" t="n"/>
      <c r="Q696" s="22" t="inlineStr">
        <is>
          <t>Da contattare</t>
        </is>
      </c>
      <c r="R696" s="22" t="n"/>
    </row>
    <row r="697" ht="15" customHeight="1" s="15">
      <c r="A697" s="20" t="inlineStr">
        <is>
          <t>Catalano Ufficio</t>
        </is>
      </c>
      <c r="B697" s="20" t="inlineStr">
        <is>
          <t>Arredo/decorazione</t>
        </is>
      </c>
      <c r="C697" s="20" t="inlineStr">
        <is>
          <t>Centro</t>
        </is>
      </c>
      <c r="D697" s="20" t="inlineStr">
        <is>
          <t>Roma</t>
        </is>
      </c>
      <c r="E697" s="20" t="inlineStr">
        <is>
          <t>Prati</t>
        </is>
      </c>
      <c r="F697" s="20" t="n"/>
      <c r="G697" s="20" t="n"/>
      <c r="H697" s="20" t="n"/>
      <c r="I697" s="20" t="n"/>
      <c r="J697" s="20" t="n"/>
      <c r="K697" s="20" t="n"/>
      <c r="L697" s="20" t="n"/>
      <c r="M697" s="20" t="inlineStr">
        <is>
          <t>nessuno trovato</t>
        </is>
      </c>
      <c r="N697" s="21" t="inlineStr">
        <is>
          <t>Apri</t>
        </is>
      </c>
      <c r="O697" s="21" t="inlineStr">
        <is>
          <t>Apri</t>
        </is>
      </c>
      <c r="P697" s="22" t="n"/>
      <c r="Q697" s="22" t="inlineStr">
        <is>
          <t>Da contattare</t>
        </is>
      </c>
      <c r="R697" s="22" t="n"/>
    </row>
    <row r="698" ht="15" customHeight="1" s="15">
      <c r="A698" s="20" t="inlineStr">
        <is>
          <t>Contact Design</t>
        </is>
      </c>
      <c r="B698" s="20" t="inlineStr">
        <is>
          <t>Arredo/decorazione</t>
        </is>
      </c>
      <c r="C698" s="20" t="inlineStr">
        <is>
          <t>Centro</t>
        </is>
      </c>
      <c r="D698" s="20" t="inlineStr">
        <is>
          <t>Roma</t>
        </is>
      </c>
      <c r="E698" s="20" t="inlineStr">
        <is>
          <t>Prati</t>
        </is>
      </c>
      <c r="F698" s="20" t="inlineStr">
        <is>
          <t>Via degli Scialoja 2a</t>
        </is>
      </c>
      <c r="G698" s="20" t="n"/>
      <c r="H698" s="20" t="n"/>
      <c r="I698" s="20" t="n"/>
      <c r="J698" s="20" t="n"/>
      <c r="K698" s="20" t="n"/>
      <c r="L698" s="20" t="n"/>
      <c r="M698" s="20" t="inlineStr">
        <is>
          <t>nessuno trovato</t>
        </is>
      </c>
      <c r="N698" s="21" t="inlineStr">
        <is>
          <t>Apri</t>
        </is>
      </c>
      <c r="O698" s="21" t="inlineStr">
        <is>
          <t>Apri</t>
        </is>
      </c>
      <c r="P698" s="22" t="n"/>
      <c r="Q698" s="22" t="inlineStr">
        <is>
          <t>Da contattare</t>
        </is>
      </c>
      <c r="R698" s="22" t="n"/>
    </row>
    <row r="699" ht="15" customHeight="1" s="15">
      <c r="A699" s="20" t="inlineStr">
        <is>
          <t>Urban store</t>
        </is>
      </c>
      <c r="B699" s="20" t="inlineStr">
        <is>
          <t>Arredo/decorazione</t>
        </is>
      </c>
      <c r="C699" s="20" t="inlineStr">
        <is>
          <t>Centro</t>
        </is>
      </c>
      <c r="D699" s="20" t="inlineStr">
        <is>
          <t>Roma</t>
        </is>
      </c>
      <c r="E699" s="20" t="inlineStr">
        <is>
          <t>Quartiere Coppedè</t>
        </is>
      </c>
      <c r="F699" s="20" t="n"/>
      <c r="G699" s="20" t="n"/>
      <c r="H699" s="20" t="n"/>
      <c r="I699" s="20" t="n"/>
      <c r="J699" s="20" t="n"/>
      <c r="K699" s="20" t="n"/>
      <c r="L699" s="20" t="inlineStr">
        <is>
          <t>Mo 15:30-19:30; Tu-Fr 10:00-19:30; Sa 11:00-19:30</t>
        </is>
      </c>
      <c r="M699" s="20" t="inlineStr">
        <is>
          <t>nessuno trovato</t>
        </is>
      </c>
      <c r="N699" s="21" t="inlineStr">
        <is>
          <t>Apri</t>
        </is>
      </c>
      <c r="O699" s="21" t="inlineStr">
        <is>
          <t>Apri</t>
        </is>
      </c>
      <c r="P699" s="22" t="n"/>
      <c r="Q699" s="22" t="inlineStr">
        <is>
          <t>Da contattare</t>
        </is>
      </c>
      <c r="R699" s="22" t="n"/>
    </row>
    <row r="700" ht="15" customHeight="1" s="15">
      <c r="A700" s="20" t="inlineStr">
        <is>
          <t>Vertecchi</t>
        </is>
      </c>
      <c r="B700" s="20" t="inlineStr">
        <is>
          <t>Arredo/decorazione</t>
        </is>
      </c>
      <c r="C700" s="20" t="inlineStr">
        <is>
          <t>Centro</t>
        </is>
      </c>
      <c r="D700" s="20" t="inlineStr">
        <is>
          <t>Roma</t>
        </is>
      </c>
      <c r="E700" s="20" t="inlineStr">
        <is>
          <t>Della Vittoria</t>
        </is>
      </c>
      <c r="F700" s="20" t="n"/>
      <c r="G700" s="20" t="n"/>
      <c r="H700" s="20" t="n"/>
      <c r="I700" s="20" t="n"/>
      <c r="J700" s="20" t="n"/>
      <c r="K700" s="20" t="n"/>
      <c r="L700" s="20" t="inlineStr">
        <is>
          <t>Mo-Sa 10:00-19:00</t>
        </is>
      </c>
      <c r="M700" s="20" t="inlineStr">
        <is>
          <t>nessuno trovato</t>
        </is>
      </c>
      <c r="N700" s="21" t="inlineStr">
        <is>
          <t>Apri</t>
        </is>
      </c>
      <c r="O700" s="21" t="inlineStr">
        <is>
          <t>Apri</t>
        </is>
      </c>
      <c r="P700" s="22" t="n"/>
      <c r="Q700" s="22" t="inlineStr">
        <is>
          <t>Da contattare</t>
        </is>
      </c>
      <c r="R700" s="22" t="n"/>
    </row>
    <row r="701" ht="15" customHeight="1" s="15">
      <c r="A701" s="20" t="inlineStr">
        <is>
          <t>Coltelleria Artigianale Zoppo</t>
        </is>
      </c>
      <c r="B701" s="20" t="inlineStr">
        <is>
          <t>Artigianato</t>
        </is>
      </c>
      <c r="C701" s="20" t="inlineStr">
        <is>
          <t>Centro</t>
        </is>
      </c>
      <c r="D701" s="20" t="inlineStr">
        <is>
          <t>Roma</t>
        </is>
      </c>
      <c r="E701" s="20" t="inlineStr">
        <is>
          <t>San Giovanni</t>
        </is>
      </c>
      <c r="F701" s="20" t="inlineStr">
        <is>
          <t>Via Merulana 66</t>
        </is>
      </c>
      <c r="G701" s="20" t="inlineStr">
        <is>
          <t>+39 06 70453473</t>
        </is>
      </c>
      <c r="H701" s="21" t="inlineStr">
        <is>
          <t>Chiama</t>
        </is>
      </c>
      <c r="I701" s="20" t="n"/>
      <c r="J701" s="20" t="n"/>
      <c r="K701" s="20" t="n"/>
      <c r="L701" s="20" t="n"/>
      <c r="M701" s="20" t="inlineStr">
        <is>
          <t>nessuno trovato</t>
        </is>
      </c>
      <c r="N701" s="21" t="inlineStr">
        <is>
          <t>Apri</t>
        </is>
      </c>
      <c r="O701" s="21" t="inlineStr">
        <is>
          <t>Apri</t>
        </is>
      </c>
      <c r="P701" s="22" t="n"/>
      <c r="Q701" s="22" t="inlineStr">
        <is>
          <t>Da contattare</t>
        </is>
      </c>
      <c r="R701" s="22" t="n"/>
    </row>
    <row r="702" ht="15" customHeight="1" s="15">
      <c r="A702" s="20" t="inlineStr">
        <is>
          <t>Il Marmoraro</t>
        </is>
      </c>
      <c r="B702" s="20" t="inlineStr">
        <is>
          <t>Artigianato</t>
        </is>
      </c>
      <c r="C702" s="20" t="inlineStr">
        <is>
          <t>Centro</t>
        </is>
      </c>
      <c r="D702" s="20" t="inlineStr">
        <is>
          <t>Roma</t>
        </is>
      </c>
      <c r="E702" s="20" t="inlineStr">
        <is>
          <t>Prati</t>
        </is>
      </c>
      <c r="F702" s="20" t="inlineStr">
        <is>
          <t>Via Margutta 53b</t>
        </is>
      </c>
      <c r="G702" s="20" t="n"/>
      <c r="H702" s="20" t="n"/>
      <c r="I702" s="20" t="n"/>
      <c r="J702" s="20" t="n"/>
      <c r="K702" s="20" t="n"/>
      <c r="L702" s="20" t="n"/>
      <c r="M702" s="20" t="inlineStr">
        <is>
          <t>nessuno trovato</t>
        </is>
      </c>
      <c r="N702" s="21" t="inlineStr">
        <is>
          <t>Apri</t>
        </is>
      </c>
      <c r="O702" s="21" t="inlineStr">
        <is>
          <t>Apri</t>
        </is>
      </c>
      <c r="P702" s="22" t="n"/>
      <c r="Q702" s="22" t="inlineStr">
        <is>
          <t>Da contattare</t>
        </is>
      </c>
      <c r="R702" s="22" t="n"/>
    </row>
    <row r="703" ht="15" customHeight="1" s="15">
      <c r="A703" s="20" t="inlineStr">
        <is>
          <t>Leather Shop</t>
        </is>
      </c>
      <c r="B703" s="20" t="inlineStr">
        <is>
          <t>Artigianato</t>
        </is>
      </c>
      <c r="C703" s="20" t="inlineStr">
        <is>
          <t>Centro</t>
        </is>
      </c>
      <c r="D703" s="20" t="inlineStr">
        <is>
          <t>Roma</t>
        </is>
      </c>
      <c r="E703" s="20" t="inlineStr">
        <is>
          <t>Prati</t>
        </is>
      </c>
      <c r="F703" s="20" t="inlineStr">
        <is>
          <t>Via della Scrofa</t>
        </is>
      </c>
      <c r="G703" s="20" t="n"/>
      <c r="H703" s="20" t="n"/>
      <c r="I703" s="20" t="n"/>
      <c r="J703" s="20" t="n"/>
      <c r="K703" s="20" t="n"/>
      <c r="L703" s="20" t="n"/>
      <c r="M703" s="20" t="inlineStr">
        <is>
          <t>nessuno trovato</t>
        </is>
      </c>
      <c r="N703" s="21" t="inlineStr">
        <is>
          <t>Apri</t>
        </is>
      </c>
      <c r="O703" s="21" t="inlineStr">
        <is>
          <t>Apri</t>
        </is>
      </c>
      <c r="P703" s="22" t="n"/>
      <c r="Q703" s="22" t="inlineStr">
        <is>
          <t>Da contattare</t>
        </is>
      </c>
      <c r="R703" s="22" t="n"/>
    </row>
    <row r="704" ht="15" customHeight="1" s="15">
      <c r="A704" s="20" t="inlineStr">
        <is>
          <t>Suede &amp; Skin</t>
        </is>
      </c>
      <c r="B704" s="20" t="inlineStr">
        <is>
          <t>Artigianato</t>
        </is>
      </c>
      <c r="C704" s="20" t="inlineStr">
        <is>
          <t>Centro</t>
        </is>
      </c>
      <c r="D704" s="20" t="inlineStr">
        <is>
          <t>Roma</t>
        </is>
      </c>
      <c r="E704" s="20" t="inlineStr">
        <is>
          <t>Prati</t>
        </is>
      </c>
      <c r="F704" s="20" t="inlineStr">
        <is>
          <t>Via Francesco Crispi 69</t>
        </is>
      </c>
      <c r="G704" s="20" t="n"/>
      <c r="H704" s="20" t="n"/>
      <c r="I704" s="20" t="n"/>
      <c r="J704" s="20" t="n"/>
      <c r="K704" s="20" t="n"/>
      <c r="L704" s="20" t="n"/>
      <c r="M704" s="20" t="inlineStr">
        <is>
          <t>nessuno trovato</t>
        </is>
      </c>
      <c r="N704" s="21" t="inlineStr">
        <is>
          <t>Apri</t>
        </is>
      </c>
      <c r="O704" s="21" t="inlineStr">
        <is>
          <t>Apri</t>
        </is>
      </c>
      <c r="P704" s="22" t="n"/>
      <c r="Q704" s="22" t="inlineStr">
        <is>
          <t>Da contattare</t>
        </is>
      </c>
      <c r="R704" s="22" t="n"/>
    </row>
    <row r="705" ht="15" customHeight="1" s="15">
      <c r="A705" s="20" t="inlineStr">
        <is>
          <t>Fides</t>
        </is>
      </c>
      <c r="B705" s="20" t="inlineStr">
        <is>
          <t>Assicurazioni</t>
        </is>
      </c>
      <c r="C705" s="20" t="inlineStr">
        <is>
          <t>Centro</t>
        </is>
      </c>
      <c r="D705" s="20" t="inlineStr">
        <is>
          <t>Roma</t>
        </is>
      </c>
      <c r="E705" s="20" t="inlineStr">
        <is>
          <t>San Lorenzo</t>
        </is>
      </c>
      <c r="F705" s="20" t="inlineStr">
        <is>
          <t>Via Liberiana</t>
        </is>
      </c>
      <c r="G705" s="20" t="n"/>
      <c r="H705" s="20" t="n"/>
      <c r="I705" s="20" t="n"/>
      <c r="J705" s="20" t="n"/>
      <c r="K705" s="20" t="n"/>
      <c r="L705" s="20" t="n"/>
      <c r="M705" s="20" t="inlineStr">
        <is>
          <t>nessuno trovato</t>
        </is>
      </c>
      <c r="N705" s="21" t="inlineStr">
        <is>
          <t>Apri</t>
        </is>
      </c>
      <c r="O705" s="21" t="inlineStr">
        <is>
          <t>Apri</t>
        </is>
      </c>
      <c r="P705" s="22" t="n"/>
      <c r="Q705" s="22" t="inlineStr">
        <is>
          <t>Da contattare</t>
        </is>
      </c>
      <c r="R705" s="22" t="n"/>
    </row>
    <row r="706" ht="15" customHeight="1" s="15">
      <c r="A706" s="20" t="inlineStr">
        <is>
          <t>Sace Simest</t>
        </is>
      </c>
      <c r="B706" s="20" t="inlineStr">
        <is>
          <t>Assicurazioni</t>
        </is>
      </c>
      <c r="C706" s="20" t="inlineStr">
        <is>
          <t>Centro</t>
        </is>
      </c>
      <c r="D706" s="20" t="inlineStr">
        <is>
          <t>Roma</t>
        </is>
      </c>
      <c r="E706" s="20" t="inlineStr">
        <is>
          <t>Prati</t>
        </is>
      </c>
      <c r="F706" s="20" t="inlineStr">
        <is>
          <t>Piazza Poli 37</t>
        </is>
      </c>
      <c r="G706" s="20" t="n"/>
      <c r="H706" s="20" t="n"/>
      <c r="I706" s="20" t="n"/>
      <c r="J706" s="20" t="n"/>
      <c r="K706" s="20" t="n"/>
      <c r="L706" s="20" t="n"/>
      <c r="M706" s="20" t="inlineStr">
        <is>
          <t>nessuno trovato</t>
        </is>
      </c>
      <c r="N706" s="21" t="inlineStr">
        <is>
          <t>Apri</t>
        </is>
      </c>
      <c r="O706" s="21" t="inlineStr">
        <is>
          <t>Apri</t>
        </is>
      </c>
      <c r="P706" s="22" t="n"/>
      <c r="Q706" s="22" t="inlineStr">
        <is>
          <t>Da contattare</t>
        </is>
      </c>
      <c r="R706" s="22" t="n"/>
    </row>
    <row r="707" ht="15" customHeight="1" s="15">
      <c r="A707" s="20" t="inlineStr">
        <is>
          <t>Autofficina Carica A.C.</t>
        </is>
      </c>
      <c r="B707" s="20" t="inlineStr">
        <is>
          <t>Autofficina</t>
        </is>
      </c>
      <c r="C707" s="20" t="inlineStr">
        <is>
          <t>Centro</t>
        </is>
      </c>
      <c r="D707" s="20" t="inlineStr">
        <is>
          <t>Roma</t>
        </is>
      </c>
      <c r="E707" s="20" t="inlineStr">
        <is>
          <t>Prati</t>
        </is>
      </c>
      <c r="F707" s="20" t="inlineStr">
        <is>
          <t>Piazza dell'Oro</t>
        </is>
      </c>
      <c r="G707" s="20" t="n"/>
      <c r="H707" s="20" t="n"/>
      <c r="I707" s="20" t="n"/>
      <c r="J707" s="20" t="n"/>
      <c r="K707" s="20" t="n"/>
      <c r="L707" s="20" t="n"/>
      <c r="M707" s="20" t="inlineStr">
        <is>
          <t>nessuno trovato</t>
        </is>
      </c>
      <c r="N707" s="21" t="inlineStr">
        <is>
          <t>Apri</t>
        </is>
      </c>
      <c r="O707" s="21" t="inlineStr">
        <is>
          <t>Apri</t>
        </is>
      </c>
      <c r="P707" s="22" t="n"/>
      <c r="Q707" s="22" t="inlineStr">
        <is>
          <t>Da contattare</t>
        </is>
      </c>
      <c r="R707" s="22" t="n"/>
    </row>
    <row r="708" ht="15" customHeight="1" s="15">
      <c r="A708" s="20" t="inlineStr">
        <is>
          <t>Autoservice 97</t>
        </is>
      </c>
      <c r="B708" s="20" t="inlineStr">
        <is>
          <t>Autofficina</t>
        </is>
      </c>
      <c r="C708" s="20" t="inlineStr">
        <is>
          <t>Centro</t>
        </is>
      </c>
      <c r="D708" s="20" t="inlineStr">
        <is>
          <t>Roma</t>
        </is>
      </c>
      <c r="E708" s="20" t="inlineStr">
        <is>
          <t>Città giudiziaria</t>
        </is>
      </c>
      <c r="F708" s="20" t="n"/>
      <c r="G708" s="20" t="n"/>
      <c r="H708" s="20" t="n"/>
      <c r="I708" s="20" t="n"/>
      <c r="J708" s="20" t="n"/>
      <c r="K708" s="20" t="n"/>
      <c r="L708" s="20" t="n"/>
      <c r="M708" s="20" t="inlineStr">
        <is>
          <t>nessuno trovato</t>
        </is>
      </c>
      <c r="N708" s="21" t="inlineStr">
        <is>
          <t>Apri</t>
        </is>
      </c>
      <c r="O708" s="21" t="inlineStr">
        <is>
          <t>Apri</t>
        </is>
      </c>
      <c r="P708" s="22" t="n"/>
      <c r="Q708" s="22" t="inlineStr">
        <is>
          <t>Da contattare</t>
        </is>
      </c>
      <c r="R708" s="22" t="n"/>
    </row>
    <row r="709" ht="15" customHeight="1" s="15">
      <c r="A709" s="20" t="inlineStr">
        <is>
          <t>Autoufficina</t>
        </is>
      </c>
      <c r="B709" s="20" t="inlineStr">
        <is>
          <t>Autofficina</t>
        </is>
      </c>
      <c r="C709" s="20" t="inlineStr">
        <is>
          <t>Centro</t>
        </is>
      </c>
      <c r="D709" s="20" t="inlineStr">
        <is>
          <t>Roma</t>
        </is>
      </c>
      <c r="E709" s="20" t="inlineStr">
        <is>
          <t>Garbatella</t>
        </is>
      </c>
      <c r="F709" s="20" t="n"/>
      <c r="G709" s="20" t="n"/>
      <c r="H709" s="20" t="n"/>
      <c r="I709" s="20" t="n"/>
      <c r="J709" s="20" t="n"/>
      <c r="K709" s="20" t="n"/>
      <c r="L709" s="20" t="n"/>
      <c r="M709" s="20" t="inlineStr">
        <is>
          <t>nessuno trovato</t>
        </is>
      </c>
      <c r="N709" s="21" t="inlineStr">
        <is>
          <t>Apri</t>
        </is>
      </c>
      <c r="O709" s="21" t="inlineStr">
        <is>
          <t>Apri</t>
        </is>
      </c>
      <c r="P709" s="22" t="n"/>
      <c r="Q709" s="22" t="inlineStr">
        <is>
          <t>Da contattare</t>
        </is>
      </c>
      <c r="R709" s="22" t="n"/>
    </row>
    <row r="710" ht="15" customHeight="1" s="15">
      <c r="A710" s="20" t="inlineStr">
        <is>
          <t>Bobocar 2000</t>
        </is>
      </c>
      <c r="B710" s="20" t="inlineStr">
        <is>
          <t>Autofficina</t>
        </is>
      </c>
      <c r="C710" s="20" t="inlineStr">
        <is>
          <t>Centro</t>
        </is>
      </c>
      <c r="D710" s="20" t="inlineStr">
        <is>
          <t>Roma</t>
        </is>
      </c>
      <c r="E710" s="20" t="inlineStr">
        <is>
          <t>Garbatella</t>
        </is>
      </c>
      <c r="F710" s="20" t="n"/>
      <c r="G710" s="20" t="n"/>
      <c r="H710" s="20" t="n"/>
      <c r="I710" s="20" t="n"/>
      <c r="J710" s="20" t="n"/>
      <c r="K710" s="20" t="n"/>
      <c r="L710" s="20" t="n"/>
      <c r="M710" s="20" t="inlineStr">
        <is>
          <t>nessuno trovato</t>
        </is>
      </c>
      <c r="N710" s="21" t="inlineStr">
        <is>
          <t>Apri</t>
        </is>
      </c>
      <c r="O710" s="21" t="inlineStr">
        <is>
          <t>Apri</t>
        </is>
      </c>
      <c r="P710" s="22" t="n"/>
      <c r="Q710" s="22" t="inlineStr">
        <is>
          <t>Da contattare</t>
        </is>
      </c>
      <c r="R710" s="22" t="n"/>
    </row>
    <row r="711" ht="15" customHeight="1" s="15">
      <c r="A711" s="20" t="inlineStr">
        <is>
          <t>Elettrauto</t>
        </is>
      </c>
      <c r="B711" s="20" t="inlineStr">
        <is>
          <t>Autofficina</t>
        </is>
      </c>
      <c r="C711" s="20" t="inlineStr">
        <is>
          <t>Centro</t>
        </is>
      </c>
      <c r="D711" s="20" t="inlineStr">
        <is>
          <t>Roma</t>
        </is>
      </c>
      <c r="E711" s="20" t="inlineStr">
        <is>
          <t>Garbatella</t>
        </is>
      </c>
      <c r="F711" s="20" t="n"/>
      <c r="G711" s="20" t="n"/>
      <c r="H711" s="20" t="n"/>
      <c r="I711" s="20" t="n"/>
      <c r="J711" s="20" t="n"/>
      <c r="K711" s="20" t="n"/>
      <c r="L711" s="20" t="n"/>
      <c r="M711" s="20" t="inlineStr">
        <is>
          <t>nessuno trovato</t>
        </is>
      </c>
      <c r="N711" s="21" t="inlineStr">
        <is>
          <t>Apri</t>
        </is>
      </c>
      <c r="O711" s="21" t="inlineStr">
        <is>
          <t>Apri</t>
        </is>
      </c>
      <c r="P711" s="22" t="n"/>
      <c r="Q711" s="22" t="inlineStr">
        <is>
          <t>Da contattare</t>
        </is>
      </c>
      <c r="R711" s="22" t="n"/>
    </row>
    <row r="712" ht="15" customHeight="1" s="15">
      <c r="A712" s="20" t="inlineStr">
        <is>
          <t>Garage</t>
        </is>
      </c>
      <c r="B712" s="20" t="inlineStr">
        <is>
          <t>Autofficina</t>
        </is>
      </c>
      <c r="C712" s="20" t="inlineStr">
        <is>
          <t>Centro</t>
        </is>
      </c>
      <c r="D712" s="20" t="inlineStr">
        <is>
          <t>Roma</t>
        </is>
      </c>
      <c r="E712" s="20" t="inlineStr">
        <is>
          <t>San Lorenzo</t>
        </is>
      </c>
      <c r="F712" s="20" t="inlineStr">
        <is>
          <t>Via del Castro Pretorio 16/c</t>
        </is>
      </c>
      <c r="G712" s="20" t="n"/>
      <c r="H712" s="20" t="n"/>
      <c r="I712" s="20" t="n"/>
      <c r="J712" s="20" t="n"/>
      <c r="K712" s="20" t="n"/>
      <c r="L712" s="20" t="n"/>
      <c r="M712" s="20" t="inlineStr">
        <is>
          <t>nessuno trovato</t>
        </is>
      </c>
      <c r="N712" s="21" t="inlineStr">
        <is>
          <t>Apri</t>
        </is>
      </c>
      <c r="O712" s="21" t="inlineStr">
        <is>
          <t>Apri</t>
        </is>
      </c>
      <c r="P712" s="22" t="n"/>
      <c r="Q712" s="22" t="inlineStr">
        <is>
          <t>Da contattare</t>
        </is>
      </c>
      <c r="R712" s="22" t="n"/>
    </row>
    <row r="713" ht="15" customHeight="1" s="15">
      <c r="A713" s="20" t="inlineStr">
        <is>
          <t>Nicola Marrazzo Autoriparazioni</t>
        </is>
      </c>
      <c r="B713" s="20" t="inlineStr">
        <is>
          <t>Autofficina</t>
        </is>
      </c>
      <c r="C713" s="20" t="inlineStr">
        <is>
          <t>Centro</t>
        </is>
      </c>
      <c r="D713" s="20" t="inlineStr">
        <is>
          <t>Roma</t>
        </is>
      </c>
      <c r="E713" s="20" t="inlineStr">
        <is>
          <t>Testaccio</t>
        </is>
      </c>
      <c r="F713" s="20" t="n"/>
      <c r="G713" s="20" t="n"/>
      <c r="H713" s="20" t="n"/>
      <c r="I713" s="20" t="n"/>
      <c r="J713" s="20" t="n"/>
      <c r="K713" s="20" t="n"/>
      <c r="L713" s="20" t="n"/>
      <c r="M713" s="20" t="inlineStr">
        <is>
          <t>nessuno trovato</t>
        </is>
      </c>
      <c r="N713" s="21" t="inlineStr">
        <is>
          <t>Apri</t>
        </is>
      </c>
      <c r="O713" s="21" t="inlineStr">
        <is>
          <t>Apri</t>
        </is>
      </c>
      <c r="P713" s="22" t="n"/>
      <c r="Q713" s="22" t="inlineStr">
        <is>
          <t>Da contattare</t>
        </is>
      </c>
      <c r="R713" s="22" t="n"/>
    </row>
    <row r="714" ht="15" customHeight="1" s="15">
      <c r="A714" s="20" t="inlineStr">
        <is>
          <t>Officina</t>
        </is>
      </c>
      <c r="B714" s="20" t="inlineStr">
        <is>
          <t>Autofficina</t>
        </is>
      </c>
      <c r="C714" s="20" t="inlineStr">
        <is>
          <t>Centro</t>
        </is>
      </c>
      <c r="D714" s="20" t="inlineStr">
        <is>
          <t>Roma</t>
        </is>
      </c>
      <c r="E714" s="20" t="inlineStr">
        <is>
          <t>San Lorenzo</t>
        </is>
      </c>
      <c r="F714" s="20" t="inlineStr">
        <is>
          <t>Via di Santa Prassede 6</t>
        </is>
      </c>
      <c r="G714" s="20" t="n"/>
      <c r="H714" s="20" t="n"/>
      <c r="I714" s="20" t="n"/>
      <c r="J714" s="20" t="n"/>
      <c r="K714" s="20" t="n"/>
      <c r="L714" s="20" t="n"/>
      <c r="M714" s="20" t="inlineStr">
        <is>
          <t>nessuno trovato</t>
        </is>
      </c>
      <c r="N714" s="21" t="inlineStr">
        <is>
          <t>Apri</t>
        </is>
      </c>
      <c r="O714" s="21" t="inlineStr">
        <is>
          <t>Apri</t>
        </is>
      </c>
      <c r="P714" s="22" t="n"/>
      <c r="Q714" s="22" t="inlineStr">
        <is>
          <t>Da contattare</t>
        </is>
      </c>
      <c r="R714" s="22" t="n"/>
    </row>
    <row r="715" ht="15" customHeight="1" s="15">
      <c r="A715" s="20" t="inlineStr">
        <is>
          <t>Officina Del Moro</t>
        </is>
      </c>
      <c r="B715" s="20" t="inlineStr">
        <is>
          <t>Autofficina</t>
        </is>
      </c>
      <c r="C715" s="20" t="inlineStr">
        <is>
          <t>Centro</t>
        </is>
      </c>
      <c r="D715" s="20" t="inlineStr">
        <is>
          <t>Roma</t>
        </is>
      </c>
      <c r="E715" s="20" t="inlineStr">
        <is>
          <t>Quartiere Coppedè</t>
        </is>
      </c>
      <c r="F715" s="20" t="inlineStr">
        <is>
          <t>Via Palestro 17</t>
        </is>
      </c>
      <c r="G715" s="20" t="inlineStr">
        <is>
          <t>+39 06 4941282</t>
        </is>
      </c>
      <c r="H715" s="21" t="inlineStr">
        <is>
          <t>Chiama</t>
        </is>
      </c>
      <c r="I715" s="20" t="n"/>
      <c r="J715" s="20" t="n"/>
      <c r="K715" s="20" t="n"/>
      <c r="L715" s="20" t="n"/>
      <c r="M715" s="20" t="inlineStr">
        <is>
          <t>nessuno trovato</t>
        </is>
      </c>
      <c r="N715" s="21" t="inlineStr">
        <is>
          <t>Apri</t>
        </is>
      </c>
      <c r="O715" s="21" t="inlineStr">
        <is>
          <t>Apri</t>
        </is>
      </c>
      <c r="P715" s="22" t="n"/>
      <c r="Q715" s="22" t="inlineStr">
        <is>
          <t>Da contattare</t>
        </is>
      </c>
      <c r="R715" s="22" t="n"/>
    </row>
    <row r="716" ht="15" customHeight="1" s="15">
      <c r="A716" s="20" t="inlineStr">
        <is>
          <t>Officina Lucidi</t>
        </is>
      </c>
      <c r="B716" s="20" t="inlineStr">
        <is>
          <t>Autofficina</t>
        </is>
      </c>
      <c r="C716" s="20" t="inlineStr">
        <is>
          <t>Centro</t>
        </is>
      </c>
      <c r="D716" s="20" t="inlineStr">
        <is>
          <t>Roma</t>
        </is>
      </c>
      <c r="E716" s="20" t="inlineStr">
        <is>
          <t>San Lorenzo</t>
        </is>
      </c>
      <c r="F716" s="20" t="inlineStr">
        <is>
          <t>Via Giovanni Giolitti 186</t>
        </is>
      </c>
      <c r="G716" s="20" t="inlineStr">
        <is>
          <t>+39 06 70454227</t>
        </is>
      </c>
      <c r="H716" s="21" t="inlineStr">
        <is>
          <t>Chiama</t>
        </is>
      </c>
      <c r="I716" s="20" t="n"/>
      <c r="J716" s="20" t="n"/>
      <c r="K716" s="20" t="n"/>
      <c r="L716" s="20" t="n"/>
      <c r="M716" s="20" t="inlineStr">
        <is>
          <t>nessuno trovato</t>
        </is>
      </c>
      <c r="N716" s="21" t="inlineStr">
        <is>
          <t>Apri</t>
        </is>
      </c>
      <c r="O716" s="21" t="inlineStr">
        <is>
          <t>Apri</t>
        </is>
      </c>
      <c r="P716" s="22" t="n"/>
      <c r="Q716" s="22" t="inlineStr">
        <is>
          <t>Da contattare</t>
        </is>
      </c>
      <c r="R716" s="22" t="n"/>
    </row>
    <row r="717" ht="15" customHeight="1" s="15">
      <c r="A717" s="20" t="inlineStr">
        <is>
          <t>Officina Melia</t>
        </is>
      </c>
      <c r="B717" s="20" t="inlineStr">
        <is>
          <t>Autofficina</t>
        </is>
      </c>
      <c r="C717" s="20" t="inlineStr">
        <is>
          <t>Centro</t>
        </is>
      </c>
      <c r="D717" s="20" t="inlineStr">
        <is>
          <t>Roma</t>
        </is>
      </c>
      <c r="E717" s="20" t="inlineStr">
        <is>
          <t>San Giovanni</t>
        </is>
      </c>
      <c r="F717" s="20" t="n"/>
      <c r="G717" s="20" t="n"/>
      <c r="H717" s="20" t="n"/>
      <c r="I717" s="20" t="n"/>
      <c r="J717" s="20" t="n"/>
      <c r="K717" s="20" t="n"/>
      <c r="L717" s="20" t="n"/>
      <c r="M717" s="20" t="inlineStr">
        <is>
          <t>nessuno trovato</t>
        </is>
      </c>
      <c r="N717" s="21" t="inlineStr">
        <is>
          <t>Apri</t>
        </is>
      </c>
      <c r="O717" s="21" t="inlineStr">
        <is>
          <t>Apri</t>
        </is>
      </c>
      <c r="P717" s="22" t="n"/>
      <c r="Q717" s="22" t="inlineStr">
        <is>
          <t>Da contattare</t>
        </is>
      </c>
      <c r="R717" s="22" t="n"/>
    </row>
    <row r="718" ht="15" customHeight="1" s="15">
      <c r="A718" s="20" t="inlineStr">
        <is>
          <t>Andrea Doria</t>
        </is>
      </c>
      <c r="B718" s="20" t="inlineStr">
        <is>
          <t>Autoscuola</t>
        </is>
      </c>
      <c r="C718" s="20" t="inlineStr">
        <is>
          <t>Centro</t>
        </is>
      </c>
      <c r="D718" s="20" t="inlineStr">
        <is>
          <t>Roma</t>
        </is>
      </c>
      <c r="E718" s="20" t="inlineStr">
        <is>
          <t>Città giudiziaria</t>
        </is>
      </c>
      <c r="F718" s="20" t="n"/>
      <c r="G718" s="20" t="n"/>
      <c r="H718" s="20" t="n"/>
      <c r="I718" s="20" t="n"/>
      <c r="J718" s="20" t="n"/>
      <c r="K718" s="20" t="n"/>
      <c r="L718" s="20" t="n"/>
      <c r="M718" s="20" t="inlineStr">
        <is>
          <t>nessuno trovato</t>
        </is>
      </c>
      <c r="N718" s="21" t="inlineStr">
        <is>
          <t>Apri</t>
        </is>
      </c>
      <c r="O718" s="21" t="inlineStr">
        <is>
          <t>Apri</t>
        </is>
      </c>
      <c r="P718" s="22" t="n"/>
      <c r="Q718" s="22" t="inlineStr">
        <is>
          <t>Da contattare</t>
        </is>
      </c>
      <c r="R718" s="22" t="n"/>
    </row>
    <row r="719" ht="15" customHeight="1" s="15">
      <c r="A719" s="20" t="inlineStr">
        <is>
          <t>Autoscuola Daje Tutta</t>
        </is>
      </c>
      <c r="B719" s="20" t="inlineStr">
        <is>
          <t>Autoscuola</t>
        </is>
      </c>
      <c r="C719" s="20" t="inlineStr">
        <is>
          <t>Centro</t>
        </is>
      </c>
      <c r="D719" s="20" t="inlineStr">
        <is>
          <t>Roma</t>
        </is>
      </c>
      <c r="E719" s="20" t="inlineStr">
        <is>
          <t>San Giovanni</t>
        </is>
      </c>
      <c r="F719" s="20" t="n"/>
      <c r="G719" s="20" t="n"/>
      <c r="H719" s="20" t="n"/>
      <c r="I719" s="20" t="n"/>
      <c r="J719" s="20" t="n"/>
      <c r="K719" s="20" t="n"/>
      <c r="L719" s="20" t="n"/>
      <c r="M719" s="20" t="inlineStr">
        <is>
          <t>nessuno trovato</t>
        </is>
      </c>
      <c r="N719" s="21" t="inlineStr">
        <is>
          <t>Apri</t>
        </is>
      </c>
      <c r="O719" s="21" t="inlineStr">
        <is>
          <t>Apri</t>
        </is>
      </c>
      <c r="P719" s="22" t="n"/>
      <c r="Q719" s="22" t="inlineStr">
        <is>
          <t>Da contattare</t>
        </is>
      </c>
      <c r="R719" s="22" t="n"/>
    </row>
    <row r="720" ht="15" customHeight="1" s="15">
      <c r="A720" s="20" t="inlineStr">
        <is>
          <t>Autoscuola Marchesi</t>
        </is>
      </c>
      <c r="B720" s="20" t="inlineStr">
        <is>
          <t>Autoscuola</t>
        </is>
      </c>
      <c r="C720" s="20" t="inlineStr">
        <is>
          <t>Centro</t>
        </is>
      </c>
      <c r="D720" s="20" t="inlineStr">
        <is>
          <t>Roma</t>
        </is>
      </c>
      <c r="E720" s="20" t="inlineStr">
        <is>
          <t>Quartiere Coppedè</t>
        </is>
      </c>
      <c r="F720" s="20" t="inlineStr">
        <is>
          <t>Via Goito 30/a</t>
        </is>
      </c>
      <c r="G720" s="20" t="n"/>
      <c r="H720" s="20" t="n"/>
      <c r="I720" s="20" t="n"/>
      <c r="J720" s="20" t="n"/>
      <c r="K720" s="20" t="n"/>
      <c r="L720" s="20" t="n"/>
      <c r="M720" s="20" t="inlineStr">
        <is>
          <t>nessuno trovato</t>
        </is>
      </c>
      <c r="N720" s="21" t="inlineStr">
        <is>
          <t>Apri</t>
        </is>
      </c>
      <c r="O720" s="21" t="inlineStr">
        <is>
          <t>Apri</t>
        </is>
      </c>
      <c r="P720" s="22" t="n"/>
      <c r="Q720" s="22" t="inlineStr">
        <is>
          <t>Da contattare</t>
        </is>
      </c>
      <c r="R720" s="22" t="n"/>
    </row>
    <row r="721" ht="15" customHeight="1" s="15">
      <c r="A721" s="20" t="inlineStr">
        <is>
          <t>Autoscuola Monteverde</t>
        </is>
      </c>
      <c r="B721" s="20" t="inlineStr">
        <is>
          <t>Autoscuola</t>
        </is>
      </c>
      <c r="C721" s="20" t="inlineStr">
        <is>
          <t>Centro</t>
        </is>
      </c>
      <c r="D721" s="20" t="inlineStr">
        <is>
          <t>Roma</t>
        </is>
      </c>
      <c r="E721" s="20" t="inlineStr">
        <is>
          <t>Monteverde</t>
        </is>
      </c>
      <c r="F721" s="20" t="inlineStr">
        <is>
          <t>Via Fonteiana 21</t>
        </is>
      </c>
      <c r="G721" s="20" t="inlineStr">
        <is>
          <t>+39 06 5830 1579</t>
        </is>
      </c>
      <c r="H721" s="21" t="inlineStr">
        <is>
          <t>Chiama</t>
        </is>
      </c>
      <c r="I721" s="20" t="n"/>
      <c r="J721" s="20" t="inlineStr">
        <is>
          <t>autoscuolamonteverde@tiscali.it</t>
        </is>
      </c>
      <c r="K721" s="20" t="n"/>
      <c r="L721" s="20" t="n"/>
      <c r="M721" s="20" t="inlineStr">
        <is>
          <t>nessuno trovato</t>
        </is>
      </c>
      <c r="N721" s="21" t="inlineStr">
        <is>
          <t>Apri</t>
        </is>
      </c>
      <c r="O721" s="21" t="inlineStr">
        <is>
          <t>Apri</t>
        </is>
      </c>
      <c r="P721" s="22" t="n"/>
      <c r="Q721" s="22" t="inlineStr">
        <is>
          <t>Da contattare</t>
        </is>
      </c>
      <c r="R721" s="22" t="n"/>
    </row>
    <row r="722" ht="15" customHeight="1" s="15">
      <c r="A722" s="20" t="inlineStr">
        <is>
          <t>Consorzio Autoscuole Romane</t>
        </is>
      </c>
      <c r="B722" s="20" t="inlineStr">
        <is>
          <t>Autoscuola</t>
        </is>
      </c>
      <c r="C722" s="20" t="inlineStr">
        <is>
          <t>Centro</t>
        </is>
      </c>
      <c r="D722" s="20" t="inlineStr">
        <is>
          <t>Roma</t>
        </is>
      </c>
      <c r="E722" s="20" t="inlineStr">
        <is>
          <t>Garbatella</t>
        </is>
      </c>
      <c r="F722" s="20" t="n"/>
      <c r="G722" s="20" t="n"/>
      <c r="H722" s="20" t="n"/>
      <c r="I722" s="20" t="n"/>
      <c r="J722" s="20" t="n"/>
      <c r="K722" s="20" t="n"/>
      <c r="L722" s="20" t="n"/>
      <c r="M722" s="20" t="inlineStr">
        <is>
          <t>nessuno trovato</t>
        </is>
      </c>
      <c r="N722" s="21" t="inlineStr">
        <is>
          <t>Apri</t>
        </is>
      </c>
      <c r="O722" s="21" t="inlineStr">
        <is>
          <t>Apri</t>
        </is>
      </c>
      <c r="P722" s="22" t="n"/>
      <c r="Q722" s="22" t="inlineStr">
        <is>
          <t>Da contattare</t>
        </is>
      </c>
      <c r="R722" s="22" t="n"/>
    </row>
    <row r="723" ht="15" customHeight="1" s="15">
      <c r="A723" s="20" t="inlineStr">
        <is>
          <t>Di Marco PMZ</t>
        </is>
      </c>
      <c r="B723" s="20" t="inlineStr">
        <is>
          <t>Autoscuola</t>
        </is>
      </c>
      <c r="C723" s="20" t="inlineStr">
        <is>
          <t>Centro</t>
        </is>
      </c>
      <c r="D723" s="20" t="inlineStr">
        <is>
          <t>Roma</t>
        </is>
      </c>
      <c r="E723" s="20" t="inlineStr">
        <is>
          <t>Trastevere</t>
        </is>
      </c>
      <c r="F723" s="20" t="n"/>
      <c r="G723" s="20" t="n"/>
      <c r="H723" s="20" t="n"/>
      <c r="I723" s="20" t="n"/>
      <c r="J723" s="20" t="n"/>
      <c r="K723" s="20" t="n"/>
      <c r="L723" s="20" t="n"/>
      <c r="M723" s="20" t="inlineStr">
        <is>
          <t>nessuno trovato</t>
        </is>
      </c>
      <c r="N723" s="21" t="inlineStr">
        <is>
          <t>Apri</t>
        </is>
      </c>
      <c r="O723" s="21" t="inlineStr">
        <is>
          <t>Apri</t>
        </is>
      </c>
      <c r="P723" s="22" t="n"/>
      <c r="Q723" s="22" t="inlineStr">
        <is>
          <t>Da contattare</t>
        </is>
      </c>
      <c r="R723" s="22" t="n"/>
    </row>
    <row r="724" ht="15" customHeight="1" s="15">
      <c r="A724" s="20" t="inlineStr">
        <is>
          <t>ECOecole Française d'histoire et d'archéologie de Rome</t>
        </is>
      </c>
      <c r="B724" s="20" t="inlineStr">
        <is>
          <t>Autoscuola</t>
        </is>
      </c>
      <c r="C724" s="20" t="inlineStr">
        <is>
          <t>Centro</t>
        </is>
      </c>
      <c r="D724" s="20" t="inlineStr">
        <is>
          <t>Roma</t>
        </is>
      </c>
      <c r="E724" s="20" t="inlineStr">
        <is>
          <t>Prati</t>
        </is>
      </c>
      <c r="F724" s="20" t="inlineStr">
        <is>
          <t>62</t>
        </is>
      </c>
      <c r="G724" s="20" t="n"/>
      <c r="H724" s="20" t="n"/>
      <c r="I724" s="20" t="n"/>
      <c r="J724" s="20" t="n"/>
      <c r="K724" s="20" t="n"/>
      <c r="L724" s="20" t="n"/>
      <c r="M724" s="20" t="inlineStr">
        <is>
          <t>nessuno trovato</t>
        </is>
      </c>
      <c r="N724" s="21" t="inlineStr">
        <is>
          <t>Apri</t>
        </is>
      </c>
      <c r="O724" s="21" t="inlineStr">
        <is>
          <t>Apri</t>
        </is>
      </c>
      <c r="P724" s="22" t="n"/>
      <c r="Q724" s="22" t="inlineStr">
        <is>
          <t>Da contattare</t>
        </is>
      </c>
      <c r="R724" s="22" t="n"/>
    </row>
    <row r="725" ht="15" customHeight="1" s="15">
      <c r="A725" s="20" t="inlineStr">
        <is>
          <t>Legance</t>
        </is>
      </c>
      <c r="B725" s="20" t="inlineStr">
        <is>
          <t>Avvocato</t>
        </is>
      </c>
      <c r="C725" s="20" t="inlineStr">
        <is>
          <t>Centro</t>
        </is>
      </c>
      <c r="D725" s="20" t="inlineStr">
        <is>
          <t>Roma</t>
        </is>
      </c>
      <c r="E725" s="20" t="inlineStr">
        <is>
          <t>Quartiere Coppedè</t>
        </is>
      </c>
      <c r="F725" s="20" t="inlineStr">
        <is>
          <t>Via di San Nicola da Tolentino 67</t>
        </is>
      </c>
      <c r="G725" s="20" t="n"/>
      <c r="H725" s="20" t="n"/>
      <c r="I725" s="20" t="n"/>
      <c r="J725" s="20" t="n"/>
      <c r="K725" s="20" t="n"/>
      <c r="L725" s="20" t="n"/>
      <c r="M725" s="20" t="inlineStr">
        <is>
          <t>nessuno trovato</t>
        </is>
      </c>
      <c r="N725" s="21" t="inlineStr">
        <is>
          <t>Apri</t>
        </is>
      </c>
      <c r="O725" s="21" t="inlineStr">
        <is>
          <t>Apri</t>
        </is>
      </c>
      <c r="P725" s="22" t="n"/>
      <c r="Q725" s="22" t="inlineStr">
        <is>
          <t>Da contattare</t>
        </is>
      </c>
      <c r="R725" s="22" t="n"/>
    </row>
    <row r="726" ht="15" customHeight="1" s="15">
      <c r="A726" s="20" t="inlineStr">
        <is>
          <t>Studio Legale Martone &amp; Martone</t>
        </is>
      </c>
      <c r="B726" s="20" t="inlineStr">
        <is>
          <t>Avvocato</t>
        </is>
      </c>
      <c r="C726" s="20" t="inlineStr">
        <is>
          <t>Centro</t>
        </is>
      </c>
      <c r="D726" s="20" t="inlineStr">
        <is>
          <t>Roma</t>
        </is>
      </c>
      <c r="E726" s="20" t="inlineStr">
        <is>
          <t>Prati</t>
        </is>
      </c>
      <c r="F726" s="20" t="inlineStr">
        <is>
          <t>Lungotevere Arnaldo da Brescia 11</t>
        </is>
      </c>
      <c r="G726" s="20" t="n"/>
      <c r="H726" s="20" t="n"/>
      <c r="I726" s="20" t="n"/>
      <c r="J726" s="20" t="n"/>
      <c r="K726" s="20" t="n"/>
      <c r="L726" s="20" t="n"/>
      <c r="M726" s="20" t="inlineStr">
        <is>
          <t>nessuno trovato</t>
        </is>
      </c>
      <c r="N726" s="21" t="inlineStr">
        <is>
          <t>Apri</t>
        </is>
      </c>
      <c r="O726" s="21" t="inlineStr">
        <is>
          <t>Apri</t>
        </is>
      </c>
      <c r="P726" s="22" t="n"/>
      <c r="Q726" s="22" t="inlineStr">
        <is>
          <t>Da contattare</t>
        </is>
      </c>
      <c r="R726" s="22" t="n"/>
    </row>
    <row r="727" ht="15" customHeight="1" s="15">
      <c r="A727" s="20" t="inlineStr">
        <is>
          <t>Studio Maritato CAF Italia</t>
        </is>
      </c>
      <c r="B727" s="20" t="inlineStr">
        <is>
          <t>Avvocato</t>
        </is>
      </c>
      <c r="C727" s="20" t="inlineStr">
        <is>
          <t>Centro</t>
        </is>
      </c>
      <c r="D727" s="20" t="inlineStr">
        <is>
          <t>Roma</t>
        </is>
      </c>
      <c r="E727" s="20" t="inlineStr">
        <is>
          <t>San Giovanni</t>
        </is>
      </c>
      <c r="F727" s="20" t="inlineStr">
        <is>
          <t>Viale Castrense 32</t>
        </is>
      </c>
      <c r="G727" s="20" t="n"/>
      <c r="H727" s="20" t="n"/>
      <c r="I727" s="20" t="n"/>
      <c r="J727" s="20" t="n"/>
      <c r="K727" s="20" t="n"/>
      <c r="L727" s="20" t="n"/>
      <c r="M727" s="20" t="inlineStr">
        <is>
          <t>nessuno trovato</t>
        </is>
      </c>
      <c r="N727" s="21" t="inlineStr">
        <is>
          <t>Apri</t>
        </is>
      </c>
      <c r="O727" s="21" t="inlineStr">
        <is>
          <t>Apri</t>
        </is>
      </c>
      <c r="P727" s="22" t="n"/>
      <c r="Q727" s="22" t="inlineStr">
        <is>
          <t>Da contattare</t>
        </is>
      </c>
      <c r="R727" s="22" t="n"/>
    </row>
    <row r="728" ht="15" customHeight="1" s="15">
      <c r="A728" s="20" t="inlineStr">
        <is>
          <t>Studio legale Verdi</t>
        </is>
      </c>
      <c r="B728" s="20" t="inlineStr">
        <is>
          <t>Avvocato</t>
        </is>
      </c>
      <c r="C728" s="20" t="inlineStr">
        <is>
          <t>Centro</t>
        </is>
      </c>
      <c r="D728" s="20" t="inlineStr">
        <is>
          <t>Roma</t>
        </is>
      </c>
      <c r="E728" s="20" t="inlineStr">
        <is>
          <t>Prati</t>
        </is>
      </c>
      <c r="F728" s="20" t="n"/>
      <c r="G728" s="20" t="n"/>
      <c r="H728" s="20" t="n"/>
      <c r="I728" s="20" t="n"/>
      <c r="J728" s="20" t="n"/>
      <c r="K728" s="20" t="n"/>
      <c r="L728" s="20" t="n"/>
      <c r="M728" s="20" t="inlineStr">
        <is>
          <t>nessuno trovato</t>
        </is>
      </c>
      <c r="N728" s="21" t="inlineStr">
        <is>
          <t>Apri</t>
        </is>
      </c>
      <c r="O728" s="21" t="inlineStr">
        <is>
          <t>Apri</t>
        </is>
      </c>
      <c r="P728" s="22" t="n"/>
      <c r="Q728" s="22" t="inlineStr">
        <is>
          <t>Da contattare</t>
        </is>
      </c>
      <c r="R728" s="22" t="n"/>
    </row>
    <row r="729" ht="15" customHeight="1" s="15">
      <c r="A729" s="20" t="inlineStr">
        <is>
          <t>Fausto</t>
        </is>
      </c>
      <c r="B729" s="20" t="inlineStr">
        <is>
          <t>Azienda agricola</t>
        </is>
      </c>
      <c r="C729" s="20" t="inlineStr">
        <is>
          <t>Centro</t>
        </is>
      </c>
      <c r="D729" s="20" t="inlineStr">
        <is>
          <t>Roma</t>
        </is>
      </c>
      <c r="E729" s="20" t="inlineStr">
        <is>
          <t>San Lorenzo</t>
        </is>
      </c>
      <c r="F729" s="20" t="n"/>
      <c r="G729" s="20" t="n"/>
      <c r="H729" s="20" t="n"/>
      <c r="I729" s="20" t="n"/>
      <c r="J729" s="20" t="n"/>
      <c r="K729" s="20" t="n"/>
      <c r="L729" s="20" t="n"/>
      <c r="M729" s="20" t="inlineStr">
        <is>
          <t>nessuno trovato</t>
        </is>
      </c>
      <c r="N729" s="21" t="inlineStr">
        <is>
          <t>Apri</t>
        </is>
      </c>
      <c r="O729" s="21" t="inlineStr">
        <is>
          <t>Apri</t>
        </is>
      </c>
      <c r="P729" s="22" t="n"/>
      <c r="Q729" s="22" t="inlineStr">
        <is>
          <t>Da contattare</t>
        </is>
      </c>
      <c r="R729" s="22" t="n"/>
    </row>
    <row r="730" ht="15" customHeight="1" s="15">
      <c r="A730" s="20" t="inlineStr">
        <is>
          <t>l'orto di Filippo</t>
        </is>
      </c>
      <c r="B730" s="20" t="inlineStr">
        <is>
          <t>Azienda agricola</t>
        </is>
      </c>
      <c r="C730" s="20" t="inlineStr">
        <is>
          <t>Centro</t>
        </is>
      </c>
      <c r="D730" s="20" t="inlineStr">
        <is>
          <t>Roma</t>
        </is>
      </c>
      <c r="E730" s="20" t="inlineStr">
        <is>
          <t>San Lorenzo</t>
        </is>
      </c>
      <c r="F730" s="20" t="n"/>
      <c r="G730" s="20" t="n"/>
      <c r="H730" s="20" t="n"/>
      <c r="I730" s="20" t="n"/>
      <c r="J730" s="20" t="n"/>
      <c r="K730" s="20" t="n"/>
      <c r="L730" s="20" t="n"/>
      <c r="M730" s="20" t="inlineStr">
        <is>
          <t>nessuno trovato</t>
        </is>
      </c>
      <c r="N730" s="21" t="inlineStr">
        <is>
          <t>Apri</t>
        </is>
      </c>
      <c r="O730" s="21" t="inlineStr">
        <is>
          <t>Apri</t>
        </is>
      </c>
      <c r="P730" s="22" t="n"/>
      <c r="Q730" s="22" t="inlineStr">
        <is>
          <t>Da contattare</t>
        </is>
      </c>
      <c r="R730" s="22" t="n"/>
    </row>
    <row r="731" ht="15" customHeight="1" s="15">
      <c r="A731" s="20" t="inlineStr">
        <is>
          <t>25 Rooms</t>
        </is>
      </c>
      <c r="B731" s="20" t="inlineStr">
        <is>
          <t>B&amp;B/affittacamere</t>
        </is>
      </c>
      <c r="C731" s="20" t="inlineStr">
        <is>
          <t>Centro</t>
        </is>
      </c>
      <c r="D731" s="20" t="inlineStr">
        <is>
          <t>Roma</t>
        </is>
      </c>
      <c r="E731" s="20" t="inlineStr">
        <is>
          <t>San Lorenzo</t>
        </is>
      </c>
      <c r="F731" s="20" t="n"/>
      <c r="G731" s="20" t="n"/>
      <c r="H731" s="20" t="n"/>
      <c r="I731" s="20" t="n"/>
      <c r="J731" s="20" t="n"/>
      <c r="K731" s="20" t="n"/>
      <c r="L731" s="20" t="n"/>
      <c r="M731" s="20" t="inlineStr">
        <is>
          <t>nessuno trovato</t>
        </is>
      </c>
      <c r="N731" s="21" t="inlineStr">
        <is>
          <t>Apri</t>
        </is>
      </c>
      <c r="O731" s="21" t="inlineStr">
        <is>
          <t>Apri</t>
        </is>
      </c>
      <c r="P731" s="22" t="n"/>
      <c r="Q731" s="22" t="inlineStr">
        <is>
          <t>Da contattare</t>
        </is>
      </c>
      <c r="R731" s="22" t="n"/>
    </row>
    <row r="732" ht="15" customHeight="1" s="15">
      <c r="A732" s="20" t="inlineStr">
        <is>
          <t>4 Blocks from the Vatican</t>
        </is>
      </c>
      <c r="B732" s="20" t="inlineStr">
        <is>
          <t>B&amp;B/affittacamere</t>
        </is>
      </c>
      <c r="C732" s="20" t="inlineStr">
        <is>
          <t>Centro</t>
        </is>
      </c>
      <c r="D732" s="20" t="inlineStr">
        <is>
          <t>Roma</t>
        </is>
      </c>
      <c r="E732" s="20" t="inlineStr">
        <is>
          <t>Prati</t>
        </is>
      </c>
      <c r="F732" s="20" t="inlineStr">
        <is>
          <t>Via Tibullo 16</t>
        </is>
      </c>
      <c r="G732" s="20" t="inlineStr">
        <is>
          <t>+393888272264</t>
        </is>
      </c>
      <c r="H732" s="21" t="inlineStr">
        <is>
          <t>Chiama</t>
        </is>
      </c>
      <c r="I732" s="21" t="inlineStr">
        <is>
          <t>Scrivi</t>
        </is>
      </c>
      <c r="J732" s="20" t="n"/>
      <c r="K732" s="20" t="n"/>
      <c r="L732" s="20" t="n"/>
      <c r="M732" s="20" t="inlineStr">
        <is>
          <t>nessuno trovato</t>
        </is>
      </c>
      <c r="N732" s="21" t="inlineStr">
        <is>
          <t>Apri</t>
        </is>
      </c>
      <c r="O732" s="21" t="inlineStr">
        <is>
          <t>Apri</t>
        </is>
      </c>
      <c r="P732" s="22" t="n">
        <v>4</v>
      </c>
      <c r="Q732" s="22" t="inlineStr">
        <is>
          <t>Da contattare</t>
        </is>
      </c>
      <c r="R732" s="22" t="inlineStr">
        <is>
          <t>Google: 4 rec., voto 4.8, nessun sito (15/10/2026)</t>
        </is>
      </c>
    </row>
    <row r="733" ht="15" customHeight="1" s="15">
      <c r="A733" s="20" t="inlineStr">
        <is>
          <t>A Casa Totti</t>
        </is>
      </c>
      <c r="B733" s="20" t="inlineStr">
        <is>
          <t>B&amp;B/affittacamere</t>
        </is>
      </c>
      <c r="C733" s="20" t="inlineStr">
        <is>
          <t>Centro</t>
        </is>
      </c>
      <c r="D733" s="20" t="inlineStr">
        <is>
          <t>Roma</t>
        </is>
      </c>
      <c r="E733" s="20" t="inlineStr">
        <is>
          <t>San Lorenzo</t>
        </is>
      </c>
      <c r="F733" s="20" t="n"/>
      <c r="G733" s="20" t="n"/>
      <c r="H733" s="20" t="n"/>
      <c r="I733" s="20" t="n"/>
      <c r="J733" s="20" t="n"/>
      <c r="K733" s="20" t="n"/>
      <c r="L733" s="20" t="n"/>
      <c r="M733" s="20" t="inlineStr">
        <is>
          <t>nessuno trovato</t>
        </is>
      </c>
      <c r="N733" s="21" t="inlineStr">
        <is>
          <t>Apri</t>
        </is>
      </c>
      <c r="O733" s="21" t="inlineStr">
        <is>
          <t>Apri</t>
        </is>
      </c>
      <c r="P733" s="22" t="n"/>
      <c r="Q733" s="22" t="inlineStr">
        <is>
          <t>Da contattare</t>
        </is>
      </c>
      <c r="R733" s="22" t="n"/>
    </row>
    <row r="734" ht="15" customHeight="1" s="15">
      <c r="A734" s="20" t="inlineStr">
        <is>
          <t>A Casa di Serena a San Pietro</t>
        </is>
      </c>
      <c r="B734" s="20" t="inlineStr">
        <is>
          <t>B&amp;B/affittacamere</t>
        </is>
      </c>
      <c r="C734" s="20" t="inlineStr">
        <is>
          <t>Centro</t>
        </is>
      </c>
      <c r="D734" s="20" t="inlineStr">
        <is>
          <t>Roma</t>
        </is>
      </c>
      <c r="E734" s="20" t="inlineStr">
        <is>
          <t>Città giudiziaria</t>
        </is>
      </c>
      <c r="F734" s="20" t="n"/>
      <c r="G734" s="20" t="n"/>
      <c r="H734" s="20" t="n"/>
      <c r="I734" s="20" t="n"/>
      <c r="J734" s="20" t="n"/>
      <c r="K734" s="20" t="n"/>
      <c r="L734" s="20" t="n"/>
      <c r="M734" s="20" t="inlineStr">
        <is>
          <t>nessuno trovato</t>
        </is>
      </c>
      <c r="N734" s="21" t="inlineStr">
        <is>
          <t>Apri</t>
        </is>
      </c>
      <c r="O734" s="21" t="inlineStr">
        <is>
          <t>Apri</t>
        </is>
      </c>
      <c r="P734" s="22" t="n"/>
      <c r="Q734" s="22" t="inlineStr">
        <is>
          <t>Da contattare</t>
        </is>
      </c>
      <c r="R734" s="22" t="n"/>
    </row>
    <row r="735" ht="15" customHeight="1" s="15">
      <c r="A735" s="20" t="inlineStr">
        <is>
          <t>Albergo Esposizione</t>
        </is>
      </c>
      <c r="B735" s="20" t="inlineStr">
        <is>
          <t>B&amp;B/affittacamere</t>
        </is>
      </c>
      <c r="C735" s="20" t="inlineStr">
        <is>
          <t>Centro</t>
        </is>
      </c>
      <c r="D735" s="20" t="inlineStr">
        <is>
          <t>Roma</t>
        </is>
      </c>
      <c r="E735" s="20" t="inlineStr">
        <is>
          <t>Trastevere</t>
        </is>
      </c>
      <c r="F735" s="20" t="inlineStr">
        <is>
          <t>Via Nazionale 69</t>
        </is>
      </c>
      <c r="G735" s="20" t="n"/>
      <c r="H735" s="20" t="n"/>
      <c r="I735" s="20" t="n"/>
      <c r="J735" s="20" t="n"/>
      <c r="K735" s="20" t="n"/>
      <c r="L735" s="20" t="n"/>
      <c r="M735" s="20" t="inlineStr">
        <is>
          <t>nessuno trovato</t>
        </is>
      </c>
      <c r="N735" s="21" t="inlineStr">
        <is>
          <t>Apri</t>
        </is>
      </c>
      <c r="O735" s="21" t="inlineStr">
        <is>
          <t>Apri</t>
        </is>
      </c>
      <c r="P735" s="22" t="n"/>
      <c r="Q735" s="22" t="inlineStr">
        <is>
          <t>Da contattare</t>
        </is>
      </c>
      <c r="R735" s="22" t="n"/>
    </row>
    <row r="736" ht="15" customHeight="1" s="15">
      <c r="A736" s="20" t="inlineStr">
        <is>
          <t>Alla Renella Guesthouse</t>
        </is>
      </c>
      <c r="B736" s="20" t="inlineStr">
        <is>
          <t>B&amp;B/affittacamere</t>
        </is>
      </c>
      <c r="C736" s="20" t="inlineStr">
        <is>
          <t>Centro</t>
        </is>
      </c>
      <c r="D736" s="20" t="inlineStr">
        <is>
          <t>Roma</t>
        </is>
      </c>
      <c r="E736" s="20" t="inlineStr">
        <is>
          <t>Trastevere</t>
        </is>
      </c>
      <c r="F736" s="20" t="inlineStr">
        <is>
          <t>Via Arenula 41</t>
        </is>
      </c>
      <c r="G736" s="20" t="inlineStr">
        <is>
          <t>+39 3496443831</t>
        </is>
      </c>
      <c r="H736" s="21" t="inlineStr">
        <is>
          <t>Chiama</t>
        </is>
      </c>
      <c r="I736" s="21" t="inlineStr">
        <is>
          <t>Scrivi</t>
        </is>
      </c>
      <c r="J736" s="20" t="n"/>
      <c r="K736" s="20" t="n"/>
      <c r="L736" s="20" t="n"/>
      <c r="M736" s="20" t="inlineStr">
        <is>
          <t>nessuno trovato</t>
        </is>
      </c>
      <c r="N736" s="21" t="inlineStr">
        <is>
          <t>Apri</t>
        </is>
      </c>
      <c r="O736" s="21" t="inlineStr">
        <is>
          <t>Apri</t>
        </is>
      </c>
      <c r="P736" s="22" t="n">
        <v>10</v>
      </c>
      <c r="Q736" s="22" t="inlineStr">
        <is>
          <t>Ha già il sito</t>
        </is>
      </c>
      <c r="R736" s="22" t="inlineStr">
        <is>
          <t>Sito su Google: https://cdn.worldota.net/t/1024x768/content/24/1f/241f27b401bd0e5b3fd70d36f8470488d531486e.jpeg</t>
        </is>
      </c>
    </row>
    <row r="737" ht="15" customHeight="1" s="15">
      <c r="A737" s="20" t="inlineStr">
        <is>
          <t>Alla stradina di Trastevere</t>
        </is>
      </c>
      <c r="B737" s="20" t="inlineStr">
        <is>
          <t>B&amp;B/affittacamere</t>
        </is>
      </c>
      <c r="C737" s="20" t="inlineStr">
        <is>
          <t>Centro</t>
        </is>
      </c>
      <c r="D737" s="20" t="inlineStr">
        <is>
          <t>Roma</t>
        </is>
      </c>
      <c r="E737" s="20" t="inlineStr">
        <is>
          <t>Monteverde</t>
        </is>
      </c>
      <c r="F737" s="20" t="inlineStr">
        <is>
          <t>Via Giuseppe Parini 7</t>
        </is>
      </c>
      <c r="G737" s="20" t="n"/>
      <c r="H737" s="20" t="n"/>
      <c r="I737" s="20" t="n"/>
      <c r="J737" s="20" t="n"/>
      <c r="K737" s="20" t="n"/>
      <c r="L737" s="20" t="n"/>
      <c r="M737" s="20" t="inlineStr">
        <is>
          <t>nessuno trovato</t>
        </is>
      </c>
      <c r="N737" s="21" t="inlineStr">
        <is>
          <t>Apri</t>
        </is>
      </c>
      <c r="O737" s="21" t="inlineStr">
        <is>
          <t>Apri</t>
        </is>
      </c>
      <c r="P737" s="22" t="n"/>
      <c r="Q737" s="22" t="inlineStr">
        <is>
          <t>Da contattare</t>
        </is>
      </c>
      <c r="R737" s="22" t="n"/>
    </row>
    <row r="738" ht="15" customHeight="1" s="15">
      <c r="A738" s="20" t="inlineStr">
        <is>
          <t>Armonia all'Opera</t>
        </is>
      </c>
      <c r="B738" s="20" t="inlineStr">
        <is>
          <t>B&amp;B/affittacamere</t>
        </is>
      </c>
      <c r="C738" s="20" t="inlineStr">
        <is>
          <t>Centro</t>
        </is>
      </c>
      <c r="D738" s="20" t="inlineStr">
        <is>
          <t>Roma</t>
        </is>
      </c>
      <c r="E738" s="20" t="inlineStr">
        <is>
          <t>San Lorenzo</t>
        </is>
      </c>
      <c r="F738" s="20" t="n"/>
      <c r="G738" s="20" t="n"/>
      <c r="H738" s="20" t="n"/>
      <c r="I738" s="20" t="n"/>
      <c r="J738" s="20" t="n"/>
      <c r="K738" s="20" t="n"/>
      <c r="L738" s="20" t="n"/>
      <c r="M738" s="20" t="inlineStr">
        <is>
          <t>nessuno trovato</t>
        </is>
      </c>
      <c r="N738" s="21" t="inlineStr">
        <is>
          <t>Apri</t>
        </is>
      </c>
      <c r="O738" s="21" t="inlineStr">
        <is>
          <t>Apri</t>
        </is>
      </c>
      <c r="P738" s="22" t="n"/>
      <c r="Q738" s="22" t="inlineStr">
        <is>
          <t>Da contattare</t>
        </is>
      </c>
      <c r="R738" s="22" t="n"/>
    </row>
    <row r="739" ht="15" customHeight="1" s="15">
      <c r="A739" s="20" t="inlineStr">
        <is>
          <t>Armuretto</t>
        </is>
      </c>
      <c r="B739" s="20" t="inlineStr">
        <is>
          <t>B&amp;B/affittacamere</t>
        </is>
      </c>
      <c r="C739" s="20" t="inlineStr">
        <is>
          <t>Centro</t>
        </is>
      </c>
      <c r="D739" s="20" t="inlineStr">
        <is>
          <t>Roma</t>
        </is>
      </c>
      <c r="E739" s="20" t="inlineStr">
        <is>
          <t>San Giovanni</t>
        </is>
      </c>
      <c r="F739" s="20" t="n"/>
      <c r="G739" s="20" t="n"/>
      <c r="H739" s="20" t="n"/>
      <c r="I739" s="20" t="n"/>
      <c r="J739" s="20" t="n"/>
      <c r="K739" s="20" t="n"/>
      <c r="L739" s="20" t="n"/>
      <c r="M739" s="20" t="inlineStr">
        <is>
          <t>nessuno trovato</t>
        </is>
      </c>
      <c r="N739" s="21" t="inlineStr">
        <is>
          <t>Apri</t>
        </is>
      </c>
      <c r="O739" s="21" t="inlineStr">
        <is>
          <t>Apri</t>
        </is>
      </c>
      <c r="P739" s="22" t="n"/>
      <c r="Q739" s="22" t="inlineStr">
        <is>
          <t>Da contattare</t>
        </is>
      </c>
      <c r="R739" s="22" t="n"/>
    </row>
    <row r="740" ht="15" customHeight="1" s="15">
      <c r="A740" s="20" t="inlineStr">
        <is>
          <t>B&amp;B Bonne nuit Rome</t>
        </is>
      </c>
      <c r="B740" s="20" t="inlineStr">
        <is>
          <t>B&amp;B/affittacamere</t>
        </is>
      </c>
      <c r="C740" s="20" t="inlineStr">
        <is>
          <t>Centro</t>
        </is>
      </c>
      <c r="D740" s="20" t="inlineStr">
        <is>
          <t>Roma</t>
        </is>
      </c>
      <c r="E740" s="20" t="inlineStr">
        <is>
          <t>San Giovanni</t>
        </is>
      </c>
      <c r="F740" s="20" t="inlineStr">
        <is>
          <t>Largo dell'Amba Aradam 1/6</t>
        </is>
      </c>
      <c r="G740" s="20" t="n"/>
      <c r="H740" s="20" t="n"/>
      <c r="I740" s="20" t="n"/>
      <c r="J740" s="20" t="n"/>
      <c r="K740" s="20" t="n"/>
      <c r="L740" s="20" t="n"/>
      <c r="M740" s="20" t="inlineStr">
        <is>
          <t>nessuno trovato</t>
        </is>
      </c>
      <c r="N740" s="21" t="inlineStr">
        <is>
          <t>Apri</t>
        </is>
      </c>
      <c r="O740" s="21" t="inlineStr">
        <is>
          <t>Apri</t>
        </is>
      </c>
      <c r="P740" s="22" t="n"/>
      <c r="Q740" s="22" t="inlineStr">
        <is>
          <t>Da contattare</t>
        </is>
      </c>
      <c r="R740" s="22" t="n"/>
    </row>
    <row r="741" ht="15" customHeight="1" s="15">
      <c r="A741" s="20" t="inlineStr">
        <is>
          <t>B&amp;B Giubbonari</t>
        </is>
      </c>
      <c r="B741" s="20" t="inlineStr">
        <is>
          <t>B&amp;B/affittacamere</t>
        </is>
      </c>
      <c r="C741" s="20" t="inlineStr">
        <is>
          <t>Centro</t>
        </is>
      </c>
      <c r="D741" s="20" t="inlineStr">
        <is>
          <t>Roma</t>
        </is>
      </c>
      <c r="E741" s="20" t="inlineStr">
        <is>
          <t>Trastevere</t>
        </is>
      </c>
      <c r="F741" s="20" t="inlineStr">
        <is>
          <t>via Giubbonari 23</t>
        </is>
      </c>
      <c r="G741" s="20" t="inlineStr">
        <is>
          <t>+39 333 439 1560</t>
        </is>
      </c>
      <c r="H741" s="21" t="inlineStr">
        <is>
          <t>Chiama</t>
        </is>
      </c>
      <c r="I741" s="21" t="inlineStr">
        <is>
          <t>Scrivi</t>
        </is>
      </c>
      <c r="J741" s="20" t="n"/>
      <c r="K741" s="20" t="n"/>
      <c r="L741" s="20" t="n"/>
      <c r="M741" s="20" t="inlineStr">
        <is>
          <t>nessuno trovato</t>
        </is>
      </c>
      <c r="N741" s="21" t="inlineStr">
        <is>
          <t>Apri</t>
        </is>
      </c>
      <c r="O741" s="21" t="inlineStr">
        <is>
          <t>Apri</t>
        </is>
      </c>
      <c r="P741" s="22" t="n">
        <v>74</v>
      </c>
      <c r="Q741" s="22" t="inlineStr">
        <is>
          <t>Ha già il sito</t>
        </is>
      </c>
      <c r="R741" s="22" t="inlineStr">
        <is>
          <t>Sito su Google: https://adm-hospitality.com/, https://cdn.worldota.net/t/1024x768/content/fb/06/fb067c00305005d07900bdc22e445786cbc458ee.jpeg</t>
        </is>
      </c>
    </row>
    <row r="742" ht="15" customHeight="1" s="15">
      <c r="A742" s="20" t="inlineStr">
        <is>
          <t>B&amp;B Sepulveda</t>
        </is>
      </c>
      <c r="B742" s="20" t="inlineStr">
        <is>
          <t>B&amp;B/affittacamere</t>
        </is>
      </c>
      <c r="C742" s="20" t="inlineStr">
        <is>
          <t>Centro</t>
        </is>
      </c>
      <c r="D742" s="20" t="inlineStr">
        <is>
          <t>Roma</t>
        </is>
      </c>
      <c r="E742" s="20" t="inlineStr">
        <is>
          <t>San Giovanni</t>
        </is>
      </c>
      <c r="F742" s="20" t="n"/>
      <c r="G742" s="20" t="n"/>
      <c r="H742" s="20" t="n"/>
      <c r="I742" s="20" t="n"/>
      <c r="J742" s="20" t="n"/>
      <c r="K742" s="20" t="n"/>
      <c r="L742" s="20" t="n"/>
      <c r="M742" s="20" t="inlineStr">
        <is>
          <t>nessuno trovato</t>
        </is>
      </c>
      <c r="N742" s="21" t="inlineStr">
        <is>
          <t>Apri</t>
        </is>
      </c>
      <c r="O742" s="21" t="inlineStr">
        <is>
          <t>Apri</t>
        </is>
      </c>
      <c r="P742" s="22" t="n"/>
      <c r="Q742" s="22" t="inlineStr">
        <is>
          <t>Da contattare</t>
        </is>
      </c>
      <c r="R742" s="22" t="n"/>
    </row>
    <row r="743" ht="15" customHeight="1" s="15">
      <c r="A743" s="20" t="inlineStr">
        <is>
          <t>B&amp;B Sogni d'Oro</t>
        </is>
      </c>
      <c r="B743" s="20" t="inlineStr">
        <is>
          <t>B&amp;B/affittacamere</t>
        </is>
      </c>
      <c r="C743" s="20" t="inlineStr">
        <is>
          <t>Centro</t>
        </is>
      </c>
      <c r="D743" s="20" t="inlineStr">
        <is>
          <t>Roma</t>
        </is>
      </c>
      <c r="E743" s="20" t="inlineStr">
        <is>
          <t>San Giovanni</t>
        </is>
      </c>
      <c r="F743" s="20" t="n"/>
      <c r="G743" s="20" t="n"/>
      <c r="H743" s="20" t="n"/>
      <c r="I743" s="20" t="n"/>
      <c r="J743" s="20" t="n"/>
      <c r="K743" s="20" t="n"/>
      <c r="L743" s="20" t="n"/>
      <c r="M743" s="20" t="inlineStr">
        <is>
          <t>nessuno trovato</t>
        </is>
      </c>
      <c r="N743" s="21" t="inlineStr">
        <is>
          <t>Apri</t>
        </is>
      </c>
      <c r="O743" s="21" t="inlineStr">
        <is>
          <t>Apri</t>
        </is>
      </c>
      <c r="P743" s="22" t="n"/>
      <c r="Q743" s="22" t="inlineStr">
        <is>
          <t>Da contattare</t>
        </is>
      </c>
      <c r="R743" s="22" t="n"/>
    </row>
    <row r="744" ht="15" customHeight="1" s="15">
      <c r="A744" s="20" t="inlineStr">
        <is>
          <t>Beauty rooms</t>
        </is>
      </c>
      <c r="B744" s="20" t="inlineStr">
        <is>
          <t>B&amp;B/affittacamere</t>
        </is>
      </c>
      <c r="C744" s="20" t="inlineStr">
        <is>
          <t>Centro</t>
        </is>
      </c>
      <c r="D744" s="20" t="inlineStr">
        <is>
          <t>Roma</t>
        </is>
      </c>
      <c r="E744" s="20" t="inlineStr">
        <is>
          <t>San Lorenzo</t>
        </is>
      </c>
      <c r="F744" s="20" t="n"/>
      <c r="G744" s="20" t="n"/>
      <c r="H744" s="20" t="n"/>
      <c r="I744" s="20" t="n"/>
      <c r="J744" s="20" t="n"/>
      <c r="K744" s="20" t="n"/>
      <c r="L744" s="20" t="n"/>
      <c r="M744" s="20" t="inlineStr">
        <is>
          <t>nessuno trovato</t>
        </is>
      </c>
      <c r="N744" s="21" t="inlineStr">
        <is>
          <t>Apri</t>
        </is>
      </c>
      <c r="O744" s="21" t="inlineStr">
        <is>
          <t>Apri</t>
        </is>
      </c>
      <c r="P744" s="22" t="n"/>
      <c r="Q744" s="22" t="inlineStr">
        <is>
          <t>Da contattare</t>
        </is>
      </c>
      <c r="R744" s="22" t="n"/>
    </row>
    <row r="745" ht="15" customHeight="1" s="15">
      <c r="A745" s="20" t="inlineStr">
        <is>
          <t>Bed+Breakfast</t>
        </is>
      </c>
      <c r="B745" s="20" t="inlineStr">
        <is>
          <t>B&amp;B/affittacamere</t>
        </is>
      </c>
      <c r="C745" s="20" t="inlineStr">
        <is>
          <t>Centro</t>
        </is>
      </c>
      <c r="D745" s="20" t="inlineStr">
        <is>
          <t>Roma</t>
        </is>
      </c>
      <c r="E745" s="20" t="inlineStr">
        <is>
          <t>San Lorenzo</t>
        </is>
      </c>
      <c r="F745" s="20" t="n"/>
      <c r="G745" s="20" t="n"/>
      <c r="H745" s="20" t="n"/>
      <c r="I745" s="20" t="n"/>
      <c r="J745" s="20" t="n"/>
      <c r="K745" s="20" t="n"/>
      <c r="L745" s="20" t="n"/>
      <c r="M745" s="20" t="inlineStr">
        <is>
          <t>nessuno trovato</t>
        </is>
      </c>
      <c r="N745" s="21" t="inlineStr">
        <is>
          <t>Apri</t>
        </is>
      </c>
      <c r="O745" s="21" t="inlineStr">
        <is>
          <t>Apri</t>
        </is>
      </c>
      <c r="P745" s="22" t="n"/>
      <c r="Q745" s="22" t="inlineStr">
        <is>
          <t>Da contattare</t>
        </is>
      </c>
      <c r="R745" s="22" t="n"/>
    </row>
    <row r="746" ht="15" customHeight="1" s="15">
      <c r="A746" s="20" t="inlineStr">
        <is>
          <t>Casa per ferie Suore Salesiane dei Sacri Cuori</t>
        </is>
      </c>
      <c r="B746" s="20" t="inlineStr">
        <is>
          <t>B&amp;B/affittacamere</t>
        </is>
      </c>
      <c r="C746" s="20" t="inlineStr">
        <is>
          <t>Centro</t>
        </is>
      </c>
      <c r="D746" s="20" t="inlineStr">
        <is>
          <t>Roma</t>
        </is>
      </c>
      <c r="E746" s="20" t="inlineStr">
        <is>
          <t>San Giovanni</t>
        </is>
      </c>
      <c r="F746" s="20" t="inlineStr">
        <is>
          <t>Via Guicciardini 4</t>
        </is>
      </c>
      <c r="G746" s="20" t="inlineStr">
        <is>
          <t>+39 06 70453916</t>
        </is>
      </c>
      <c r="H746" s="21" t="inlineStr">
        <is>
          <t>Chiama</t>
        </is>
      </c>
      <c r="I746" s="20" t="n"/>
      <c r="J746" s="20" t="n"/>
      <c r="K746" s="20" t="n"/>
      <c r="L746" s="20" t="n"/>
      <c r="M746" s="20" t="inlineStr">
        <is>
          <t>nessuno trovato</t>
        </is>
      </c>
      <c r="N746" s="21" t="inlineStr">
        <is>
          <t>Apri</t>
        </is>
      </c>
      <c r="O746" s="21" t="inlineStr">
        <is>
          <t>Apri</t>
        </is>
      </c>
      <c r="P746" s="22" t="n"/>
      <c r="Q746" s="22" t="inlineStr">
        <is>
          <t>Da contattare</t>
        </is>
      </c>
      <c r="R746" s="22" t="n"/>
    </row>
    <row r="747" ht="15" customHeight="1" s="15">
      <c r="A747" s="20" t="inlineStr">
        <is>
          <t>CasaCarina Homestay</t>
        </is>
      </c>
      <c r="B747" s="20" t="inlineStr">
        <is>
          <t>B&amp;B/affittacamere</t>
        </is>
      </c>
      <c r="C747" s="20" t="inlineStr">
        <is>
          <t>Centro</t>
        </is>
      </c>
      <c r="D747" s="20" t="inlineStr">
        <is>
          <t>Roma</t>
        </is>
      </c>
      <c r="E747" s="20" t="inlineStr">
        <is>
          <t>San Lorenzo</t>
        </is>
      </c>
      <c r="F747" s="20" t="inlineStr">
        <is>
          <t>Via Principe Amedeo 168</t>
        </is>
      </c>
      <c r="G747" s="20" t="n"/>
      <c r="H747" s="20" t="n"/>
      <c r="I747" s="20" t="n"/>
      <c r="J747" s="20" t="n"/>
      <c r="K747" s="20" t="n"/>
      <c r="L747" s="20" t="n"/>
      <c r="M747" s="20" t="inlineStr">
        <is>
          <t>nessuno trovato</t>
        </is>
      </c>
      <c r="N747" s="21" t="inlineStr">
        <is>
          <t>Apri</t>
        </is>
      </c>
      <c r="O747" s="21" t="inlineStr">
        <is>
          <t>Apri</t>
        </is>
      </c>
      <c r="P747" s="22" t="n"/>
      <c r="Q747" s="22" t="inlineStr">
        <is>
          <t>Da contattare</t>
        </is>
      </c>
      <c r="R747" s="22" t="n"/>
    </row>
    <row r="748" ht="15" customHeight="1" s="15">
      <c r="A748" s="20" t="inlineStr">
        <is>
          <t>Colonna luxury suites</t>
        </is>
      </c>
      <c r="B748" s="20" t="inlineStr">
        <is>
          <t>B&amp;B/affittacamere</t>
        </is>
      </c>
      <c r="C748" s="20" t="inlineStr">
        <is>
          <t>Centro</t>
        </is>
      </c>
      <c r="D748" s="20" t="inlineStr">
        <is>
          <t>Roma</t>
        </is>
      </c>
      <c r="E748" s="20" t="inlineStr">
        <is>
          <t>Prati</t>
        </is>
      </c>
      <c r="F748" s="20" t="n"/>
      <c r="G748" s="20" t="n"/>
      <c r="H748" s="20" t="n"/>
      <c r="I748" s="20" t="n"/>
      <c r="J748" s="20" t="n"/>
      <c r="K748" s="20" t="n"/>
      <c r="L748" s="20" t="n"/>
      <c r="M748" s="20" t="inlineStr">
        <is>
          <t>nessuno trovato</t>
        </is>
      </c>
      <c r="N748" s="21" t="inlineStr">
        <is>
          <t>Apri</t>
        </is>
      </c>
      <c r="O748" s="21" t="inlineStr">
        <is>
          <t>Apri</t>
        </is>
      </c>
      <c r="P748" s="22" t="n"/>
      <c r="Q748" s="22" t="inlineStr">
        <is>
          <t>Da contattare</t>
        </is>
      </c>
      <c r="R748" s="22" t="n"/>
    </row>
    <row r="749" ht="15" customHeight="1" s="15">
      <c r="A749" s="20" t="inlineStr">
        <is>
          <t>Comics Guesthouse</t>
        </is>
      </c>
      <c r="B749" s="20" t="inlineStr">
        <is>
          <t>B&amp;B/affittacamere</t>
        </is>
      </c>
      <c r="C749" s="20" t="inlineStr">
        <is>
          <t>Centro</t>
        </is>
      </c>
      <c r="D749" s="20" t="inlineStr">
        <is>
          <t>Roma</t>
        </is>
      </c>
      <c r="E749" s="20" t="inlineStr">
        <is>
          <t>Prati</t>
        </is>
      </c>
      <c r="F749" s="20" t="n"/>
      <c r="G749" s="20" t="n"/>
      <c r="H749" s="20" t="n"/>
      <c r="I749" s="20" t="n"/>
      <c r="J749" s="20" t="n"/>
      <c r="K749" s="20" t="n"/>
      <c r="L749" s="20" t="n"/>
      <c r="M749" s="20" t="inlineStr">
        <is>
          <t>nessuno trovato</t>
        </is>
      </c>
      <c r="N749" s="21" t="inlineStr">
        <is>
          <t>Apri</t>
        </is>
      </c>
      <c r="O749" s="21" t="inlineStr">
        <is>
          <t>Apri</t>
        </is>
      </c>
      <c r="P749" s="22" t="n"/>
      <c r="Q749" s="22" t="inlineStr">
        <is>
          <t>Da contattare</t>
        </is>
      </c>
      <c r="R749" s="22" t="n"/>
    </row>
    <row r="750" ht="15" customHeight="1" s="15">
      <c r="A750" s="20" t="inlineStr">
        <is>
          <t>Convitto Pio IX</t>
        </is>
      </c>
      <c r="B750" s="20" t="inlineStr">
        <is>
          <t>B&amp;B/affittacamere</t>
        </is>
      </c>
      <c r="C750" s="20" t="inlineStr">
        <is>
          <t>Centro</t>
        </is>
      </c>
      <c r="D750" s="20" t="inlineStr">
        <is>
          <t>Roma</t>
        </is>
      </c>
      <c r="E750" s="20" t="inlineStr">
        <is>
          <t>San Giovanni</t>
        </is>
      </c>
      <c r="F750" s="20" t="inlineStr">
        <is>
          <t>Via di San Giovanni in Laterano 73</t>
        </is>
      </c>
      <c r="G750" s="20" t="n"/>
      <c r="H750" s="20" t="n"/>
      <c r="I750" s="20" t="n"/>
      <c r="J750" s="20" t="n"/>
      <c r="K750" s="20" t="n"/>
      <c r="L750" s="20" t="n"/>
      <c r="M750" s="20" t="inlineStr">
        <is>
          <t>nessuno trovato</t>
        </is>
      </c>
      <c r="N750" s="21" t="inlineStr">
        <is>
          <t>Apri</t>
        </is>
      </c>
      <c r="O750" s="21" t="inlineStr">
        <is>
          <t>Apri</t>
        </is>
      </c>
      <c r="P750" s="22" t="n"/>
      <c r="Q750" s="22" t="inlineStr">
        <is>
          <t>Da contattare</t>
        </is>
      </c>
      <c r="R750" s="22" t="n"/>
    </row>
    <row r="751" ht="15" customHeight="1" s="15">
      <c r="A751" s="20" t="inlineStr">
        <is>
          <t>Cosmopolitan Termini Suites</t>
        </is>
      </c>
      <c r="B751" s="20" t="inlineStr">
        <is>
          <t>B&amp;B/affittacamere</t>
        </is>
      </c>
      <c r="C751" s="20" t="inlineStr">
        <is>
          <t>Centro</t>
        </is>
      </c>
      <c r="D751" s="20" t="inlineStr">
        <is>
          <t>Roma</t>
        </is>
      </c>
      <c r="E751" s="20" t="inlineStr">
        <is>
          <t>San Lorenzo</t>
        </is>
      </c>
      <c r="F751" s="20" t="n"/>
      <c r="G751" s="20" t="n"/>
      <c r="H751" s="20" t="n"/>
      <c r="I751" s="20" t="n"/>
      <c r="J751" s="20" t="n"/>
      <c r="K751" s="20" t="n"/>
      <c r="L751" s="20" t="n"/>
      <c r="M751" s="20" t="inlineStr">
        <is>
          <t>nessuno trovato</t>
        </is>
      </c>
      <c r="N751" s="21" t="inlineStr">
        <is>
          <t>Apri</t>
        </is>
      </c>
      <c r="O751" s="21" t="inlineStr">
        <is>
          <t>Apri</t>
        </is>
      </c>
      <c r="P751" s="22" t="n"/>
      <c r="Q751" s="22" t="inlineStr">
        <is>
          <t>Da contattare</t>
        </is>
      </c>
      <c r="R751" s="22" t="n"/>
    </row>
    <row r="752" ht="15" customHeight="1" s="15">
      <c r="A752" s="20" t="inlineStr">
        <is>
          <t>Daniela Benatta</t>
        </is>
      </c>
      <c r="B752" s="20" t="inlineStr">
        <is>
          <t>B&amp;B/affittacamere</t>
        </is>
      </c>
      <c r="C752" s="20" t="inlineStr">
        <is>
          <t>Centro</t>
        </is>
      </c>
      <c r="D752" s="20" t="inlineStr">
        <is>
          <t>Roma</t>
        </is>
      </c>
      <c r="E752" s="20" t="inlineStr">
        <is>
          <t>Quartiere Coppedè</t>
        </is>
      </c>
      <c r="F752" s="20" t="n"/>
      <c r="G752" s="20" t="n"/>
      <c r="H752" s="20" t="n"/>
      <c r="I752" s="20" t="n"/>
      <c r="J752" s="20" t="n"/>
      <c r="K752" s="20" t="n"/>
      <c r="L752" s="20" t="n"/>
      <c r="M752" s="20" t="inlineStr">
        <is>
          <t>nessuno trovato</t>
        </is>
      </c>
      <c r="N752" s="21" t="inlineStr">
        <is>
          <t>Apri</t>
        </is>
      </c>
      <c r="O752" s="21" t="inlineStr">
        <is>
          <t>Apri</t>
        </is>
      </c>
      <c r="P752" s="22" t="n"/>
      <c r="Q752" s="22" t="inlineStr">
        <is>
          <t>Da contattare</t>
        </is>
      </c>
      <c r="R752" s="22" t="n"/>
    </row>
    <row r="753" ht="15" customHeight="1" s="15">
      <c r="A753" s="20" t="inlineStr">
        <is>
          <t>Del Falco San Pietro Boutique Rooms</t>
        </is>
      </c>
      <c r="B753" s="20" t="inlineStr">
        <is>
          <t>B&amp;B/affittacamere</t>
        </is>
      </c>
      <c r="C753" s="20" t="inlineStr">
        <is>
          <t>Centro</t>
        </is>
      </c>
      <c r="D753" s="20" t="inlineStr">
        <is>
          <t>Roma</t>
        </is>
      </c>
      <c r="E753" s="20" t="inlineStr">
        <is>
          <t>Prati</t>
        </is>
      </c>
      <c r="F753" s="20" t="n"/>
      <c r="G753" s="20" t="n"/>
      <c r="H753" s="20" t="n"/>
      <c r="I753" s="20" t="n"/>
      <c r="J753" s="20" t="n"/>
      <c r="K753" s="20" t="n"/>
      <c r="L753" s="20" t="n"/>
      <c r="M753" s="20" t="inlineStr">
        <is>
          <t>nessuno trovato</t>
        </is>
      </c>
      <c r="N753" s="21" t="inlineStr">
        <is>
          <t>Apri</t>
        </is>
      </c>
      <c r="O753" s="21" t="inlineStr">
        <is>
          <t>Apri</t>
        </is>
      </c>
      <c r="P753" s="22" t="n"/>
      <c r="Q753" s="22" t="inlineStr">
        <is>
          <t>Da contattare</t>
        </is>
      </c>
      <c r="R753" s="22" t="n"/>
    </row>
    <row r="754" ht="15" customHeight="1" s="15">
      <c r="A754" s="20" t="inlineStr">
        <is>
          <t>Desiderio di Roma B&amp;B</t>
        </is>
      </c>
      <c r="B754" s="20" t="inlineStr">
        <is>
          <t>B&amp;B/affittacamere</t>
        </is>
      </c>
      <c r="C754" s="20" t="inlineStr">
        <is>
          <t>Centro</t>
        </is>
      </c>
      <c r="D754" s="20" t="inlineStr">
        <is>
          <t>Roma</t>
        </is>
      </c>
      <c r="E754" s="20" t="inlineStr">
        <is>
          <t>San Giovanni</t>
        </is>
      </c>
      <c r="F754" s="20" t="inlineStr">
        <is>
          <t>Via Tuscolana 16</t>
        </is>
      </c>
      <c r="G754" s="20" t="n"/>
      <c r="H754" s="20" t="n"/>
      <c r="I754" s="20" t="n"/>
      <c r="J754" s="20" t="n"/>
      <c r="K754" s="20" t="n"/>
      <c r="L754" s="20" t="n"/>
      <c r="M754" s="20" t="inlineStr">
        <is>
          <t>nessuno trovato</t>
        </is>
      </c>
      <c r="N754" s="21" t="inlineStr">
        <is>
          <t>Apri</t>
        </is>
      </c>
      <c r="O754" s="21" t="inlineStr">
        <is>
          <t>Apri</t>
        </is>
      </c>
      <c r="P754" s="22" t="n"/>
      <c r="Q754" s="22" t="inlineStr">
        <is>
          <t>Da contattare</t>
        </is>
      </c>
      <c r="R754" s="22" t="n"/>
    </row>
    <row r="755" ht="15" customHeight="1" s="15">
      <c r="A755" s="20" t="inlineStr">
        <is>
          <t>Domus Fabiola - Vaticano</t>
        </is>
      </c>
      <c r="B755" s="20" t="inlineStr">
        <is>
          <t>B&amp;B/affittacamere</t>
        </is>
      </c>
      <c r="C755" s="20" t="inlineStr">
        <is>
          <t>Centro</t>
        </is>
      </c>
      <c r="D755" s="20" t="inlineStr">
        <is>
          <t>Roma</t>
        </is>
      </c>
      <c r="E755" s="20" t="inlineStr">
        <is>
          <t>Prati</t>
        </is>
      </c>
      <c r="F755" s="20" t="n"/>
      <c r="G755" s="20" t="n"/>
      <c r="H755" s="20" t="n"/>
      <c r="I755" s="20" t="n"/>
      <c r="J755" s="20" t="n"/>
      <c r="K755" s="20" t="n"/>
      <c r="L755" s="20" t="n"/>
      <c r="M755" s="20" t="inlineStr">
        <is>
          <t>nessuno trovato</t>
        </is>
      </c>
      <c r="N755" s="21" t="inlineStr">
        <is>
          <t>Apri</t>
        </is>
      </c>
      <c r="O755" s="21" t="inlineStr">
        <is>
          <t>Apri</t>
        </is>
      </c>
      <c r="P755" s="22" t="n"/>
      <c r="Q755" s="22" t="inlineStr">
        <is>
          <t>Da contattare</t>
        </is>
      </c>
      <c r="R755" s="22" t="n"/>
    </row>
    <row r="756" ht="15" customHeight="1" s="15">
      <c r="A756" s="20" t="inlineStr">
        <is>
          <t>Domus Merulana B&amp;B</t>
        </is>
      </c>
      <c r="B756" s="20" t="inlineStr">
        <is>
          <t>B&amp;B/affittacamere</t>
        </is>
      </c>
      <c r="C756" s="20" t="inlineStr">
        <is>
          <t>Centro</t>
        </is>
      </c>
      <c r="D756" s="20" t="inlineStr">
        <is>
          <t>Roma</t>
        </is>
      </c>
      <c r="E756" s="20" t="inlineStr">
        <is>
          <t>San Giovanni</t>
        </is>
      </c>
      <c r="F756" s="20" t="inlineStr">
        <is>
          <t>Via Angelo Poliziano 8</t>
        </is>
      </c>
      <c r="G756" s="20" t="n"/>
      <c r="H756" s="20" t="n"/>
      <c r="I756" s="20" t="n"/>
      <c r="J756" s="20" t="n"/>
      <c r="K756" s="20" t="n"/>
      <c r="L756" s="20" t="n"/>
      <c r="M756" s="20" t="inlineStr">
        <is>
          <t>nessuno trovato</t>
        </is>
      </c>
      <c r="N756" s="21" t="inlineStr">
        <is>
          <t>Apri</t>
        </is>
      </c>
      <c r="O756" s="21" t="inlineStr">
        <is>
          <t>Apri</t>
        </is>
      </c>
      <c r="P756" s="22" t="n"/>
      <c r="Q756" s="22" t="inlineStr">
        <is>
          <t>Da contattare</t>
        </is>
      </c>
      <c r="R756" s="22" t="n"/>
    </row>
    <row r="757" ht="15" customHeight="1" s="15">
      <c r="A757" s="20" t="inlineStr">
        <is>
          <t>Dream Destination room</t>
        </is>
      </c>
      <c r="B757" s="20" t="inlineStr">
        <is>
          <t>B&amp;B/affittacamere</t>
        </is>
      </c>
      <c r="C757" s="20" t="inlineStr">
        <is>
          <t>Centro</t>
        </is>
      </c>
      <c r="D757" s="20" t="inlineStr">
        <is>
          <t>Roma</t>
        </is>
      </c>
      <c r="E757" s="20" t="inlineStr">
        <is>
          <t>San Lorenzo</t>
        </is>
      </c>
      <c r="F757" s="20" t="n"/>
      <c r="G757" s="20" t="n"/>
      <c r="H757" s="20" t="n"/>
      <c r="I757" s="20" t="n"/>
      <c r="J757" s="20" t="n"/>
      <c r="K757" s="20" t="n"/>
      <c r="L757" s="20" t="n"/>
      <c r="M757" s="20" t="inlineStr">
        <is>
          <t>nessuno trovato</t>
        </is>
      </c>
      <c r="N757" s="21" t="inlineStr">
        <is>
          <t>Apri</t>
        </is>
      </c>
      <c r="O757" s="21" t="inlineStr">
        <is>
          <t>Apri</t>
        </is>
      </c>
      <c r="P757" s="22" t="n"/>
      <c r="Q757" s="22" t="inlineStr">
        <is>
          <t>Da contattare</t>
        </is>
      </c>
      <c r="R757" s="22" t="n"/>
    </row>
    <row r="758" ht="15" customHeight="1" s="15">
      <c r="A758" s="20" t="inlineStr">
        <is>
          <t>Erida Apartment</t>
        </is>
      </c>
      <c r="B758" s="20" t="inlineStr">
        <is>
          <t>B&amp;B/affittacamere</t>
        </is>
      </c>
      <c r="C758" s="20" t="inlineStr">
        <is>
          <t>Centro</t>
        </is>
      </c>
      <c r="D758" s="20" t="inlineStr">
        <is>
          <t>Roma</t>
        </is>
      </c>
      <c r="E758" s="20" t="inlineStr">
        <is>
          <t>Prati</t>
        </is>
      </c>
      <c r="F758" s="20" t="inlineStr">
        <is>
          <t>Via del Babuino</t>
        </is>
      </c>
      <c r="G758" s="20" t="n"/>
      <c r="H758" s="20" t="n"/>
      <c r="I758" s="20" t="n"/>
      <c r="J758" s="20" t="n"/>
      <c r="K758" s="20" t="n"/>
      <c r="L758" s="20" t="n"/>
      <c r="M758" s="20" t="inlineStr">
        <is>
          <t>nessuno trovato</t>
        </is>
      </c>
      <c r="N758" s="21" t="inlineStr">
        <is>
          <t>Apri</t>
        </is>
      </c>
      <c r="O758" s="21" t="inlineStr">
        <is>
          <t>Apri</t>
        </is>
      </c>
      <c r="P758" s="22" t="n"/>
      <c r="Q758" s="22" t="inlineStr">
        <is>
          <t>Da contattare</t>
        </is>
      </c>
      <c r="R758" s="22" t="n"/>
    </row>
    <row r="759" ht="15" customHeight="1" s="15">
      <c r="A759" s="20" t="inlineStr">
        <is>
          <t>Erreggi Luxury Rooms</t>
        </is>
      </c>
      <c r="B759" s="20" t="inlineStr">
        <is>
          <t>B&amp;B/affittacamere</t>
        </is>
      </c>
      <c r="C759" s="20" t="inlineStr">
        <is>
          <t>Centro</t>
        </is>
      </c>
      <c r="D759" s="20" t="inlineStr">
        <is>
          <t>Roma</t>
        </is>
      </c>
      <c r="E759" s="20" t="inlineStr">
        <is>
          <t>Prati</t>
        </is>
      </c>
      <c r="F759" s="20" t="inlineStr">
        <is>
          <t>Via Germanico 107</t>
        </is>
      </c>
      <c r="G759" s="20" t="n"/>
      <c r="H759" s="20" t="n"/>
      <c r="I759" s="20" t="n"/>
      <c r="J759" s="20" t="n"/>
      <c r="K759" s="20" t="n"/>
      <c r="L759" s="20" t="n"/>
      <c r="M759" s="20" t="inlineStr">
        <is>
          <t>nessuno trovato</t>
        </is>
      </c>
      <c r="N759" s="21" t="inlineStr">
        <is>
          <t>Apri</t>
        </is>
      </c>
      <c r="O759" s="21" t="inlineStr">
        <is>
          <t>Apri</t>
        </is>
      </c>
      <c r="P759" s="22" t="n"/>
      <c r="Q759" s="22" t="inlineStr">
        <is>
          <t>Da contattare</t>
        </is>
      </c>
      <c r="R759" s="22" t="n"/>
    </row>
    <row r="760" ht="15" customHeight="1" s="15">
      <c r="A760" s="20" t="inlineStr">
        <is>
          <t>Excel Passetto Suites</t>
        </is>
      </c>
      <c r="B760" s="20" t="inlineStr">
        <is>
          <t>B&amp;B/affittacamere</t>
        </is>
      </c>
      <c r="C760" s="20" t="inlineStr">
        <is>
          <t>Centro</t>
        </is>
      </c>
      <c r="D760" s="20" t="inlineStr">
        <is>
          <t>Roma</t>
        </is>
      </c>
      <c r="E760" s="20" t="inlineStr">
        <is>
          <t>Prati</t>
        </is>
      </c>
      <c r="F760" s="20" t="n"/>
      <c r="G760" s="20" t="n"/>
      <c r="H760" s="20" t="n"/>
      <c r="I760" s="20" t="n"/>
      <c r="J760" s="20" t="n"/>
      <c r="K760" s="20" t="n"/>
      <c r="L760" s="20" t="n"/>
      <c r="M760" s="20" t="inlineStr">
        <is>
          <t>nessuno trovato</t>
        </is>
      </c>
      <c r="N760" s="21" t="inlineStr">
        <is>
          <t>Apri</t>
        </is>
      </c>
      <c r="O760" s="21" t="inlineStr">
        <is>
          <t>Apri</t>
        </is>
      </c>
      <c r="P760" s="22" t="n"/>
      <c r="Q760" s="22" t="inlineStr">
        <is>
          <t>Da contattare</t>
        </is>
      </c>
      <c r="R760" s="22" t="n"/>
    </row>
    <row r="761" ht="15" customHeight="1" s="15">
      <c r="A761" s="20" t="inlineStr">
        <is>
          <t>Francesco Zuccari</t>
        </is>
      </c>
      <c r="B761" s="20" t="inlineStr">
        <is>
          <t>B&amp;B/affittacamere</t>
        </is>
      </c>
      <c r="C761" s="20" t="inlineStr">
        <is>
          <t>Centro</t>
        </is>
      </c>
      <c r="D761" s="20" t="inlineStr">
        <is>
          <t>Roma</t>
        </is>
      </c>
      <c r="E761" s="20" t="inlineStr">
        <is>
          <t>Trastevere</t>
        </is>
      </c>
      <c r="F761" s="20" t="n"/>
      <c r="G761" s="20" t="n"/>
      <c r="H761" s="20" t="n"/>
      <c r="I761" s="20" t="n"/>
      <c r="J761" s="20" t="n"/>
      <c r="K761" s="20" t="n"/>
      <c r="L761" s="20" t="n"/>
      <c r="M761" s="20" t="inlineStr">
        <is>
          <t>nessuno trovato</t>
        </is>
      </c>
      <c r="N761" s="21" t="inlineStr">
        <is>
          <t>Apri</t>
        </is>
      </c>
      <c r="O761" s="21" t="inlineStr">
        <is>
          <t>Apri</t>
        </is>
      </c>
      <c r="P761" s="22" t="n"/>
      <c r="Q761" s="22" t="inlineStr">
        <is>
          <t>Da contattare</t>
        </is>
      </c>
      <c r="R761" s="22" t="n"/>
    </row>
    <row r="762" ht="15" customHeight="1" s="15">
      <c r="A762" s="20" t="inlineStr">
        <is>
          <t>Freedom Love</t>
        </is>
      </c>
      <c r="B762" s="20" t="inlineStr">
        <is>
          <t>B&amp;B/affittacamere</t>
        </is>
      </c>
      <c r="C762" s="20" t="inlineStr">
        <is>
          <t>Centro</t>
        </is>
      </c>
      <c r="D762" s="20" t="inlineStr">
        <is>
          <t>Roma</t>
        </is>
      </c>
      <c r="E762" s="20" t="inlineStr">
        <is>
          <t>San Lorenzo</t>
        </is>
      </c>
      <c r="F762" s="20" t="inlineStr">
        <is>
          <t>Via Gaeta 64</t>
        </is>
      </c>
      <c r="G762" s="20" t="n"/>
      <c r="H762" s="20" t="n"/>
      <c r="I762" s="20" t="n"/>
      <c r="J762" s="20" t="n"/>
      <c r="K762" s="20" t="n"/>
      <c r="L762" s="20" t="n"/>
      <c r="M762" s="20" t="inlineStr">
        <is>
          <t>nessuno trovato</t>
        </is>
      </c>
      <c r="N762" s="21" t="inlineStr">
        <is>
          <t>Apri</t>
        </is>
      </c>
      <c r="O762" s="21" t="inlineStr">
        <is>
          <t>Apri</t>
        </is>
      </c>
      <c r="P762" s="22" t="n"/>
      <c r="Q762" s="22" t="inlineStr">
        <is>
          <t>Da contattare</t>
        </is>
      </c>
      <c r="R762" s="22" t="n"/>
    </row>
    <row r="763" ht="15" customHeight="1" s="15">
      <c r="A763" s="20" t="inlineStr">
        <is>
          <t>Giardino Del Corso</t>
        </is>
      </c>
      <c r="B763" s="20" t="inlineStr">
        <is>
          <t>B&amp;B/affittacamere</t>
        </is>
      </c>
      <c r="C763" s="20" t="inlineStr">
        <is>
          <t>Centro</t>
        </is>
      </c>
      <c r="D763" s="20" t="inlineStr">
        <is>
          <t>Roma</t>
        </is>
      </c>
      <c r="E763" s="20" t="inlineStr">
        <is>
          <t>Prati</t>
        </is>
      </c>
      <c r="F763" s="20" t="inlineStr">
        <is>
          <t>Via del Corso 22</t>
        </is>
      </c>
      <c r="G763" s="20" t="n"/>
      <c r="H763" s="20" t="n"/>
      <c r="I763" s="20" t="n"/>
      <c r="J763" s="20" t="n"/>
      <c r="K763" s="20" t="n"/>
      <c r="L763" s="20" t="n"/>
      <c r="M763" s="20" t="inlineStr">
        <is>
          <t>nessuno trovato</t>
        </is>
      </c>
      <c r="N763" s="21" t="inlineStr">
        <is>
          <t>Apri</t>
        </is>
      </c>
      <c r="O763" s="21" t="inlineStr">
        <is>
          <t>Apri</t>
        </is>
      </c>
      <c r="P763" s="22" t="n"/>
      <c r="Q763" s="22" t="inlineStr">
        <is>
          <t>Da contattare</t>
        </is>
      </c>
      <c r="R763" s="22" t="n"/>
    </row>
    <row r="764" ht="15" customHeight="1" s="15">
      <c r="A764" s="20" t="inlineStr">
        <is>
          <t>Green Guesthouse</t>
        </is>
      </c>
      <c r="B764" s="20" t="inlineStr">
        <is>
          <t>B&amp;B/affittacamere</t>
        </is>
      </c>
      <c r="C764" s="20" t="inlineStr">
        <is>
          <t>Centro</t>
        </is>
      </c>
      <c r="D764" s="20" t="inlineStr">
        <is>
          <t>Roma</t>
        </is>
      </c>
      <c r="E764" s="20" t="inlineStr">
        <is>
          <t>San Lorenzo</t>
        </is>
      </c>
      <c r="F764" s="20" t="inlineStr">
        <is>
          <t>Via Varese 34</t>
        </is>
      </c>
      <c r="G764" s="20" t="inlineStr">
        <is>
          <t>+393899918946</t>
        </is>
      </c>
      <c r="H764" s="21" t="inlineStr">
        <is>
          <t>Chiama</t>
        </is>
      </c>
      <c r="I764" s="21" t="inlineStr">
        <is>
          <t>Scrivi</t>
        </is>
      </c>
      <c r="J764" s="20" t="n"/>
      <c r="K764" s="20" t="n"/>
      <c r="L764" s="20" t="n"/>
      <c r="M764" s="20" t="inlineStr">
        <is>
          <t>nessuno trovato</t>
        </is>
      </c>
      <c r="N764" s="21" t="inlineStr">
        <is>
          <t>Apri</t>
        </is>
      </c>
      <c r="O764" s="21" t="inlineStr">
        <is>
          <t>Apri</t>
        </is>
      </c>
      <c r="P764" s="22" t="n">
        <v>228</v>
      </c>
      <c r="Q764" s="22" t="inlineStr">
        <is>
          <t>Da contattare</t>
        </is>
      </c>
      <c r="R764" s="22" t="inlineStr">
        <is>
          <t>Google: 228 rec., voto 2.6, nessun sito (15/10/2026)</t>
        </is>
      </c>
    </row>
    <row r="765" ht="15" customHeight="1" s="15">
      <c r="A765" s="20" t="inlineStr">
        <is>
          <t>Guest House</t>
        </is>
      </c>
      <c r="B765" s="20" t="inlineStr">
        <is>
          <t>B&amp;B/affittacamere</t>
        </is>
      </c>
      <c r="C765" s="20" t="inlineStr">
        <is>
          <t>Centro</t>
        </is>
      </c>
      <c r="D765" s="20" t="inlineStr">
        <is>
          <t>Roma</t>
        </is>
      </c>
      <c r="E765" s="20" t="inlineStr">
        <is>
          <t>San Giovanni</t>
        </is>
      </c>
      <c r="F765" s="20" t="n"/>
      <c r="G765" s="20" t="n"/>
      <c r="H765" s="20" t="n"/>
      <c r="I765" s="20" t="n"/>
      <c r="J765" s="20" t="n"/>
      <c r="K765" s="20" t="n"/>
      <c r="L765" s="20" t="n"/>
      <c r="M765" s="20" t="inlineStr">
        <is>
          <t>nessuno trovato</t>
        </is>
      </c>
      <c r="N765" s="21" t="inlineStr">
        <is>
          <t>Apri</t>
        </is>
      </c>
      <c r="O765" s="21" t="inlineStr">
        <is>
          <t>Apri</t>
        </is>
      </c>
      <c r="P765" s="22" t="n"/>
      <c r="Q765" s="22" t="inlineStr">
        <is>
          <t>Da contattare</t>
        </is>
      </c>
      <c r="R765" s="22" t="n"/>
    </row>
    <row r="766" ht="15" customHeight="1" s="15">
      <c r="A766" s="20" t="inlineStr">
        <is>
          <t>Guesthouse 64</t>
        </is>
      </c>
      <c r="B766" s="20" t="inlineStr">
        <is>
          <t>B&amp;B/affittacamere</t>
        </is>
      </c>
      <c r="C766" s="20" t="inlineStr">
        <is>
          <t>Centro</t>
        </is>
      </c>
      <c r="D766" s="20" t="inlineStr">
        <is>
          <t>Roma</t>
        </is>
      </c>
      <c r="E766" s="20" t="inlineStr">
        <is>
          <t>San Lorenzo</t>
        </is>
      </c>
      <c r="F766" s="20" t="inlineStr">
        <is>
          <t>Via Gaeta 64</t>
        </is>
      </c>
      <c r="G766" s="20" t="n"/>
      <c r="H766" s="20" t="n"/>
      <c r="I766" s="20" t="n"/>
      <c r="J766" s="20" t="n"/>
      <c r="K766" s="20" t="n"/>
      <c r="L766" s="20" t="n"/>
      <c r="M766" s="20" t="inlineStr">
        <is>
          <t>nessuno trovato</t>
        </is>
      </c>
      <c r="N766" s="21" t="inlineStr">
        <is>
          <t>Apri</t>
        </is>
      </c>
      <c r="O766" s="21" t="inlineStr">
        <is>
          <t>Apri</t>
        </is>
      </c>
      <c r="P766" s="22" t="n"/>
      <c r="Q766" s="22" t="inlineStr">
        <is>
          <t>Da contattare</t>
        </is>
      </c>
      <c r="R766" s="22" t="n"/>
    </row>
    <row r="767" ht="15" customHeight="1" s="15">
      <c r="A767" s="20" t="inlineStr">
        <is>
          <t>Guesthouse Dei Greci</t>
        </is>
      </c>
      <c r="B767" s="20" t="inlineStr">
        <is>
          <t>B&amp;B/affittacamere</t>
        </is>
      </c>
      <c r="C767" s="20" t="inlineStr">
        <is>
          <t>Centro</t>
        </is>
      </c>
      <c r="D767" s="20" t="inlineStr">
        <is>
          <t>Roma</t>
        </is>
      </c>
      <c r="E767" s="20" t="inlineStr">
        <is>
          <t>Prati</t>
        </is>
      </c>
      <c r="F767" s="20" t="inlineStr">
        <is>
          <t>Via dei Greci 21</t>
        </is>
      </c>
      <c r="G767" s="20" t="n"/>
      <c r="H767" s="20" t="n"/>
      <c r="I767" s="20" t="n"/>
      <c r="J767" s="20" t="inlineStr">
        <is>
          <t>guesthousedeigreci@gmail.com</t>
        </is>
      </c>
      <c r="K767" s="20" t="n"/>
      <c r="L767" s="20" t="n"/>
      <c r="M767" s="20" t="inlineStr">
        <is>
          <t>nessuno trovato</t>
        </is>
      </c>
      <c r="N767" s="21" t="inlineStr">
        <is>
          <t>Apri</t>
        </is>
      </c>
      <c r="O767" s="21" t="inlineStr">
        <is>
          <t>Apri</t>
        </is>
      </c>
      <c r="P767" s="22" t="n"/>
      <c r="Q767" s="22" t="inlineStr">
        <is>
          <t>Da contattare</t>
        </is>
      </c>
      <c r="R767" s="22" t="n"/>
    </row>
    <row r="768" ht="15" customHeight="1" s="15">
      <c r="A768" s="20" t="inlineStr">
        <is>
          <t>Holidays in Rome B&amp;B</t>
        </is>
      </c>
      <c r="B768" s="20" t="inlineStr">
        <is>
          <t>B&amp;B/affittacamere</t>
        </is>
      </c>
      <c r="C768" s="20" t="inlineStr">
        <is>
          <t>Centro</t>
        </is>
      </c>
      <c r="D768" s="20" t="inlineStr">
        <is>
          <t>Roma</t>
        </is>
      </c>
      <c r="E768" s="20" t="inlineStr">
        <is>
          <t>San Giovanni</t>
        </is>
      </c>
      <c r="F768" s="20" t="inlineStr">
        <is>
          <t>Via Tuscolana 21</t>
        </is>
      </c>
      <c r="G768" s="20" t="inlineStr">
        <is>
          <t>+39 338 603 2666</t>
        </is>
      </c>
      <c r="H768" s="21" t="inlineStr">
        <is>
          <t>Chiama</t>
        </is>
      </c>
      <c r="I768" s="21" t="inlineStr">
        <is>
          <t>Scrivi</t>
        </is>
      </c>
      <c r="J768" s="20" t="n"/>
      <c r="K768" s="20" t="n"/>
      <c r="L768" s="20" t="n"/>
      <c r="M768" s="20" t="inlineStr">
        <is>
          <t>nessuno trovato</t>
        </is>
      </c>
      <c r="N768" s="21" t="inlineStr">
        <is>
          <t>Apri</t>
        </is>
      </c>
      <c r="O768" s="21" t="inlineStr">
        <is>
          <t>Apri</t>
        </is>
      </c>
      <c r="P768" s="22" t="n">
        <v>27</v>
      </c>
      <c r="Q768" s="22" t="inlineStr">
        <is>
          <t>Da contattare</t>
        </is>
      </c>
      <c r="R768" s="22" t="inlineStr">
        <is>
          <t>Google: 27 rec., voto 4.6, nessun sito (15/10/2026)</t>
        </is>
      </c>
    </row>
    <row r="769" ht="15" customHeight="1" s="15">
      <c r="A769" s="20" t="inlineStr">
        <is>
          <t>Hostel castello maggiore</t>
        </is>
      </c>
      <c r="B769" s="20" t="inlineStr">
        <is>
          <t>B&amp;B/affittacamere</t>
        </is>
      </c>
      <c r="C769" s="20" t="inlineStr">
        <is>
          <t>Centro</t>
        </is>
      </c>
      <c r="D769" s="20" t="inlineStr">
        <is>
          <t>Roma</t>
        </is>
      </c>
      <c r="E769" s="20" t="inlineStr">
        <is>
          <t>San Lorenzo</t>
        </is>
      </c>
      <c r="F769" s="20" t="n"/>
      <c r="G769" s="20" t="n"/>
      <c r="H769" s="20" t="n"/>
      <c r="I769" s="20" t="n"/>
      <c r="J769" s="20" t="n"/>
      <c r="K769" s="20" t="n"/>
      <c r="L769" s="20" t="n"/>
      <c r="M769" s="20" t="inlineStr">
        <is>
          <t>nessuno trovato</t>
        </is>
      </c>
      <c r="N769" s="21" t="inlineStr">
        <is>
          <t>Apri</t>
        </is>
      </c>
      <c r="O769" s="21" t="inlineStr">
        <is>
          <t>Apri</t>
        </is>
      </c>
      <c r="P769" s="22" t="n"/>
      <c r="Q769" s="22" t="inlineStr">
        <is>
          <t>Da contattare</t>
        </is>
      </c>
      <c r="R769" s="22" t="n"/>
    </row>
    <row r="770" ht="15" customHeight="1" s="15">
      <c r="A770" s="20" t="inlineStr">
        <is>
          <t>Il Glicine di Pia</t>
        </is>
      </c>
      <c r="B770" s="20" t="inlineStr">
        <is>
          <t>B&amp;B/affittacamere</t>
        </is>
      </c>
      <c r="C770" s="20" t="inlineStr">
        <is>
          <t>Centro</t>
        </is>
      </c>
      <c r="D770" s="20" t="inlineStr">
        <is>
          <t>Roma</t>
        </is>
      </c>
      <c r="E770" s="20" t="inlineStr">
        <is>
          <t>San Lorenzo</t>
        </is>
      </c>
      <c r="F770" s="20" t="n"/>
      <c r="G770" s="20" t="n"/>
      <c r="H770" s="20" t="n"/>
      <c r="I770" s="20" t="n"/>
      <c r="J770" s="20" t="n"/>
      <c r="K770" s="20" t="n"/>
      <c r="L770" s="20" t="n"/>
      <c r="M770" s="20" t="inlineStr">
        <is>
          <t>nessuno trovato</t>
        </is>
      </c>
      <c r="N770" s="21" t="inlineStr">
        <is>
          <t>Apri</t>
        </is>
      </c>
      <c r="O770" s="21" t="inlineStr">
        <is>
          <t>Apri</t>
        </is>
      </c>
      <c r="P770" s="22" t="n"/>
      <c r="Q770" s="22" t="inlineStr">
        <is>
          <t>Da contattare</t>
        </is>
      </c>
      <c r="R770" s="22" t="n"/>
    </row>
    <row r="771" ht="15" customHeight="1" s="15">
      <c r="A771" s="20" t="inlineStr">
        <is>
          <t>Incanto Romano</t>
        </is>
      </c>
      <c r="B771" s="20" t="inlineStr">
        <is>
          <t>B&amp;B/affittacamere</t>
        </is>
      </c>
      <c r="C771" s="20" t="inlineStr">
        <is>
          <t>Centro</t>
        </is>
      </c>
      <c r="D771" s="20" t="inlineStr">
        <is>
          <t>Roma</t>
        </is>
      </c>
      <c r="E771" s="20" t="inlineStr">
        <is>
          <t>San Lorenzo</t>
        </is>
      </c>
      <c r="F771" s="20" t="inlineStr">
        <is>
          <t>Via Carlo Cattaneo 10</t>
        </is>
      </c>
      <c r="G771" s="20" t="n"/>
      <c r="H771" s="20" t="n"/>
      <c r="I771" s="20" t="n"/>
      <c r="J771" s="20" t="n"/>
      <c r="K771" s="20" t="n"/>
      <c r="L771" s="20" t="n"/>
      <c r="M771" s="20" t="inlineStr">
        <is>
          <t>nessuno trovato</t>
        </is>
      </c>
      <c r="N771" s="21" t="inlineStr">
        <is>
          <t>Apri</t>
        </is>
      </c>
      <c r="O771" s="21" t="inlineStr">
        <is>
          <t>Apri</t>
        </is>
      </c>
      <c r="P771" s="22" t="n"/>
      <c r="Q771" s="22" t="inlineStr">
        <is>
          <t>Da contattare</t>
        </is>
      </c>
      <c r="R771" s="22" t="n"/>
    </row>
    <row r="772" ht="15" customHeight="1" s="15">
      <c r="A772" s="20" t="inlineStr">
        <is>
          <t>Just Chilling Suite</t>
        </is>
      </c>
      <c r="B772" s="20" t="inlineStr">
        <is>
          <t>B&amp;B/affittacamere</t>
        </is>
      </c>
      <c r="C772" s="20" t="inlineStr">
        <is>
          <t>Centro</t>
        </is>
      </c>
      <c r="D772" s="20" t="inlineStr">
        <is>
          <t>Roma</t>
        </is>
      </c>
      <c r="E772" s="20" t="inlineStr">
        <is>
          <t>San Lorenzo</t>
        </is>
      </c>
      <c r="F772" s="20" t="inlineStr">
        <is>
          <t>Largo Brancaccio 83</t>
        </is>
      </c>
      <c r="G772" s="20" t="inlineStr">
        <is>
          <t>+39 329 0607219</t>
        </is>
      </c>
      <c r="H772" s="21" t="inlineStr">
        <is>
          <t>Chiama</t>
        </is>
      </c>
      <c r="I772" s="21" t="inlineStr">
        <is>
          <t>Scrivi</t>
        </is>
      </c>
      <c r="J772" s="20" t="inlineStr">
        <is>
          <t>suite@justchilling.info</t>
        </is>
      </c>
      <c r="K772" s="20" t="n"/>
      <c r="L772" s="20" t="n"/>
      <c r="M772" s="20" t="inlineStr">
        <is>
          <t>nessuno trovato</t>
        </is>
      </c>
      <c r="N772" s="21" t="inlineStr">
        <is>
          <t>Apri</t>
        </is>
      </c>
      <c r="O772" s="21" t="inlineStr">
        <is>
          <t>Apri</t>
        </is>
      </c>
      <c r="P772" s="22" t="n"/>
      <c r="Q772" s="22" t="inlineStr">
        <is>
          <t>Da contattare</t>
        </is>
      </c>
      <c r="R772" s="22" t="n"/>
    </row>
    <row r="773" ht="15" customHeight="1" s="15">
      <c r="A773" s="20" t="inlineStr">
        <is>
          <t>La Chicca</t>
        </is>
      </c>
      <c r="B773" s="20" t="inlineStr">
        <is>
          <t>B&amp;B/affittacamere</t>
        </is>
      </c>
      <c r="C773" s="20" t="inlineStr">
        <is>
          <t>Centro</t>
        </is>
      </c>
      <c r="D773" s="20" t="inlineStr">
        <is>
          <t>Roma</t>
        </is>
      </c>
      <c r="E773" s="20" t="inlineStr">
        <is>
          <t>San Lorenzo</t>
        </is>
      </c>
      <c r="F773" s="20" t="inlineStr">
        <is>
          <t>Via Principe Amedeo 138</t>
        </is>
      </c>
      <c r="G773" s="20" t="n"/>
      <c r="H773" s="20" t="n"/>
      <c r="I773" s="20" t="n"/>
      <c r="J773" s="20" t="n"/>
      <c r="K773" s="20" t="n"/>
      <c r="L773" s="20" t="n"/>
      <c r="M773" s="20" t="inlineStr">
        <is>
          <t>nessuno trovato</t>
        </is>
      </c>
      <c r="N773" s="21" t="inlineStr">
        <is>
          <t>Apri</t>
        </is>
      </c>
      <c r="O773" s="21" t="inlineStr">
        <is>
          <t>Apri</t>
        </is>
      </c>
      <c r="P773" s="22" t="n"/>
      <c r="Q773" s="22" t="inlineStr">
        <is>
          <t>Da contattare</t>
        </is>
      </c>
      <c r="R773" s="22" t="n"/>
    </row>
    <row r="774" ht="15" customHeight="1" s="15">
      <c r="A774" s="20" t="inlineStr">
        <is>
          <t>La Girandola</t>
        </is>
      </c>
      <c r="B774" s="20" t="inlineStr">
        <is>
          <t>B&amp;B/affittacamere</t>
        </is>
      </c>
      <c r="C774" s="20" t="inlineStr">
        <is>
          <t>Centro</t>
        </is>
      </c>
      <c r="D774" s="20" t="inlineStr">
        <is>
          <t>Roma</t>
        </is>
      </c>
      <c r="E774" s="20" t="inlineStr">
        <is>
          <t>San Lorenzo</t>
        </is>
      </c>
      <c r="F774" s="20" t="inlineStr">
        <is>
          <t>Via Carlo Cattaneo 31</t>
        </is>
      </c>
      <c r="G774" s="20" t="n"/>
      <c r="H774" s="20" t="n"/>
      <c r="I774" s="20" t="n"/>
      <c r="J774" s="20" t="n"/>
      <c r="K774" s="20" t="n"/>
      <c r="L774" s="20" t="n"/>
      <c r="M774" s="20" t="inlineStr">
        <is>
          <t>nessuno trovato</t>
        </is>
      </c>
      <c r="N774" s="21" t="inlineStr">
        <is>
          <t>Apri</t>
        </is>
      </c>
      <c r="O774" s="21" t="inlineStr">
        <is>
          <t>Apri</t>
        </is>
      </c>
      <c r="P774" s="22" t="n"/>
      <c r="Q774" s="22" t="inlineStr">
        <is>
          <t>Da contattare</t>
        </is>
      </c>
      <c r="R774" s="22" t="n"/>
    </row>
    <row r="775" ht="15" customHeight="1" s="15">
      <c r="A775" s="20" t="inlineStr">
        <is>
          <t>Le M Apartment</t>
        </is>
      </c>
      <c r="B775" s="20" t="inlineStr">
        <is>
          <t>B&amp;B/affittacamere</t>
        </is>
      </c>
      <c r="C775" s="20" t="inlineStr">
        <is>
          <t>Centro</t>
        </is>
      </c>
      <c r="D775" s="20" t="inlineStr">
        <is>
          <t>Roma</t>
        </is>
      </c>
      <c r="E775" s="20" t="inlineStr">
        <is>
          <t>Quartiere Coppedè</t>
        </is>
      </c>
      <c r="F775" s="20" t="inlineStr">
        <is>
          <t>Via Castelfidardo 50</t>
        </is>
      </c>
      <c r="G775" s="20" t="inlineStr">
        <is>
          <t>+39 06 446 0702</t>
        </is>
      </c>
      <c r="H775" s="21" t="inlineStr">
        <is>
          <t>Chiama</t>
        </is>
      </c>
      <c r="I775" s="20" t="n"/>
      <c r="J775" s="20" t="n"/>
      <c r="K775" s="20" t="n"/>
      <c r="L775" s="20" t="n"/>
      <c r="M775" s="20" t="inlineStr">
        <is>
          <t>nessuno trovato</t>
        </is>
      </c>
      <c r="N775" s="21" t="inlineStr">
        <is>
          <t>Apri</t>
        </is>
      </c>
      <c r="O775" s="21" t="inlineStr">
        <is>
          <t>Apri</t>
        </is>
      </c>
      <c r="P775" s="22" t="n"/>
      <c r="Q775" s="22" t="inlineStr">
        <is>
          <t>Da contattare</t>
        </is>
      </c>
      <c r="R775" s="22" t="n"/>
    </row>
    <row r="776" ht="15" customHeight="1" s="15">
      <c r="A776" s="20" t="inlineStr">
        <is>
          <t>Mersede</t>
        </is>
      </c>
      <c r="B776" s="20" t="inlineStr">
        <is>
          <t>B&amp;B/affittacamere</t>
        </is>
      </c>
      <c r="C776" s="20" t="inlineStr">
        <is>
          <t>Centro</t>
        </is>
      </c>
      <c r="D776" s="20" t="inlineStr">
        <is>
          <t>Roma</t>
        </is>
      </c>
      <c r="E776" s="20" t="inlineStr">
        <is>
          <t>San Lorenzo</t>
        </is>
      </c>
      <c r="F776" s="20" t="inlineStr">
        <is>
          <t>Via Principe Amedeo 62</t>
        </is>
      </c>
      <c r="G776" s="20" t="n"/>
      <c r="H776" s="20" t="n"/>
      <c r="I776" s="20" t="n"/>
      <c r="J776" s="20" t="n"/>
      <c r="K776" s="20" t="n"/>
      <c r="L776" s="20" t="n"/>
      <c r="M776" s="20" t="inlineStr">
        <is>
          <t>nessuno trovato</t>
        </is>
      </c>
      <c r="N776" s="21" t="inlineStr">
        <is>
          <t>Apri</t>
        </is>
      </c>
      <c r="O776" s="21" t="inlineStr">
        <is>
          <t>Apri</t>
        </is>
      </c>
      <c r="P776" s="22" t="n"/>
      <c r="Q776" s="22" t="inlineStr">
        <is>
          <t>Da contattare</t>
        </is>
      </c>
      <c r="R776" s="22" t="n"/>
    </row>
    <row r="777" ht="15" customHeight="1" s="15">
      <c r="A777" s="20" t="inlineStr">
        <is>
          <t>Minerva Rooms</t>
        </is>
      </c>
      <c r="B777" s="20" t="inlineStr">
        <is>
          <t>B&amp;B/affittacamere</t>
        </is>
      </c>
      <c r="C777" s="20" t="inlineStr">
        <is>
          <t>Centro</t>
        </is>
      </c>
      <c r="D777" s="20" t="inlineStr">
        <is>
          <t>Roma</t>
        </is>
      </c>
      <c r="E777" s="20" t="inlineStr">
        <is>
          <t>San Lorenzo</t>
        </is>
      </c>
      <c r="F777" s="20" t="inlineStr">
        <is>
          <t>Via Cairoli 115</t>
        </is>
      </c>
      <c r="G777" s="20" t="n"/>
      <c r="H777" s="20" t="n"/>
      <c r="I777" s="20" t="n"/>
      <c r="J777" s="20" t="n"/>
      <c r="K777" s="20" t="n"/>
      <c r="L777" s="20" t="n"/>
      <c r="M777" s="20" t="inlineStr">
        <is>
          <t>nessuno trovato</t>
        </is>
      </c>
      <c r="N777" s="21" t="inlineStr">
        <is>
          <t>Apri</t>
        </is>
      </c>
      <c r="O777" s="21" t="inlineStr">
        <is>
          <t>Apri</t>
        </is>
      </c>
      <c r="P777" s="22" t="n"/>
      <c r="Q777" s="22" t="inlineStr">
        <is>
          <t>Da contattare</t>
        </is>
      </c>
      <c r="R777" s="22" t="n"/>
    </row>
    <row r="778" ht="15" customHeight="1" s="15">
      <c r="A778" s="20" t="inlineStr">
        <is>
          <t>My Maison 109</t>
        </is>
      </c>
      <c r="B778" s="20" t="inlineStr">
        <is>
          <t>B&amp;B/affittacamere</t>
        </is>
      </c>
      <c r="C778" s="20" t="inlineStr">
        <is>
          <t>Centro</t>
        </is>
      </c>
      <c r="D778" s="20" t="inlineStr">
        <is>
          <t>Roma</t>
        </is>
      </c>
      <c r="E778" s="20" t="inlineStr">
        <is>
          <t>San Lorenzo</t>
        </is>
      </c>
      <c r="F778" s="20" t="inlineStr">
        <is>
          <t>Via Emanuele Filiberto 109</t>
        </is>
      </c>
      <c r="G778" s="20" t="inlineStr">
        <is>
          <t>+39328 1015077</t>
        </is>
      </c>
      <c r="H778" s="21" t="inlineStr">
        <is>
          <t>Chiama</t>
        </is>
      </c>
      <c r="I778" s="21" t="inlineStr">
        <is>
          <t>Scrivi</t>
        </is>
      </c>
      <c r="J778" s="20" t="n"/>
      <c r="K778" s="20" t="n"/>
      <c r="L778" s="20" t="n"/>
      <c r="M778" s="20" t="inlineStr">
        <is>
          <t>nessuno trovato</t>
        </is>
      </c>
      <c r="N778" s="21" t="inlineStr">
        <is>
          <t>Apri</t>
        </is>
      </c>
      <c r="O778" s="21" t="inlineStr">
        <is>
          <t>Apri</t>
        </is>
      </c>
      <c r="P778" s="22" t="n">
        <v>39</v>
      </c>
      <c r="Q778" s="22" t="inlineStr">
        <is>
          <t>Ha già il sito</t>
        </is>
      </c>
      <c r="R778" s="22" t="inlineStr">
        <is>
          <t>Sito su Google: https://www.mymaison109.com/</t>
        </is>
      </c>
    </row>
    <row r="779" ht="15" customHeight="1" s="15">
      <c r="A779" s="20" t="inlineStr">
        <is>
          <t>NavonAmore</t>
        </is>
      </c>
      <c r="B779" s="20" t="inlineStr">
        <is>
          <t>B&amp;B/affittacamere</t>
        </is>
      </c>
      <c r="C779" s="20" t="inlineStr">
        <is>
          <t>Centro</t>
        </is>
      </c>
      <c r="D779" s="20" t="inlineStr">
        <is>
          <t>Roma</t>
        </is>
      </c>
      <c r="E779" s="20" t="inlineStr">
        <is>
          <t>Prati</t>
        </is>
      </c>
      <c r="F779" s="20" t="inlineStr">
        <is>
          <t>Via di Santa Maria dell'Anima 55</t>
        </is>
      </c>
      <c r="G779" s="20" t="n"/>
      <c r="H779" s="20" t="n"/>
      <c r="I779" s="20" t="n"/>
      <c r="J779" s="20" t="n"/>
      <c r="K779" s="20" t="n"/>
      <c r="L779" s="20" t="n"/>
      <c r="M779" s="20" t="inlineStr">
        <is>
          <t>nessuno trovato</t>
        </is>
      </c>
      <c r="N779" s="21" t="inlineStr">
        <is>
          <t>Apri</t>
        </is>
      </c>
      <c r="O779" s="21" t="inlineStr">
        <is>
          <t>Apri</t>
        </is>
      </c>
      <c r="P779" s="22" t="n"/>
      <c r="Q779" s="22" t="inlineStr">
        <is>
          <t>Da contattare</t>
        </is>
      </c>
      <c r="R779" s="22" t="n"/>
    </row>
    <row r="780" ht="15" customHeight="1" s="15">
      <c r="A780" s="20" t="inlineStr">
        <is>
          <t>Next Stop Trastevere</t>
        </is>
      </c>
      <c r="B780" s="20" t="inlineStr">
        <is>
          <t>B&amp;B/affittacamere</t>
        </is>
      </c>
      <c r="C780" s="20" t="inlineStr">
        <is>
          <t>Centro</t>
        </is>
      </c>
      <c r="D780" s="20" t="inlineStr">
        <is>
          <t>Roma</t>
        </is>
      </c>
      <c r="E780" s="20" t="inlineStr">
        <is>
          <t>Marconi</t>
        </is>
      </c>
      <c r="F780" s="20" t="inlineStr">
        <is>
          <t>Via Baccio Baldini 6</t>
        </is>
      </c>
      <c r="G780" s="20" t="inlineStr">
        <is>
          <t>+39 347 8105785</t>
        </is>
      </c>
      <c r="H780" s="21" t="inlineStr">
        <is>
          <t>Chiama</t>
        </is>
      </c>
      <c r="I780" s="21" t="inlineStr">
        <is>
          <t>Scrivi</t>
        </is>
      </c>
      <c r="J780" s="20" t="n"/>
      <c r="K780" s="20" t="n"/>
      <c r="L780" s="20" t="n"/>
      <c r="M780" s="20" t="inlineStr">
        <is>
          <t>nessuno trovato</t>
        </is>
      </c>
      <c r="N780" s="21" t="inlineStr">
        <is>
          <t>Apri</t>
        </is>
      </c>
      <c r="O780" s="21" t="inlineStr">
        <is>
          <t>Apri</t>
        </is>
      </c>
      <c r="P780" s="22" t="n">
        <v>1</v>
      </c>
      <c r="Q780" s="22" t="inlineStr">
        <is>
          <t>Chiuso</t>
        </is>
      </c>
      <c r="R780" s="22" t="inlineStr">
        <is>
          <t>Su Google risulta chiuso (15/10/2026)</t>
        </is>
      </c>
    </row>
    <row r="781" ht="15" customHeight="1" s="15">
      <c r="A781" s="20" t="inlineStr">
        <is>
          <t>Orange Suites</t>
        </is>
      </c>
      <c r="B781" s="20" t="inlineStr">
        <is>
          <t>B&amp;B/affittacamere</t>
        </is>
      </c>
      <c r="C781" s="20" t="inlineStr">
        <is>
          <t>Centro</t>
        </is>
      </c>
      <c r="D781" s="20" t="inlineStr">
        <is>
          <t>Roma</t>
        </is>
      </c>
      <c r="E781" s="20" t="inlineStr">
        <is>
          <t>Prati</t>
        </is>
      </c>
      <c r="F781" s="20" t="inlineStr">
        <is>
          <t>Via dell'Arancio 38</t>
        </is>
      </c>
      <c r="G781" s="20" t="n"/>
      <c r="H781" s="20" t="n"/>
      <c r="I781" s="20" t="n"/>
      <c r="J781" s="20" t="n"/>
      <c r="K781" s="20" t="n"/>
      <c r="L781" s="20" t="n"/>
      <c r="M781" s="20" t="inlineStr">
        <is>
          <t>nessuno trovato</t>
        </is>
      </c>
      <c r="N781" s="21" t="inlineStr">
        <is>
          <t>Apri</t>
        </is>
      </c>
      <c r="O781" s="21" t="inlineStr">
        <is>
          <t>Apri</t>
        </is>
      </c>
      <c r="P781" s="22" t="n"/>
      <c r="Q781" s="22" t="inlineStr">
        <is>
          <t>Da contattare</t>
        </is>
      </c>
      <c r="R781" s="22" t="n"/>
    </row>
    <row r="782" ht="15" customHeight="1" s="15">
      <c r="A782" s="20" t="inlineStr">
        <is>
          <t>Palestro guest house</t>
        </is>
      </c>
      <c r="B782" s="20" t="inlineStr">
        <is>
          <t>B&amp;B/affittacamere</t>
        </is>
      </c>
      <c r="C782" s="20" t="inlineStr">
        <is>
          <t>Centro</t>
        </is>
      </c>
      <c r="D782" s="20" t="inlineStr">
        <is>
          <t>Roma</t>
        </is>
      </c>
      <c r="E782" s="20" t="inlineStr">
        <is>
          <t>San Lorenzo</t>
        </is>
      </c>
      <c r="F782" s="20" t="n"/>
      <c r="G782" s="20" t="n"/>
      <c r="H782" s="20" t="n"/>
      <c r="I782" s="20" t="n"/>
      <c r="J782" s="20" t="n"/>
      <c r="K782" s="20" t="n"/>
      <c r="L782" s="20" t="n"/>
      <c r="M782" s="20" t="inlineStr">
        <is>
          <t>nessuno trovato</t>
        </is>
      </c>
      <c r="N782" s="21" t="inlineStr">
        <is>
          <t>Apri</t>
        </is>
      </c>
      <c r="O782" s="21" t="inlineStr">
        <is>
          <t>Apri</t>
        </is>
      </c>
      <c r="P782" s="22" t="n"/>
      <c r="Q782" s="22" t="inlineStr">
        <is>
          <t>Da contattare</t>
        </is>
      </c>
      <c r="R782" s="22" t="n"/>
    </row>
    <row r="783" ht="15" customHeight="1" s="15">
      <c r="A783" s="20" t="inlineStr">
        <is>
          <t>Piccolo Gioello</t>
        </is>
      </c>
      <c r="B783" s="20" t="inlineStr">
        <is>
          <t>B&amp;B/affittacamere</t>
        </is>
      </c>
      <c r="C783" s="20" t="inlineStr">
        <is>
          <t>Centro</t>
        </is>
      </c>
      <c r="D783" s="20" t="inlineStr">
        <is>
          <t>Roma</t>
        </is>
      </c>
      <c r="E783" s="20" t="inlineStr">
        <is>
          <t>Prati</t>
        </is>
      </c>
      <c r="F783" s="20" t="n"/>
      <c r="G783" s="20" t="n"/>
      <c r="H783" s="20" t="n"/>
      <c r="I783" s="20" t="n"/>
      <c r="J783" s="20" t="n"/>
      <c r="K783" s="20" t="n"/>
      <c r="L783" s="20" t="n"/>
      <c r="M783" s="20" t="inlineStr">
        <is>
          <t>nessuno trovato</t>
        </is>
      </c>
      <c r="N783" s="21" t="inlineStr">
        <is>
          <t>Apri</t>
        </is>
      </c>
      <c r="O783" s="21" t="inlineStr">
        <is>
          <t>Apri</t>
        </is>
      </c>
      <c r="P783" s="22" t="n"/>
      <c r="Q783" s="22" t="inlineStr">
        <is>
          <t>Da contattare</t>
        </is>
      </c>
      <c r="R783" s="22" t="n"/>
    </row>
    <row r="784" ht="15" customHeight="1" s="15">
      <c r="A784" s="20" t="inlineStr">
        <is>
          <t>Quán ăn La Dogana food Rôma</t>
        </is>
      </c>
      <c r="B784" s="20" t="inlineStr">
        <is>
          <t>B&amp;B/affittacamere</t>
        </is>
      </c>
      <c r="C784" s="20" t="inlineStr">
        <is>
          <t>Centro</t>
        </is>
      </c>
      <c r="D784" s="20" t="inlineStr">
        <is>
          <t>Roma</t>
        </is>
      </c>
      <c r="E784" s="20" t="inlineStr">
        <is>
          <t>Testaccio</t>
        </is>
      </c>
      <c r="F784" s="20" t="n"/>
      <c r="G784" s="20" t="n"/>
      <c r="H784" s="20" t="n"/>
      <c r="I784" s="20" t="n"/>
      <c r="J784" s="20" t="n"/>
      <c r="K784" s="20" t="n"/>
      <c r="L784" s="20" t="n"/>
      <c r="M784" s="20" t="inlineStr">
        <is>
          <t>nessuno trovato</t>
        </is>
      </c>
      <c r="N784" s="21" t="inlineStr">
        <is>
          <t>Apri</t>
        </is>
      </c>
      <c r="O784" s="21" t="inlineStr">
        <is>
          <t>Apri</t>
        </is>
      </c>
      <c r="P784" s="22" t="n"/>
      <c r="Q784" s="22" t="inlineStr">
        <is>
          <t>Da contattare</t>
        </is>
      </c>
      <c r="R784" s="22" t="n"/>
    </row>
    <row r="785" ht="15" customHeight="1" s="15">
      <c r="A785" s="20" t="inlineStr">
        <is>
          <t>Rainbow Suite</t>
        </is>
      </c>
      <c r="B785" s="20" t="inlineStr">
        <is>
          <t>B&amp;B/affittacamere</t>
        </is>
      </c>
      <c r="C785" s="20" t="inlineStr">
        <is>
          <t>Centro</t>
        </is>
      </c>
      <c r="D785" s="20" t="inlineStr">
        <is>
          <t>Roma</t>
        </is>
      </c>
      <c r="E785" s="20" t="inlineStr">
        <is>
          <t>San Lorenzo</t>
        </is>
      </c>
      <c r="F785" s="20" t="inlineStr">
        <is>
          <t>Via Giovanni Giolitti 101</t>
        </is>
      </c>
      <c r="G785" s="20" t="n"/>
      <c r="H785" s="20" t="n"/>
      <c r="I785" s="20" t="n"/>
      <c r="J785" s="20" t="n"/>
      <c r="K785" s="20" t="n"/>
      <c r="L785" s="20" t="n"/>
      <c r="M785" s="20" t="inlineStr">
        <is>
          <t>nessuno trovato</t>
        </is>
      </c>
      <c r="N785" s="21" t="inlineStr">
        <is>
          <t>Apri</t>
        </is>
      </c>
      <c r="O785" s="21" t="inlineStr">
        <is>
          <t>Apri</t>
        </is>
      </c>
      <c r="P785" s="22" t="n"/>
      <c r="Q785" s="22" t="inlineStr">
        <is>
          <t>Da contattare</t>
        </is>
      </c>
      <c r="R785" s="22" t="n"/>
    </row>
    <row r="786" ht="15" customHeight="1" s="15">
      <c r="A786" s="20" t="inlineStr">
        <is>
          <t>Relais Maddalena</t>
        </is>
      </c>
      <c r="B786" s="20" t="inlineStr">
        <is>
          <t>B&amp;B/affittacamere</t>
        </is>
      </c>
      <c r="C786" s="20" t="inlineStr">
        <is>
          <t>Centro</t>
        </is>
      </c>
      <c r="D786" s="20" t="inlineStr">
        <is>
          <t>Roma</t>
        </is>
      </c>
      <c r="E786" s="20" t="inlineStr">
        <is>
          <t>Prati</t>
        </is>
      </c>
      <c r="F786" s="20" t="n"/>
      <c r="G786" s="20" t="n"/>
      <c r="H786" s="20" t="n"/>
      <c r="I786" s="20" t="n"/>
      <c r="J786" s="20" t="n"/>
      <c r="K786" s="20" t="n"/>
      <c r="L786" s="20" t="n"/>
      <c r="M786" s="20" t="inlineStr">
        <is>
          <t>nessuno trovato</t>
        </is>
      </c>
      <c r="N786" s="21" t="inlineStr">
        <is>
          <t>Apri</t>
        </is>
      </c>
      <c r="O786" s="21" t="inlineStr">
        <is>
          <t>Apri</t>
        </is>
      </c>
      <c r="P786" s="22" t="n"/>
      <c r="Q786" s="22" t="inlineStr">
        <is>
          <t>Da contattare</t>
        </is>
      </c>
      <c r="R786" s="22" t="n"/>
    </row>
    <row r="787" ht="15" customHeight="1" s="15">
      <c r="A787" s="20" t="inlineStr">
        <is>
          <t>Rock Night B&amp;B</t>
        </is>
      </c>
      <c r="B787" s="20" t="inlineStr">
        <is>
          <t>B&amp;B/affittacamere</t>
        </is>
      </c>
      <c r="C787" s="20" t="inlineStr">
        <is>
          <t>Centro</t>
        </is>
      </c>
      <c r="D787" s="20" t="inlineStr">
        <is>
          <t>Roma</t>
        </is>
      </c>
      <c r="E787" s="20" t="inlineStr">
        <is>
          <t>San Lorenzo</t>
        </is>
      </c>
      <c r="F787" s="20" t="n"/>
      <c r="G787" s="20" t="inlineStr">
        <is>
          <t>+39 333 7329737</t>
        </is>
      </c>
      <c r="H787" s="21" t="inlineStr">
        <is>
          <t>Chiama</t>
        </is>
      </c>
      <c r="I787" s="21" t="inlineStr">
        <is>
          <t>Scrivi</t>
        </is>
      </c>
      <c r="J787" s="20" t="n"/>
      <c r="K787" s="20" t="n"/>
      <c r="L787" s="20" t="n"/>
      <c r="M787" s="20" t="inlineStr">
        <is>
          <t>nessuno trovato</t>
        </is>
      </c>
      <c r="N787" s="21" t="inlineStr">
        <is>
          <t>Apri</t>
        </is>
      </c>
      <c r="O787" s="21" t="inlineStr">
        <is>
          <t>Apri</t>
        </is>
      </c>
      <c r="P787" s="22" t="n">
        <v>123</v>
      </c>
      <c r="Q787" s="22" t="inlineStr">
        <is>
          <t>Ha già il sito</t>
        </is>
      </c>
      <c r="R787" s="22" t="inlineStr">
        <is>
          <t>Sito su Google: http://nights-inrome.com.es/, http://www.nightanddayplace.com/, http://www.romannights.it/</t>
        </is>
      </c>
    </row>
    <row r="788" ht="15" customHeight="1" s="15">
      <c r="A788" s="20" t="inlineStr">
        <is>
          <t>Roma Enrico Guesthouse</t>
        </is>
      </c>
      <c r="B788" s="20" t="inlineStr">
        <is>
          <t>B&amp;B/affittacamere</t>
        </is>
      </c>
      <c r="C788" s="20" t="inlineStr">
        <is>
          <t>Centro</t>
        </is>
      </c>
      <c r="D788" s="20" t="inlineStr">
        <is>
          <t>Roma</t>
        </is>
      </c>
      <c r="E788" s="20" t="inlineStr">
        <is>
          <t>San Lorenzo</t>
        </is>
      </c>
      <c r="F788" s="20" t="inlineStr">
        <is>
          <t>Via Enrico Cialdini 14</t>
        </is>
      </c>
      <c r="G788" s="20" t="n"/>
      <c r="H788" s="20" t="n"/>
      <c r="I788" s="20" t="n"/>
      <c r="J788" s="20" t="n"/>
      <c r="K788" s="20" t="n"/>
      <c r="L788" s="20" t="n"/>
      <c r="M788" s="20" t="inlineStr">
        <is>
          <t>nessuno trovato</t>
        </is>
      </c>
      <c r="N788" s="21" t="inlineStr">
        <is>
          <t>Apri</t>
        </is>
      </c>
      <c r="O788" s="21" t="inlineStr">
        <is>
          <t>Apri</t>
        </is>
      </c>
      <c r="P788" s="22" t="n"/>
      <c r="Q788" s="22" t="inlineStr">
        <is>
          <t>Da contattare</t>
        </is>
      </c>
      <c r="R788" s="22" t="n"/>
    </row>
    <row r="789" ht="15" customHeight="1" s="15">
      <c r="A789" s="20" t="inlineStr">
        <is>
          <t>Roma gondola guest house</t>
        </is>
      </c>
      <c r="B789" s="20" t="inlineStr">
        <is>
          <t>B&amp;B/affittacamere</t>
        </is>
      </c>
      <c r="C789" s="20" t="inlineStr">
        <is>
          <t>Centro</t>
        </is>
      </c>
      <c r="D789" s="20" t="inlineStr">
        <is>
          <t>Roma</t>
        </is>
      </c>
      <c r="E789" s="20" t="inlineStr">
        <is>
          <t>San Lorenzo</t>
        </is>
      </c>
      <c r="F789" s="20" t="n"/>
      <c r="G789" s="20" t="n"/>
      <c r="H789" s="20" t="n"/>
      <c r="I789" s="20" t="n"/>
      <c r="J789" s="20" t="n"/>
      <c r="K789" s="20" t="n"/>
      <c r="L789" s="20" t="n"/>
      <c r="M789" s="20" t="inlineStr">
        <is>
          <t>nessuno trovato</t>
        </is>
      </c>
      <c r="N789" s="21" t="inlineStr">
        <is>
          <t>Apri</t>
        </is>
      </c>
      <c r="O789" s="21" t="inlineStr">
        <is>
          <t>Apri</t>
        </is>
      </c>
      <c r="P789" s="22" t="n"/>
      <c r="Q789" s="22" t="inlineStr">
        <is>
          <t>Da contattare</t>
        </is>
      </c>
      <c r="R789" s="22" t="n"/>
    </row>
    <row r="790" ht="15" customHeight="1" s="15">
      <c r="A790" s="20" t="inlineStr">
        <is>
          <t>Romaticb&amp;b</t>
        </is>
      </c>
      <c r="B790" s="20" t="inlineStr">
        <is>
          <t>B&amp;B/affittacamere</t>
        </is>
      </c>
      <c r="C790" s="20" t="inlineStr">
        <is>
          <t>Centro</t>
        </is>
      </c>
      <c r="D790" s="20" t="inlineStr">
        <is>
          <t>Roma</t>
        </is>
      </c>
      <c r="E790" s="20" t="inlineStr">
        <is>
          <t>Della Vittoria</t>
        </is>
      </c>
      <c r="F790" s="20" t="n"/>
      <c r="G790" s="20" t="n"/>
      <c r="H790" s="20" t="n"/>
      <c r="I790" s="20" t="n"/>
      <c r="J790" s="20" t="n"/>
      <c r="K790" s="20" t="n"/>
      <c r="L790" s="20" t="n"/>
      <c r="M790" s="20" t="inlineStr">
        <is>
          <t>nessuno trovato</t>
        </is>
      </c>
      <c r="N790" s="21" t="inlineStr">
        <is>
          <t>Apri</t>
        </is>
      </c>
      <c r="O790" s="21" t="inlineStr">
        <is>
          <t>Apri</t>
        </is>
      </c>
      <c r="P790" s="22" t="n"/>
      <c r="Q790" s="22" t="inlineStr">
        <is>
          <t>Da contattare</t>
        </is>
      </c>
      <c r="R790" s="22" t="n"/>
    </row>
    <row r="791" ht="15" customHeight="1" s="15">
      <c r="A791" s="20" t="inlineStr">
        <is>
          <t>San Quintino Apartment</t>
        </is>
      </c>
      <c r="B791" s="20" t="inlineStr">
        <is>
          <t>B&amp;B/affittacamere</t>
        </is>
      </c>
      <c r="C791" s="20" t="inlineStr">
        <is>
          <t>Centro</t>
        </is>
      </c>
      <c r="D791" s="20" t="inlineStr">
        <is>
          <t>Roma</t>
        </is>
      </c>
      <c r="E791" s="20" t="inlineStr">
        <is>
          <t>San Giovanni</t>
        </is>
      </c>
      <c r="F791" s="20" t="inlineStr">
        <is>
          <t>Via San Quintino 19</t>
        </is>
      </c>
      <c r="G791" s="20" t="inlineStr">
        <is>
          <t>+39 320 834 0523</t>
        </is>
      </c>
      <c r="H791" s="21" t="inlineStr">
        <is>
          <t>Chiama</t>
        </is>
      </c>
      <c r="I791" s="21" t="inlineStr">
        <is>
          <t>Scrivi</t>
        </is>
      </c>
      <c r="J791" s="20" t="n"/>
      <c r="K791" s="20" t="n"/>
      <c r="L791" s="20" t="n"/>
      <c r="M791" s="20" t="inlineStr">
        <is>
          <t>nessuno trovato</t>
        </is>
      </c>
      <c r="N791" s="21" t="inlineStr">
        <is>
          <t>Apri</t>
        </is>
      </c>
      <c r="O791" s="21" t="inlineStr">
        <is>
          <t>Apri</t>
        </is>
      </c>
      <c r="P791" s="22" t="n">
        <v>440</v>
      </c>
      <c r="Q791" s="22" t="inlineStr">
        <is>
          <t>Ha già il sito</t>
        </is>
      </c>
      <c r="R791" s="22" t="inlineStr">
        <is>
          <t>Sito su Google: http://www.quintinoapartments.it/, https://quintinobnb.book.rentl.io/, https://www.fiveroomsrome.com/it/le-location/veneto-prestige-apartment/</t>
        </is>
      </c>
    </row>
    <row r="792" ht="15" customHeight="1" s="15">
      <c r="A792" s="20" t="inlineStr">
        <is>
          <t>Scalini di Trastevere</t>
        </is>
      </c>
      <c r="B792" s="20" t="inlineStr">
        <is>
          <t>B&amp;B/affittacamere</t>
        </is>
      </c>
      <c r="C792" s="20" t="inlineStr">
        <is>
          <t>Centro</t>
        </is>
      </c>
      <c r="D792" s="20" t="inlineStr">
        <is>
          <t>Roma</t>
        </is>
      </c>
      <c r="E792" s="20" t="inlineStr">
        <is>
          <t>Monteverde</t>
        </is>
      </c>
      <c r="F792" s="20" t="inlineStr">
        <is>
          <t>Via Giuseppe Parini 7</t>
        </is>
      </c>
      <c r="G792" s="20" t="n"/>
      <c r="H792" s="20" t="n"/>
      <c r="I792" s="20" t="n"/>
      <c r="J792" s="20" t="n"/>
      <c r="K792" s="20" t="n"/>
      <c r="L792" s="20" t="n"/>
      <c r="M792" s="20" t="inlineStr">
        <is>
          <t>nessuno trovato</t>
        </is>
      </c>
      <c r="N792" s="21" t="inlineStr">
        <is>
          <t>Apri</t>
        </is>
      </c>
      <c r="O792" s="21" t="inlineStr">
        <is>
          <t>Apri</t>
        </is>
      </c>
      <c r="P792" s="22" t="n"/>
      <c r="Q792" s="22" t="inlineStr">
        <is>
          <t>Da contattare</t>
        </is>
      </c>
      <c r="R792" s="22" t="n"/>
    </row>
    <row r="793" ht="15" customHeight="1" s="15">
      <c r="A793" s="20" t="inlineStr">
        <is>
          <t>Serafina</t>
        </is>
      </c>
      <c r="B793" s="20" t="inlineStr">
        <is>
          <t>B&amp;B/affittacamere</t>
        </is>
      </c>
      <c r="C793" s="20" t="inlineStr">
        <is>
          <t>Centro</t>
        </is>
      </c>
      <c r="D793" s="20" t="inlineStr">
        <is>
          <t>Roma</t>
        </is>
      </c>
      <c r="E793" s="20" t="inlineStr">
        <is>
          <t>San Lorenzo</t>
        </is>
      </c>
      <c r="F793" s="20" t="inlineStr">
        <is>
          <t>Via Filippo Turati 107</t>
        </is>
      </c>
      <c r="G793" s="20" t="inlineStr">
        <is>
          <t>+393336742990</t>
        </is>
      </c>
      <c r="H793" s="21" t="inlineStr">
        <is>
          <t>Chiama</t>
        </is>
      </c>
      <c r="I793" s="21" t="inlineStr">
        <is>
          <t>Scrivi</t>
        </is>
      </c>
      <c r="J793" s="20" t="n"/>
      <c r="K793" s="20" t="n"/>
      <c r="L793" s="20" t="n"/>
      <c r="M793" s="20" t="inlineStr">
        <is>
          <t>forse: serafina.it (verificare)</t>
        </is>
      </c>
      <c r="N793" s="21" t="inlineStr">
        <is>
          <t>Apri</t>
        </is>
      </c>
      <c r="O793" s="21" t="inlineStr">
        <is>
          <t>Apri</t>
        </is>
      </c>
      <c r="P793" s="22" t="n"/>
      <c r="Q793" s="22" t="inlineStr">
        <is>
          <t>Da contattare</t>
        </is>
      </c>
      <c r="R793" s="22" t="n"/>
    </row>
    <row r="794" ht="15" customHeight="1" s="15">
      <c r="A794" s="20" t="inlineStr">
        <is>
          <t>Signorina in rome</t>
        </is>
      </c>
      <c r="B794" s="20" t="inlineStr">
        <is>
          <t>B&amp;B/affittacamere</t>
        </is>
      </c>
      <c r="C794" s="20" t="inlineStr">
        <is>
          <t>Centro</t>
        </is>
      </c>
      <c r="D794" s="20" t="inlineStr">
        <is>
          <t>Roma</t>
        </is>
      </c>
      <c r="E794" s="20" t="inlineStr">
        <is>
          <t>Quartiere Coppedè</t>
        </is>
      </c>
      <c r="F794" s="20" t="n"/>
      <c r="G794" s="20" t="n"/>
      <c r="H794" s="20" t="n"/>
      <c r="I794" s="20" t="n"/>
      <c r="J794" s="20" t="n"/>
      <c r="K794" s="20" t="n"/>
      <c r="L794" s="20" t="n"/>
      <c r="M794" s="20" t="inlineStr">
        <is>
          <t>nessuno trovato</t>
        </is>
      </c>
      <c r="N794" s="21" t="inlineStr">
        <is>
          <t>Apri</t>
        </is>
      </c>
      <c r="O794" s="21" t="inlineStr">
        <is>
          <t>Apri</t>
        </is>
      </c>
      <c r="P794" s="22" t="n"/>
      <c r="Q794" s="22" t="inlineStr">
        <is>
          <t>Da contattare</t>
        </is>
      </c>
      <c r="R794" s="22" t="n"/>
    </row>
    <row r="795" ht="15" customHeight="1" s="15">
      <c r="A795" s="20" t="inlineStr">
        <is>
          <t>St. Peter Six</t>
        </is>
      </c>
      <c r="B795" s="20" t="inlineStr">
        <is>
          <t>B&amp;B/affittacamere</t>
        </is>
      </c>
      <c r="C795" s="20" t="inlineStr">
        <is>
          <t>Centro</t>
        </is>
      </c>
      <c r="D795" s="20" t="inlineStr">
        <is>
          <t>Roma</t>
        </is>
      </c>
      <c r="E795" s="20" t="inlineStr">
        <is>
          <t>Prati</t>
        </is>
      </c>
      <c r="F795" s="20" t="inlineStr">
        <is>
          <t>Via della Conciliazione 15</t>
        </is>
      </c>
      <c r="G795" s="20" t="n"/>
      <c r="H795" s="20" t="n"/>
      <c r="I795" s="20" t="n"/>
      <c r="J795" s="20" t="n"/>
      <c r="K795" s="20" t="n"/>
      <c r="L795" s="20" t="n"/>
      <c r="M795" s="20" t="inlineStr">
        <is>
          <t>nessuno trovato</t>
        </is>
      </c>
      <c r="N795" s="21" t="inlineStr">
        <is>
          <t>Apri</t>
        </is>
      </c>
      <c r="O795" s="21" t="inlineStr">
        <is>
          <t>Apri</t>
        </is>
      </c>
      <c r="P795" s="22" t="n"/>
      <c r="Q795" s="22" t="inlineStr">
        <is>
          <t>Da contattare</t>
        </is>
      </c>
      <c r="R795" s="22" t="n"/>
    </row>
    <row r="796" ht="15" customHeight="1" s="15">
      <c r="A796" s="20" t="inlineStr">
        <is>
          <t>Stefano House</t>
        </is>
      </c>
      <c r="B796" s="20" t="inlineStr">
        <is>
          <t>B&amp;B/affittacamere</t>
        </is>
      </c>
      <c r="C796" s="20" t="inlineStr">
        <is>
          <t>Centro</t>
        </is>
      </c>
      <c r="D796" s="20" t="inlineStr">
        <is>
          <t>Roma</t>
        </is>
      </c>
      <c r="E796" s="20" t="inlineStr">
        <is>
          <t>Prati</t>
        </is>
      </c>
      <c r="F796" s="20" t="inlineStr">
        <is>
          <t>Piazza del Risorgimento 14</t>
        </is>
      </c>
      <c r="G796" s="20" t="n"/>
      <c r="H796" s="20" t="n"/>
      <c r="I796" s="20" t="n"/>
      <c r="J796" s="20" t="n"/>
      <c r="K796" s="20" t="n"/>
      <c r="L796" s="20" t="n"/>
      <c r="M796" s="20" t="inlineStr">
        <is>
          <t>nessuno trovato</t>
        </is>
      </c>
      <c r="N796" s="21" t="inlineStr">
        <is>
          <t>Apri</t>
        </is>
      </c>
      <c r="O796" s="21" t="inlineStr">
        <is>
          <t>Apri</t>
        </is>
      </c>
      <c r="P796" s="22" t="n"/>
      <c r="Q796" s="22" t="inlineStr">
        <is>
          <t>Da contattare</t>
        </is>
      </c>
      <c r="R796" s="22" t="n"/>
    </row>
    <row r="797" ht="15" customHeight="1" s="15">
      <c r="A797" s="20" t="inlineStr">
        <is>
          <t>Terazza Marco antonio Luxury Suite Roma</t>
        </is>
      </c>
      <c r="B797" s="20" t="inlineStr">
        <is>
          <t>B&amp;B/affittacamere</t>
        </is>
      </c>
      <c r="C797" s="20" t="inlineStr">
        <is>
          <t>Centro</t>
        </is>
      </c>
      <c r="D797" s="20" t="inlineStr">
        <is>
          <t>Roma</t>
        </is>
      </c>
      <c r="E797" s="20" t="inlineStr">
        <is>
          <t>Quartiere Coppedè</t>
        </is>
      </c>
      <c r="F797" s="20" t="inlineStr">
        <is>
          <t>Via delle Quattro Fontane 15</t>
        </is>
      </c>
      <c r="G797" s="20" t="n"/>
      <c r="H797" s="20" t="n"/>
      <c r="I797" s="20" t="n"/>
      <c r="J797" s="20" t="n"/>
      <c r="K797" s="20" t="n"/>
      <c r="L797" s="20" t="n"/>
      <c r="M797" s="20" t="inlineStr">
        <is>
          <t>nessuno trovato</t>
        </is>
      </c>
      <c r="N797" s="21" t="inlineStr">
        <is>
          <t>Apri</t>
        </is>
      </c>
      <c r="O797" s="21" t="inlineStr">
        <is>
          <t>Apri</t>
        </is>
      </c>
      <c r="P797" s="22" t="n"/>
      <c r="Q797" s="22" t="inlineStr">
        <is>
          <t>Da contattare</t>
        </is>
      </c>
      <c r="R797" s="22" t="n"/>
    </row>
    <row r="798" ht="15" customHeight="1" s="15">
      <c r="A798" s="20" t="inlineStr">
        <is>
          <t>Tourist House</t>
        </is>
      </c>
      <c r="B798" s="20" t="inlineStr">
        <is>
          <t>B&amp;B/affittacamere</t>
        </is>
      </c>
      <c r="C798" s="20" t="inlineStr">
        <is>
          <t>Centro</t>
        </is>
      </c>
      <c r="D798" s="20" t="inlineStr">
        <is>
          <t>Roma</t>
        </is>
      </c>
      <c r="E798" s="20" t="inlineStr">
        <is>
          <t>Trastevere</t>
        </is>
      </c>
      <c r="F798" s="20" t="inlineStr">
        <is>
          <t>Via Cavour 211</t>
        </is>
      </c>
      <c r="G798" s="20" t="n"/>
      <c r="H798" s="20" t="n"/>
      <c r="I798" s="20" t="n"/>
      <c r="J798" s="20" t="n"/>
      <c r="K798" s="20" t="n"/>
      <c r="L798" s="20" t="n"/>
      <c r="M798" s="20" t="inlineStr">
        <is>
          <t>nessuno trovato</t>
        </is>
      </c>
      <c r="N798" s="21" t="inlineStr">
        <is>
          <t>Apri</t>
        </is>
      </c>
      <c r="O798" s="21" t="inlineStr">
        <is>
          <t>Apri</t>
        </is>
      </c>
      <c r="P798" s="22" t="n"/>
      <c r="Q798" s="22" t="inlineStr">
        <is>
          <t>Da contattare</t>
        </is>
      </c>
      <c r="R798" s="22" t="n"/>
    </row>
    <row r="799" ht="15" customHeight="1" s="15">
      <c r="A799" s="20" t="inlineStr">
        <is>
          <t>Walter romarooms</t>
        </is>
      </c>
      <c r="B799" s="20" t="inlineStr">
        <is>
          <t>B&amp;B/affittacamere</t>
        </is>
      </c>
      <c r="C799" s="20" t="inlineStr">
        <is>
          <t>Centro</t>
        </is>
      </c>
      <c r="D799" s="20" t="inlineStr">
        <is>
          <t>Roma</t>
        </is>
      </c>
      <c r="E799" s="20" t="inlineStr">
        <is>
          <t>San Lorenzo</t>
        </is>
      </c>
      <c r="F799" s="20" t="n"/>
      <c r="G799" s="20" t="n"/>
      <c r="H799" s="20" t="n"/>
      <c r="I799" s="20" t="n"/>
      <c r="J799" s="20" t="n"/>
      <c r="K799" s="20" t="n"/>
      <c r="L799" s="20" t="n"/>
      <c r="M799" s="20" t="inlineStr">
        <is>
          <t>nessuno trovato</t>
        </is>
      </c>
      <c r="N799" s="21" t="inlineStr">
        <is>
          <t>Apri</t>
        </is>
      </c>
      <c r="O799" s="21" t="inlineStr">
        <is>
          <t>Apri</t>
        </is>
      </c>
      <c r="P799" s="22" t="n"/>
      <c r="Q799" s="22" t="inlineStr">
        <is>
          <t>Da contattare</t>
        </is>
      </c>
      <c r="R799" s="22" t="n"/>
    </row>
    <row r="800" ht="15" customHeight="1" s="15">
      <c r="A800" s="20" t="inlineStr">
        <is>
          <t>Zen House BnB</t>
        </is>
      </c>
      <c r="B800" s="20" t="inlineStr">
        <is>
          <t>B&amp;B/affittacamere</t>
        </is>
      </c>
      <c r="C800" s="20" t="inlineStr">
        <is>
          <t>Centro</t>
        </is>
      </c>
      <c r="D800" s="20" t="inlineStr">
        <is>
          <t>Roma</t>
        </is>
      </c>
      <c r="E800" s="20" t="inlineStr">
        <is>
          <t>San Giovanni</t>
        </is>
      </c>
      <c r="F800" s="20" t="inlineStr">
        <is>
          <t>Via Sinuessa 19</t>
        </is>
      </c>
      <c r="G800" s="20" t="n"/>
      <c r="H800" s="20" t="n"/>
      <c r="I800" s="20" t="n"/>
      <c r="J800" s="20" t="n"/>
      <c r="K800" s="20" t="n"/>
      <c r="L800" s="20" t="n"/>
      <c r="M800" s="20" t="inlineStr">
        <is>
          <t>nessuno trovato</t>
        </is>
      </c>
      <c r="N800" s="21" t="inlineStr">
        <is>
          <t>Apri</t>
        </is>
      </c>
      <c r="O800" s="21" t="inlineStr">
        <is>
          <t>Apri</t>
        </is>
      </c>
      <c r="P800" s="22" t="n"/>
      <c r="Q800" s="22" t="inlineStr">
        <is>
          <t>Da contattare</t>
        </is>
      </c>
      <c r="R800" s="22" t="n"/>
    </row>
    <row r="801" ht="15" customHeight="1" s="15">
      <c r="A801" s="20" t="inlineStr">
        <is>
          <t>b&amp;b Armonie Romane</t>
        </is>
      </c>
      <c r="B801" s="20" t="inlineStr">
        <is>
          <t>B&amp;B/affittacamere</t>
        </is>
      </c>
      <c r="C801" s="20" t="inlineStr">
        <is>
          <t>Centro</t>
        </is>
      </c>
      <c r="D801" s="20" t="inlineStr">
        <is>
          <t>Roma</t>
        </is>
      </c>
      <c r="E801" s="20" t="inlineStr">
        <is>
          <t>Prati</t>
        </is>
      </c>
      <c r="F801" s="20" t="n"/>
      <c r="G801" s="20" t="n"/>
      <c r="H801" s="20" t="n"/>
      <c r="I801" s="20" t="n"/>
      <c r="J801" s="20" t="n"/>
      <c r="K801" s="20" t="n"/>
      <c r="L801" s="20" t="n"/>
      <c r="M801" s="20" t="inlineStr">
        <is>
          <t>nessuno trovato</t>
        </is>
      </c>
      <c r="N801" s="21" t="inlineStr">
        <is>
          <t>Apri</t>
        </is>
      </c>
      <c r="O801" s="21" t="inlineStr">
        <is>
          <t>Apri</t>
        </is>
      </c>
      <c r="P801" s="22" t="n"/>
      <c r="Q801" s="22" t="inlineStr">
        <is>
          <t>Da contattare</t>
        </is>
      </c>
      <c r="R801" s="22" t="n"/>
    </row>
    <row r="802" ht="15" customHeight="1" s="15">
      <c r="A802" s="20" t="inlineStr">
        <is>
          <t>youbed.it</t>
        </is>
      </c>
      <c r="B802" s="20" t="inlineStr">
        <is>
          <t>B&amp;B/affittacamere</t>
        </is>
      </c>
      <c r="C802" s="20" t="inlineStr">
        <is>
          <t>Centro</t>
        </is>
      </c>
      <c r="D802" s="20" t="inlineStr">
        <is>
          <t>Roma</t>
        </is>
      </c>
      <c r="E802" s="20" t="inlineStr">
        <is>
          <t>Prati</t>
        </is>
      </c>
      <c r="F802" s="20" t="n"/>
      <c r="G802" s="20" t="n"/>
      <c r="H802" s="20" t="n"/>
      <c r="I802" s="20" t="n"/>
      <c r="J802" s="20" t="n"/>
      <c r="K802" s="20" t="n"/>
      <c r="L802" s="20" t="n"/>
      <c r="M802" s="20" t="inlineStr">
        <is>
          <t>nessuno trovato</t>
        </is>
      </c>
      <c r="N802" s="21" t="inlineStr">
        <is>
          <t>Apri</t>
        </is>
      </c>
      <c r="O802" s="21" t="inlineStr">
        <is>
          <t>Apri</t>
        </is>
      </c>
      <c r="P802" s="22" t="n"/>
      <c r="Q802" s="22" t="inlineStr">
        <is>
          <t>Da contattare</t>
        </is>
      </c>
      <c r="R802" s="22" t="n"/>
    </row>
    <row r="803" ht="15" customHeight="1" s="15">
      <c r="A803" s="20" t="inlineStr">
        <is>
          <t>квартира в наём</t>
        </is>
      </c>
      <c r="B803" s="20" t="inlineStr">
        <is>
          <t>B&amp;B/affittacamere</t>
        </is>
      </c>
      <c r="C803" s="20" t="inlineStr">
        <is>
          <t>Centro</t>
        </is>
      </c>
      <c r="D803" s="20" t="inlineStr">
        <is>
          <t>Roma</t>
        </is>
      </c>
      <c r="E803" s="20" t="inlineStr">
        <is>
          <t>San Giovanni</t>
        </is>
      </c>
      <c r="F803" s="20" t="inlineStr">
        <is>
          <t>Via Caulonia 14</t>
        </is>
      </c>
      <c r="G803" s="20" t="n"/>
      <c r="H803" s="20" t="n"/>
      <c r="I803" s="20" t="n"/>
      <c r="J803" s="20" t="n"/>
      <c r="K803" s="20" t="n"/>
      <c r="L803" s="20" t="inlineStr">
        <is>
          <t>24/7</t>
        </is>
      </c>
      <c r="M803" s="20" t="inlineStr">
        <is>
          <t>nessuno trovato</t>
        </is>
      </c>
      <c r="N803" s="21" t="inlineStr">
        <is>
          <t>Apri</t>
        </is>
      </c>
      <c r="O803" s="21" t="inlineStr">
        <is>
          <t>Apri</t>
        </is>
      </c>
      <c r="P803" s="22" t="n"/>
      <c r="Q803" s="22" t="inlineStr">
        <is>
          <t>Da contattare</t>
        </is>
      </c>
      <c r="R803" s="22" t="n"/>
    </row>
    <row r="804" ht="15" customHeight="1" s="15">
      <c r="A804" s="20" t="inlineStr">
        <is>
          <t>Poggi</t>
        </is>
      </c>
      <c r="B804" s="20" t="inlineStr">
        <is>
          <t>Belle arti/hobby</t>
        </is>
      </c>
      <c r="C804" s="20" t="inlineStr">
        <is>
          <t>Centro</t>
        </is>
      </c>
      <c r="D804" s="20" t="inlineStr">
        <is>
          <t>Roma</t>
        </is>
      </c>
      <c r="E804" s="20" t="inlineStr">
        <is>
          <t>Prati</t>
        </is>
      </c>
      <c r="F804" s="20" t="inlineStr">
        <is>
          <t>Via di Ripetta 68</t>
        </is>
      </c>
      <c r="G804" s="20" t="n"/>
      <c r="H804" s="20" t="n"/>
      <c r="I804" s="20" t="n"/>
      <c r="J804" s="20" t="n"/>
      <c r="K804" s="20" t="n"/>
      <c r="L804" s="20" t="n"/>
      <c r="M804" s="20" t="inlineStr">
        <is>
          <t>nessuno trovato</t>
        </is>
      </c>
      <c r="N804" s="21" t="inlineStr">
        <is>
          <t>Apri</t>
        </is>
      </c>
      <c r="O804" s="21" t="inlineStr">
        <is>
          <t>Apri</t>
        </is>
      </c>
      <c r="P804" s="22" t="n"/>
      <c r="Q804" s="22" t="inlineStr">
        <is>
          <t>Da contattare</t>
        </is>
      </c>
      <c r="R804" s="22" t="n"/>
    </row>
    <row r="805" ht="15" customHeight="1" s="15">
      <c r="A805" s="20" t="inlineStr">
        <is>
          <t>Singer</t>
        </is>
      </c>
      <c r="B805" s="20" t="inlineStr">
        <is>
          <t>Belle arti/hobby</t>
        </is>
      </c>
      <c r="C805" s="20" t="inlineStr">
        <is>
          <t>Centro</t>
        </is>
      </c>
      <c r="D805" s="20" t="inlineStr">
        <is>
          <t>Roma</t>
        </is>
      </c>
      <c r="E805" s="20" t="inlineStr">
        <is>
          <t>San Lorenzo</t>
        </is>
      </c>
      <c r="F805" s="20" t="inlineStr">
        <is>
          <t>Via dello Statuto 72</t>
        </is>
      </c>
      <c r="G805" s="20" t="n"/>
      <c r="H805" s="20" t="n"/>
      <c r="I805" s="20" t="n"/>
      <c r="J805" s="20" t="n"/>
      <c r="K805" s="20" t="n"/>
      <c r="L805" s="20" t="n"/>
      <c r="M805" s="20" t="inlineStr">
        <is>
          <t>nessuno trovato</t>
        </is>
      </c>
      <c r="N805" s="21" t="inlineStr">
        <is>
          <t>Apri</t>
        </is>
      </c>
      <c r="O805" s="21" t="inlineStr">
        <is>
          <t>Apri</t>
        </is>
      </c>
      <c r="P805" s="22" t="n"/>
      <c r="Q805" s="22" t="inlineStr">
        <is>
          <t>Da contattare</t>
        </is>
      </c>
      <c r="R805" s="22" t="n"/>
    </row>
    <row r="806" ht="15" customHeight="1" s="15">
      <c r="A806" s="20" t="inlineStr">
        <is>
          <t>Angelico Bici</t>
        </is>
      </c>
      <c r="B806" s="20" t="inlineStr">
        <is>
          <t>Bici e riparazioni</t>
        </is>
      </c>
      <c r="C806" s="20" t="inlineStr">
        <is>
          <t>Centro</t>
        </is>
      </c>
      <c r="D806" s="20" t="inlineStr">
        <is>
          <t>Roma</t>
        </is>
      </c>
      <c r="E806" s="20" t="inlineStr">
        <is>
          <t>Città giudiziaria</t>
        </is>
      </c>
      <c r="F806" s="20" t="n"/>
      <c r="G806" s="20" t="n"/>
      <c r="H806" s="20" t="n"/>
      <c r="I806" s="20" t="n"/>
      <c r="J806" s="20" t="n"/>
      <c r="K806" s="20" t="n"/>
      <c r="L806" s="20" t="n"/>
      <c r="M806" s="20" t="inlineStr">
        <is>
          <t>nessuno trovato</t>
        </is>
      </c>
      <c r="N806" s="21" t="inlineStr">
        <is>
          <t>Apri</t>
        </is>
      </c>
      <c r="O806" s="21" t="inlineStr">
        <is>
          <t>Apri</t>
        </is>
      </c>
      <c r="P806" s="22" t="n"/>
      <c r="Q806" s="22" t="inlineStr">
        <is>
          <t>Da contattare</t>
        </is>
      </c>
      <c r="R806" s="22" t="n"/>
    </row>
    <row r="807" ht="15" customHeight="1" s="15">
      <c r="A807" s="20" t="inlineStr">
        <is>
          <t>Bike Hospital</t>
        </is>
      </c>
      <c r="B807" s="20" t="inlineStr">
        <is>
          <t>Bici e riparazioni</t>
        </is>
      </c>
      <c r="C807" s="20" t="inlineStr">
        <is>
          <t>Centro</t>
        </is>
      </c>
      <c r="D807" s="20" t="inlineStr">
        <is>
          <t>Roma</t>
        </is>
      </c>
      <c r="E807" s="20" t="inlineStr">
        <is>
          <t>San Giovanni</t>
        </is>
      </c>
      <c r="F807" s="20" t="inlineStr">
        <is>
          <t>Via Farsalo 20</t>
        </is>
      </c>
      <c r="G807" s="20" t="n"/>
      <c r="H807" s="20" t="n"/>
      <c r="I807" s="20" t="n"/>
      <c r="J807" s="20" t="n"/>
      <c r="K807" s="20" t="n"/>
      <c r="L807" s="20" t="n"/>
      <c r="M807" s="20" t="inlineStr">
        <is>
          <t>nessuno trovato</t>
        </is>
      </c>
      <c r="N807" s="21" t="inlineStr">
        <is>
          <t>Apri</t>
        </is>
      </c>
      <c r="O807" s="21" t="inlineStr">
        <is>
          <t>Apri</t>
        </is>
      </c>
      <c r="P807" s="22" t="n"/>
      <c r="Q807" s="22" t="inlineStr">
        <is>
          <t>Da contattare</t>
        </is>
      </c>
      <c r="R807" s="22" t="n"/>
    </row>
    <row r="808" ht="15" customHeight="1" s="15">
      <c r="A808" s="20" t="inlineStr">
        <is>
          <t>Bonaccorsi</t>
        </is>
      </c>
      <c r="B808" s="20" t="inlineStr">
        <is>
          <t>Bici e riparazioni</t>
        </is>
      </c>
      <c r="C808" s="20" t="inlineStr">
        <is>
          <t>Centro</t>
        </is>
      </c>
      <c r="D808" s="20" t="inlineStr">
        <is>
          <t>Roma</t>
        </is>
      </c>
      <c r="E808" s="20" t="inlineStr">
        <is>
          <t>Prati</t>
        </is>
      </c>
      <c r="F808" s="20" t="inlineStr">
        <is>
          <t>Viale Giulio Cesare 125</t>
        </is>
      </c>
      <c r="G808" s="20" t="n"/>
      <c r="H808" s="20" t="n"/>
      <c r="I808" s="20" t="n"/>
      <c r="J808" s="20" t="n"/>
      <c r="K808" s="20" t="n"/>
      <c r="L808" s="20" t="n"/>
      <c r="M808" s="20" t="inlineStr">
        <is>
          <t>nessuno trovato</t>
        </is>
      </c>
      <c r="N808" s="21" t="inlineStr">
        <is>
          <t>Apri</t>
        </is>
      </c>
      <c r="O808" s="21" t="inlineStr">
        <is>
          <t>Apri</t>
        </is>
      </c>
      <c r="P808" s="22" t="n"/>
      <c r="Q808" s="22" t="inlineStr">
        <is>
          <t>Da contattare</t>
        </is>
      </c>
      <c r="R808" s="22" t="n"/>
    </row>
    <row r="809" ht="15" customHeight="1" s="15">
      <c r="A809" s="20" t="inlineStr">
        <is>
          <t>Ciclofficina GAZOMETRO</t>
        </is>
      </c>
      <c r="B809" s="20" t="inlineStr">
        <is>
          <t>Bici e riparazioni</t>
        </is>
      </c>
      <c r="C809" s="20" t="inlineStr">
        <is>
          <t>Centro</t>
        </is>
      </c>
      <c r="D809" s="20" t="inlineStr">
        <is>
          <t>Roma</t>
        </is>
      </c>
      <c r="E809" s="20" t="inlineStr">
        <is>
          <t>Testaccio</t>
        </is>
      </c>
      <c r="F809" s="20" t="inlineStr">
        <is>
          <t>Via Caboto 15</t>
        </is>
      </c>
      <c r="G809" s="20" t="n"/>
      <c r="H809" s="20" t="n"/>
      <c r="I809" s="20" t="n"/>
      <c r="J809" s="20" t="inlineStr">
        <is>
          <t>ciclogaz@ciclofficina.it</t>
        </is>
      </c>
      <c r="K809" s="20" t="n"/>
      <c r="L809" s="20" t="inlineStr">
        <is>
          <t>Mo,We 15:30-19:30</t>
        </is>
      </c>
      <c r="M809" s="20" t="inlineStr">
        <is>
          <t>nessuno trovato</t>
        </is>
      </c>
      <c r="N809" s="21" t="inlineStr">
        <is>
          <t>Apri</t>
        </is>
      </c>
      <c r="O809" s="21" t="inlineStr">
        <is>
          <t>Apri</t>
        </is>
      </c>
      <c r="P809" s="22" t="n"/>
      <c r="Q809" s="22" t="inlineStr">
        <is>
          <t>Da contattare</t>
        </is>
      </c>
      <c r="R809" s="22" t="n"/>
    </row>
    <row r="810" ht="15" customHeight="1" s="15">
      <c r="A810" s="20" t="inlineStr">
        <is>
          <t>Ciclomorfosi Bike Rent</t>
        </is>
      </c>
      <c r="B810" s="20" t="inlineStr">
        <is>
          <t>Bici e riparazioni</t>
        </is>
      </c>
      <c r="C810" s="20" t="inlineStr">
        <is>
          <t>Centro</t>
        </is>
      </c>
      <c r="D810" s="20" t="inlineStr">
        <is>
          <t>Roma</t>
        </is>
      </c>
      <c r="E810" s="20" t="inlineStr">
        <is>
          <t>Città giudiziaria</t>
        </is>
      </c>
      <c r="F810" s="20" t="inlineStr">
        <is>
          <t>Via Famagosta 12</t>
        </is>
      </c>
      <c r="G810" s="20" t="n"/>
      <c r="H810" s="20" t="n"/>
      <c r="I810" s="20" t="n"/>
      <c r="J810" s="20" t="n"/>
      <c r="K810" s="20" t="n"/>
      <c r="L810" s="20" t="n"/>
      <c r="M810" s="20" t="inlineStr">
        <is>
          <t>nessuno trovato</t>
        </is>
      </c>
      <c r="N810" s="21" t="inlineStr">
        <is>
          <t>Apri</t>
        </is>
      </c>
      <c r="O810" s="21" t="inlineStr">
        <is>
          <t>Apri</t>
        </is>
      </c>
      <c r="P810" s="22" t="n"/>
      <c r="Q810" s="22" t="inlineStr">
        <is>
          <t>Da contattare</t>
        </is>
      </c>
      <c r="R810" s="22" t="n"/>
    </row>
    <row r="811" ht="15" customHeight="1" s="15">
      <c r="A811" s="20" t="inlineStr">
        <is>
          <t>Ciclò</t>
        </is>
      </c>
      <c r="B811" s="20" t="inlineStr">
        <is>
          <t>Bici e riparazioni</t>
        </is>
      </c>
      <c r="C811" s="20" t="inlineStr">
        <is>
          <t>Centro</t>
        </is>
      </c>
      <c r="D811" s="20" t="inlineStr">
        <is>
          <t>Roma</t>
        </is>
      </c>
      <c r="E811" s="20" t="inlineStr">
        <is>
          <t>Testaccio</t>
        </is>
      </c>
      <c r="F811" s="20" t="n"/>
      <c r="G811" s="20" t="n"/>
      <c r="H811" s="20" t="n"/>
      <c r="I811" s="20" t="n"/>
      <c r="J811" s="20" t="n"/>
      <c r="K811" s="20" t="n"/>
      <c r="L811" s="20" t="inlineStr">
        <is>
          <t>We-Fr 10:30-13:00,16:00-19:30; Sa-Su 10:30-19:30</t>
        </is>
      </c>
      <c r="M811" s="20" t="inlineStr">
        <is>
          <t>nessuno trovato</t>
        </is>
      </c>
      <c r="N811" s="21" t="inlineStr">
        <is>
          <t>Apri</t>
        </is>
      </c>
      <c r="O811" s="21" t="inlineStr">
        <is>
          <t>Apri</t>
        </is>
      </c>
      <c r="P811" s="22" t="n"/>
      <c r="Q811" s="22" t="inlineStr">
        <is>
          <t>Da contattare</t>
        </is>
      </c>
      <c r="R811" s="22" t="n"/>
    </row>
    <row r="812" ht="15" customHeight="1" s="15">
      <c r="A812" s="20" t="inlineStr">
        <is>
          <t>Collalti</t>
        </is>
      </c>
      <c r="B812" s="20" t="inlineStr">
        <is>
          <t>Bici e riparazioni</t>
        </is>
      </c>
      <c r="C812" s="20" t="inlineStr">
        <is>
          <t>Centro</t>
        </is>
      </c>
      <c r="D812" s="20" t="inlineStr">
        <is>
          <t>Roma</t>
        </is>
      </c>
      <c r="E812" s="20" t="inlineStr">
        <is>
          <t>Prati</t>
        </is>
      </c>
      <c r="F812" s="20" t="inlineStr">
        <is>
          <t>Via del Pellegrino 82</t>
        </is>
      </c>
      <c r="G812" s="20" t="n"/>
      <c r="H812" s="20" t="n"/>
      <c r="I812" s="20" t="n"/>
      <c r="J812" s="20" t="n"/>
      <c r="K812" s="20" t="n"/>
      <c r="L812" s="20" t="n"/>
      <c r="M812" s="20" t="inlineStr">
        <is>
          <t>nessuno trovato</t>
        </is>
      </c>
      <c r="N812" s="21" t="inlineStr">
        <is>
          <t>Apri</t>
        </is>
      </c>
      <c r="O812" s="21" t="inlineStr">
        <is>
          <t>Apri</t>
        </is>
      </c>
      <c r="P812" s="22" t="n"/>
      <c r="Q812" s="22" t="inlineStr">
        <is>
          <t>Da contattare</t>
        </is>
      </c>
      <c r="R812" s="22" t="n"/>
    </row>
    <row r="813" ht="15" customHeight="1" s="15">
      <c r="A813" s="20" t="inlineStr">
        <is>
          <t>Di Bartolomei</t>
        </is>
      </c>
      <c r="B813" s="20" t="inlineStr">
        <is>
          <t>Bici e riparazioni</t>
        </is>
      </c>
      <c r="C813" s="20" t="inlineStr">
        <is>
          <t>Centro</t>
        </is>
      </c>
      <c r="D813" s="20" t="inlineStr">
        <is>
          <t>Roma</t>
        </is>
      </c>
      <c r="E813" s="20" t="inlineStr">
        <is>
          <t>Trastevere</t>
        </is>
      </c>
      <c r="F813" s="20" t="inlineStr">
        <is>
          <t>Piazza di Santa Caterina della Rota 93</t>
        </is>
      </c>
      <c r="G813" s="20" t="n"/>
      <c r="H813" s="20" t="n"/>
      <c r="I813" s="20" t="n"/>
      <c r="J813" s="20" t="n"/>
      <c r="K813" s="20" t="n"/>
      <c r="L813" s="20" t="inlineStr">
        <is>
          <t>Mo-Fr 09:30-19:00; Sa 09:30-13:30</t>
        </is>
      </c>
      <c r="M813" s="20" t="inlineStr">
        <is>
          <t>nessuno trovato</t>
        </is>
      </c>
      <c r="N813" s="21" t="inlineStr">
        <is>
          <t>Apri</t>
        </is>
      </c>
      <c r="O813" s="21" t="inlineStr">
        <is>
          <t>Apri</t>
        </is>
      </c>
      <c r="P813" s="22" t="n"/>
      <c r="Q813" s="22" t="inlineStr">
        <is>
          <t>Da contattare</t>
        </is>
      </c>
      <c r="R813" s="22" t="n"/>
    </row>
    <row r="814" ht="15" customHeight="1" s="15">
      <c r="A814" s="20" t="inlineStr">
        <is>
          <t>Dolcebike</t>
        </is>
      </c>
      <c r="B814" s="20" t="inlineStr">
        <is>
          <t>Bici e riparazioni</t>
        </is>
      </c>
      <c r="C814" s="20" t="inlineStr">
        <is>
          <t>Centro</t>
        </is>
      </c>
      <c r="D814" s="20" t="inlineStr">
        <is>
          <t>Roma</t>
        </is>
      </c>
      <c r="E814" s="20" t="inlineStr">
        <is>
          <t>Testaccio</t>
        </is>
      </c>
      <c r="F814" s="20" t="inlineStr">
        <is>
          <t>Via Panfilo Castaldi 14/a</t>
        </is>
      </c>
      <c r="G814" s="20" t="n"/>
      <c r="H814" s="20" t="n"/>
      <c r="I814" s="20" t="n"/>
      <c r="J814" s="20" t="n"/>
      <c r="K814" s="20" t="n"/>
      <c r="L814" s="20" t="n"/>
      <c r="M814" s="20" t="inlineStr">
        <is>
          <t>nessuno trovato</t>
        </is>
      </c>
      <c r="N814" s="21" t="inlineStr">
        <is>
          <t>Apri</t>
        </is>
      </c>
      <c r="O814" s="21" t="inlineStr">
        <is>
          <t>Apri</t>
        </is>
      </c>
      <c r="P814" s="22" t="n"/>
      <c r="Q814" s="22" t="inlineStr">
        <is>
          <t>Da contattare</t>
        </is>
      </c>
      <c r="R814" s="22" t="n"/>
    </row>
    <row r="815" ht="15" customHeight="1" s="15">
      <c r="A815" s="20" t="inlineStr">
        <is>
          <t>La Bicicleria</t>
        </is>
      </c>
      <c r="B815" s="20" t="inlineStr">
        <is>
          <t>Bici e riparazioni</t>
        </is>
      </c>
      <c r="C815" s="20" t="inlineStr">
        <is>
          <t>Centro</t>
        </is>
      </c>
      <c r="D815" s="20" t="inlineStr">
        <is>
          <t>Roma</t>
        </is>
      </c>
      <c r="E815" s="20" t="inlineStr">
        <is>
          <t>Testaccio</t>
        </is>
      </c>
      <c r="F815" s="20" t="inlineStr">
        <is>
          <t>Via degli Stradivari 23</t>
        </is>
      </c>
      <c r="G815" s="20" t="n"/>
      <c r="H815" s="20" t="n"/>
      <c r="I815" s="20" t="n"/>
      <c r="J815" s="20" t="n"/>
      <c r="K815" s="20" t="n"/>
      <c r="L815" s="20" t="n"/>
      <c r="M815" s="20" t="inlineStr">
        <is>
          <t>nessuno trovato</t>
        </is>
      </c>
      <c r="N815" s="21" t="inlineStr">
        <is>
          <t>Apri</t>
        </is>
      </c>
      <c r="O815" s="21" t="inlineStr">
        <is>
          <t>Apri</t>
        </is>
      </c>
      <c r="P815" s="22" t="n"/>
      <c r="Q815" s="22" t="inlineStr">
        <is>
          <t>Da contattare</t>
        </is>
      </c>
      <c r="R815" s="22" t="n"/>
    </row>
    <row r="816" ht="15" customHeight="1" s="15">
      <c r="A816" s="20" t="inlineStr">
        <is>
          <t>Let's Bike</t>
        </is>
      </c>
      <c r="B816" s="20" t="inlineStr">
        <is>
          <t>Bici e riparazioni</t>
        </is>
      </c>
      <c r="C816" s="20" t="inlineStr">
        <is>
          <t>Centro</t>
        </is>
      </c>
      <c r="D816" s="20" t="inlineStr">
        <is>
          <t>Roma</t>
        </is>
      </c>
      <c r="E816" s="20" t="inlineStr">
        <is>
          <t>Garbatella</t>
        </is>
      </c>
      <c r="F816" s="20" t="inlineStr">
        <is>
          <t>Via Francesco Antonio Pigafetta 14</t>
        </is>
      </c>
      <c r="G816" s="20" t="inlineStr">
        <is>
          <t>+39 391 152 8730</t>
        </is>
      </c>
      <c r="H816" s="21" t="inlineStr">
        <is>
          <t>Chiama</t>
        </is>
      </c>
      <c r="I816" s="21" t="inlineStr">
        <is>
          <t>Scrivi</t>
        </is>
      </c>
      <c r="J816" s="20" t="inlineStr">
        <is>
          <t>letsbikeroma@gmail.com</t>
        </is>
      </c>
      <c r="K816" s="20" t="n"/>
      <c r="L816" s="20" t="inlineStr">
        <is>
          <t>Mo, Th-Su 11:00-19:00</t>
        </is>
      </c>
      <c r="M816" s="20" t="inlineStr">
        <is>
          <t>forse: letsbike.com (verificare)</t>
        </is>
      </c>
      <c r="N816" s="21" t="inlineStr">
        <is>
          <t>Apri</t>
        </is>
      </c>
      <c r="O816" s="21" t="inlineStr">
        <is>
          <t>Apri</t>
        </is>
      </c>
      <c r="P816" s="22" t="n"/>
      <c r="Q816" s="22" t="inlineStr">
        <is>
          <t>Da contattare</t>
        </is>
      </c>
      <c r="R816" s="22" t="n"/>
    </row>
    <row r="817" ht="15" customHeight="1" s="15">
      <c r="A817" s="20" t="inlineStr">
        <is>
          <t>Manzo Cicli</t>
        </is>
      </c>
      <c r="B817" s="20" t="inlineStr">
        <is>
          <t>Bici e riparazioni</t>
        </is>
      </c>
      <c r="C817" s="20" t="inlineStr">
        <is>
          <t>Centro</t>
        </is>
      </c>
      <c r="D817" s="20" t="inlineStr">
        <is>
          <t>Roma</t>
        </is>
      </c>
      <c r="E817" s="20" t="inlineStr">
        <is>
          <t>Monteverde</t>
        </is>
      </c>
      <c r="F817" s="20" t="inlineStr">
        <is>
          <t>Via Francesco Saverio Sprovieri 21</t>
        </is>
      </c>
      <c r="G817" s="20" t="n"/>
      <c r="H817" s="20" t="n"/>
      <c r="I817" s="20" t="n"/>
      <c r="J817" s="20" t="n"/>
      <c r="K817" s="20" t="n"/>
      <c r="L817" s="20" t="n"/>
      <c r="M817" s="20" t="inlineStr">
        <is>
          <t>nessuno trovato</t>
        </is>
      </c>
      <c r="N817" s="21" t="inlineStr">
        <is>
          <t>Apri</t>
        </is>
      </c>
      <c r="O817" s="21" t="inlineStr">
        <is>
          <t>Apri</t>
        </is>
      </c>
      <c r="P817" s="22" t="n"/>
      <c r="Q817" s="22" t="inlineStr">
        <is>
          <t>Da contattare</t>
        </is>
      </c>
      <c r="R817" s="22" t="n"/>
    </row>
    <row r="818" ht="15" customHeight="1" s="15">
      <c r="A818" s="20" t="inlineStr">
        <is>
          <t>Mr Bike</t>
        </is>
      </c>
      <c r="B818" s="20" t="inlineStr">
        <is>
          <t>Bici e riparazioni</t>
        </is>
      </c>
      <c r="C818" s="20" t="inlineStr">
        <is>
          <t>Centro</t>
        </is>
      </c>
      <c r="D818" s="20" t="inlineStr">
        <is>
          <t>Roma</t>
        </is>
      </c>
      <c r="E818" s="20" t="inlineStr">
        <is>
          <t>San Giovanni</t>
        </is>
      </c>
      <c r="F818" s="20" t="n"/>
      <c r="G818" s="20" t="n"/>
      <c r="H818" s="20" t="n"/>
      <c r="I818" s="20" t="n"/>
      <c r="J818" s="20" t="n"/>
      <c r="K818" s="20" t="n"/>
      <c r="L818" s="20" t="n"/>
      <c r="M818" s="20" t="inlineStr">
        <is>
          <t>nessuno trovato</t>
        </is>
      </c>
      <c r="N818" s="21" t="inlineStr">
        <is>
          <t>Apri</t>
        </is>
      </c>
      <c r="O818" s="21" t="inlineStr">
        <is>
          <t>Apri</t>
        </is>
      </c>
      <c r="P818" s="22" t="n"/>
      <c r="Q818" s="22" t="inlineStr">
        <is>
          <t>Da contattare</t>
        </is>
      </c>
      <c r="R818" s="22" t="n"/>
    </row>
    <row r="819" ht="15" customHeight="1" s="15">
      <c r="A819" s="20" t="inlineStr">
        <is>
          <t>Noleggio Bici</t>
        </is>
      </c>
      <c r="B819" s="20" t="inlineStr">
        <is>
          <t>Bici e riparazioni</t>
        </is>
      </c>
      <c r="C819" s="20" t="inlineStr">
        <is>
          <t>Centro</t>
        </is>
      </c>
      <c r="D819" s="20" t="inlineStr">
        <is>
          <t>Roma</t>
        </is>
      </c>
      <c r="E819" s="20" t="inlineStr">
        <is>
          <t>Prati</t>
        </is>
      </c>
      <c r="F819" s="20" t="n"/>
      <c r="G819" s="20" t="n"/>
      <c r="H819" s="20" t="n"/>
      <c r="I819" s="20" t="n"/>
      <c r="J819" s="20" t="n"/>
      <c r="K819" s="20" t="n"/>
      <c r="L819" s="20" t="n"/>
      <c r="M819" s="20" t="inlineStr">
        <is>
          <t>nessuno trovato</t>
        </is>
      </c>
      <c r="N819" s="21" t="inlineStr">
        <is>
          <t>Apri</t>
        </is>
      </c>
      <c r="O819" s="21" t="inlineStr">
        <is>
          <t>Apri</t>
        </is>
      </c>
      <c r="P819" s="22" t="n"/>
      <c r="Q819" s="22" t="inlineStr">
        <is>
          <t>Da contattare</t>
        </is>
      </c>
      <c r="R819" s="22" t="n"/>
    </row>
    <row r="820" ht="15" customHeight="1" s="15">
      <c r="A820" s="20" t="inlineStr">
        <is>
          <t>Noleggio Bici</t>
        </is>
      </c>
      <c r="B820" s="20" t="inlineStr">
        <is>
          <t>Bici e riparazioni</t>
        </is>
      </c>
      <c r="C820" s="20" t="inlineStr">
        <is>
          <t>Centro</t>
        </is>
      </c>
      <c r="D820" s="20" t="inlineStr">
        <is>
          <t>Roma</t>
        </is>
      </c>
      <c r="E820" s="20" t="inlineStr">
        <is>
          <t>Prati</t>
        </is>
      </c>
      <c r="F820" s="20" t="n"/>
      <c r="G820" s="20" t="n"/>
      <c r="H820" s="20" t="n"/>
      <c r="I820" s="20" t="n"/>
      <c r="J820" s="20" t="n"/>
      <c r="K820" s="20" t="n"/>
      <c r="L820" s="20" t="n"/>
      <c r="M820" s="20" t="inlineStr">
        <is>
          <t>nessuno trovato</t>
        </is>
      </c>
      <c r="N820" s="21" t="inlineStr">
        <is>
          <t>Apri</t>
        </is>
      </c>
      <c r="O820" s="21" t="inlineStr">
        <is>
          <t>Apri</t>
        </is>
      </c>
      <c r="P820" s="22" t="n"/>
      <c r="Q820" s="22" t="inlineStr">
        <is>
          <t>Da contattare</t>
        </is>
      </c>
      <c r="R820" s="22" t="n"/>
    </row>
    <row r="821" ht="15" customHeight="1" s="15">
      <c r="A821" s="20" t="inlineStr">
        <is>
          <t>Pedego</t>
        </is>
      </c>
      <c r="B821" s="20" t="inlineStr">
        <is>
          <t>Bici e riparazioni</t>
        </is>
      </c>
      <c r="C821" s="20" t="inlineStr">
        <is>
          <t>Centro</t>
        </is>
      </c>
      <c r="D821" s="20" t="inlineStr">
        <is>
          <t>Roma</t>
        </is>
      </c>
      <c r="E821" s="20" t="inlineStr">
        <is>
          <t>San Giovanni</t>
        </is>
      </c>
      <c r="F821" s="20" t="inlineStr">
        <is>
          <t>Via di San Giovanni in Laterano 146</t>
        </is>
      </c>
      <c r="G821" s="20" t="n"/>
      <c r="H821" s="20" t="n"/>
      <c r="I821" s="20" t="n"/>
      <c r="J821" s="20" t="n"/>
      <c r="K821" s="20" t="n"/>
      <c r="L821" s="20" t="n"/>
      <c r="M821" s="20" t="inlineStr">
        <is>
          <t>nessuno trovato</t>
        </is>
      </c>
      <c r="N821" s="21" t="inlineStr">
        <is>
          <t>Apri</t>
        </is>
      </c>
      <c r="O821" s="21" t="inlineStr">
        <is>
          <t>Apri</t>
        </is>
      </c>
      <c r="P821" s="22" t="n"/>
      <c r="Q821" s="22" t="inlineStr">
        <is>
          <t>Da contattare</t>
        </is>
      </c>
      <c r="R821" s="22" t="n"/>
    </row>
    <row r="822" ht="15" customHeight="1" s="15">
      <c r="A822" s="20" t="inlineStr">
        <is>
          <t>Roma rent bike</t>
        </is>
      </c>
      <c r="B822" s="20" t="inlineStr">
        <is>
          <t>Bici e riparazioni</t>
        </is>
      </c>
      <c r="C822" s="20" t="inlineStr">
        <is>
          <t>Centro</t>
        </is>
      </c>
      <c r="D822" s="20" t="inlineStr">
        <is>
          <t>Roma</t>
        </is>
      </c>
      <c r="E822" s="20" t="inlineStr">
        <is>
          <t>Trastevere</t>
        </is>
      </c>
      <c r="F822" s="20" t="n"/>
      <c r="G822" s="20" t="n"/>
      <c r="H822" s="20" t="n"/>
      <c r="I822" s="20" t="n"/>
      <c r="J822" s="20" t="n"/>
      <c r="K822" s="20" t="n"/>
      <c r="L822" s="20" t="n"/>
      <c r="M822" s="20" t="inlineStr">
        <is>
          <t>nessuno trovato</t>
        </is>
      </c>
      <c r="N822" s="21" t="inlineStr">
        <is>
          <t>Apri</t>
        </is>
      </c>
      <c r="O822" s="21" t="inlineStr">
        <is>
          <t>Apri</t>
        </is>
      </c>
      <c r="P822" s="22" t="n"/>
      <c r="Q822" s="22" t="inlineStr">
        <is>
          <t>Da contattare</t>
        </is>
      </c>
      <c r="R822" s="22" t="n"/>
    </row>
    <row r="823" ht="15" customHeight="1" s="15">
      <c r="A823" s="20" t="inlineStr">
        <is>
          <t>fissabici</t>
        </is>
      </c>
      <c r="B823" s="20" t="inlineStr">
        <is>
          <t>Bici e riparazioni</t>
        </is>
      </c>
      <c r="C823" s="20" t="inlineStr">
        <is>
          <t>Centro</t>
        </is>
      </c>
      <c r="D823" s="20" t="inlineStr">
        <is>
          <t>Roma</t>
        </is>
      </c>
      <c r="E823" s="20" t="inlineStr">
        <is>
          <t>Città giudiziaria</t>
        </is>
      </c>
      <c r="F823" s="20" t="inlineStr">
        <is>
          <t>Via Francesco Caracciolo 20</t>
        </is>
      </c>
      <c r="G823" s="20" t="n"/>
      <c r="H823" s="20" t="n"/>
      <c r="I823" s="20" t="n"/>
      <c r="J823" s="20" t="inlineStr">
        <is>
          <t>fissabici@gmail.com</t>
        </is>
      </c>
      <c r="K823" s="20" t="n"/>
      <c r="L823" s="20" t="n"/>
      <c r="M823" s="20" t="inlineStr">
        <is>
          <t>nessuno trovato</t>
        </is>
      </c>
      <c r="N823" s="21" t="inlineStr">
        <is>
          <t>Apri</t>
        </is>
      </c>
      <c r="O823" s="21" t="inlineStr">
        <is>
          <t>Apri</t>
        </is>
      </c>
      <c r="P823" s="22" t="n"/>
      <c r="Q823" s="22" t="inlineStr">
        <is>
          <t>Da contattare</t>
        </is>
      </c>
      <c r="R823" s="22" t="n"/>
    </row>
    <row r="824" ht="15" customHeight="1" s="15">
      <c r="A824" s="20" t="inlineStr">
        <is>
          <t>Sapta Luggage Storage and Transfers – San Giovanni</t>
        </is>
      </c>
      <c r="B824" s="20" t="inlineStr">
        <is>
          <t>Box/depositi</t>
        </is>
      </c>
      <c r="C824" s="20" t="inlineStr">
        <is>
          <t>Centro</t>
        </is>
      </c>
      <c r="D824" s="20" t="inlineStr">
        <is>
          <t>Roma</t>
        </is>
      </c>
      <c r="E824" s="20" t="inlineStr">
        <is>
          <t>San Giovanni</t>
        </is>
      </c>
      <c r="F824" s="20" t="inlineStr">
        <is>
          <t>Via Merulana 141</t>
        </is>
      </c>
      <c r="G824" s="20" t="inlineStr">
        <is>
          <t>+39 349 184 7257</t>
        </is>
      </c>
      <c r="H824" s="21" t="inlineStr">
        <is>
          <t>Chiama</t>
        </is>
      </c>
      <c r="I824" s="21" t="inlineStr">
        <is>
          <t>Scrivi</t>
        </is>
      </c>
      <c r="J824" s="20" t="n"/>
      <c r="K824" s="20" t="n"/>
      <c r="L824" s="20" t="inlineStr">
        <is>
          <t>Mo-Su 07:00-23:00</t>
        </is>
      </c>
      <c r="M824" s="20" t="inlineStr">
        <is>
          <t>nessuno trovato</t>
        </is>
      </c>
      <c r="N824" s="21" t="inlineStr">
        <is>
          <t>Apri</t>
        </is>
      </c>
      <c r="O824" s="21" t="inlineStr">
        <is>
          <t>Apri</t>
        </is>
      </c>
      <c r="P824" s="22" t="n">
        <v>93</v>
      </c>
      <c r="Q824" s="22" t="inlineStr">
        <is>
          <t>Ha già il sito</t>
        </is>
      </c>
      <c r="R824" s="22" t="inlineStr">
        <is>
          <t>Sito su Google: https://saptaluggagetransfers.com/luggage-storage-san-giovanni/</t>
        </is>
      </c>
    </row>
    <row r="825" ht="15" customHeight="1" s="15">
      <c r="A825" s="20" t="inlineStr">
        <is>
          <t>Calzoleria</t>
        </is>
      </c>
      <c r="B825" s="20" t="inlineStr">
        <is>
          <t>Calzolaio</t>
        </is>
      </c>
      <c r="C825" s="20" t="inlineStr">
        <is>
          <t>Centro</t>
        </is>
      </c>
      <c r="D825" s="20" t="inlineStr">
        <is>
          <t>Roma</t>
        </is>
      </c>
      <c r="E825" s="20" t="inlineStr">
        <is>
          <t>Prati</t>
        </is>
      </c>
      <c r="F825" s="20" t="inlineStr">
        <is>
          <t>Vicolo Sugarelli 4</t>
        </is>
      </c>
      <c r="G825" s="20" t="n"/>
      <c r="H825" s="20" t="n"/>
      <c r="I825" s="20" t="n"/>
      <c r="J825" s="20" t="n"/>
      <c r="K825" s="20" t="n"/>
      <c r="L825" s="20" t="n"/>
      <c r="M825" s="20" t="inlineStr">
        <is>
          <t>nessuno trovato</t>
        </is>
      </c>
      <c r="N825" s="21" t="inlineStr">
        <is>
          <t>Apri</t>
        </is>
      </c>
      <c r="O825" s="21" t="inlineStr">
        <is>
          <t>Apri</t>
        </is>
      </c>
      <c r="P825" s="22" t="n"/>
      <c r="Q825" s="22" t="inlineStr">
        <is>
          <t>Da contattare</t>
        </is>
      </c>
      <c r="R825" s="22" t="n"/>
    </row>
    <row r="826" ht="15" customHeight="1" s="15">
      <c r="A826" s="20" t="inlineStr">
        <is>
          <t>At Rosa a house</t>
        </is>
      </c>
      <c r="B826" s="20" t="inlineStr">
        <is>
          <t>Casa vacanze</t>
        </is>
      </c>
      <c r="C826" s="20" t="inlineStr">
        <is>
          <t>Centro</t>
        </is>
      </c>
      <c r="D826" s="20" t="inlineStr">
        <is>
          <t>Roma</t>
        </is>
      </c>
      <c r="E826" s="20" t="inlineStr">
        <is>
          <t>Prati</t>
        </is>
      </c>
      <c r="F826" s="20" t="inlineStr">
        <is>
          <t>Via della Stazione di San Pietro 29</t>
        </is>
      </c>
      <c r="G826" s="20" t="n"/>
      <c r="H826" s="20" t="n"/>
      <c r="I826" s="20" t="n"/>
      <c r="J826" s="20" t="n"/>
      <c r="K826" s="20" t="n"/>
      <c r="L826" s="20" t="n"/>
      <c r="M826" s="20" t="inlineStr">
        <is>
          <t>nessuno trovato</t>
        </is>
      </c>
      <c r="N826" s="21" t="inlineStr">
        <is>
          <t>Apri</t>
        </is>
      </c>
      <c r="O826" s="21" t="inlineStr">
        <is>
          <t>Apri</t>
        </is>
      </c>
      <c r="P826" s="22" t="n"/>
      <c r="Q826" s="22" t="inlineStr">
        <is>
          <t>Da contattare</t>
        </is>
      </c>
      <c r="R826" s="22" t="n"/>
    </row>
    <row r="827" ht="15" customHeight="1" s="15">
      <c r="A827" s="20" t="inlineStr">
        <is>
          <t>Casa roma paseo</t>
        </is>
      </c>
      <c r="B827" s="20" t="inlineStr">
        <is>
          <t>Casa vacanze</t>
        </is>
      </c>
      <c r="C827" s="20" t="inlineStr">
        <is>
          <t>Centro</t>
        </is>
      </c>
      <c r="D827" s="20" t="inlineStr">
        <is>
          <t>Roma</t>
        </is>
      </c>
      <c r="E827" s="20" t="inlineStr">
        <is>
          <t>San Lorenzo</t>
        </is>
      </c>
      <c r="F827" s="20" t="n"/>
      <c r="G827" s="20" t="n"/>
      <c r="H827" s="20" t="n"/>
      <c r="I827" s="20" t="n"/>
      <c r="J827" s="20" t="n"/>
      <c r="K827" s="20" t="n"/>
      <c r="L827" s="20" t="n"/>
      <c r="M827" s="20" t="inlineStr">
        <is>
          <t>nessuno trovato</t>
        </is>
      </c>
      <c r="N827" s="21" t="inlineStr">
        <is>
          <t>Apri</t>
        </is>
      </c>
      <c r="O827" s="21" t="inlineStr">
        <is>
          <t>Apri</t>
        </is>
      </c>
      <c r="P827" s="22" t="n"/>
      <c r="Q827" s="22" t="inlineStr">
        <is>
          <t>Da contattare</t>
        </is>
      </c>
      <c r="R827" s="22" t="n"/>
    </row>
    <row r="828" ht="15" customHeight="1" s="15">
      <c r="A828" s="20" t="inlineStr">
        <is>
          <t>Cavour 47</t>
        </is>
      </c>
      <c r="B828" s="20" t="inlineStr">
        <is>
          <t>Casa vacanze</t>
        </is>
      </c>
      <c r="C828" s="20" t="inlineStr">
        <is>
          <t>Centro</t>
        </is>
      </c>
      <c r="D828" s="20" t="inlineStr">
        <is>
          <t>Roma</t>
        </is>
      </c>
      <c r="E828" s="20" t="inlineStr">
        <is>
          <t>San Lorenzo</t>
        </is>
      </c>
      <c r="F828" s="20" t="inlineStr">
        <is>
          <t>Via Cavour</t>
        </is>
      </c>
      <c r="G828" s="20" t="n"/>
      <c r="H828" s="20" t="n"/>
      <c r="I828" s="20" t="n"/>
      <c r="J828" s="20" t="n"/>
      <c r="K828" s="20" t="n"/>
      <c r="L828" s="20" t="n"/>
      <c r="M828" s="20" t="inlineStr">
        <is>
          <t>nessuno trovato</t>
        </is>
      </c>
      <c r="N828" s="21" t="inlineStr">
        <is>
          <t>Apri</t>
        </is>
      </c>
      <c r="O828" s="21" t="inlineStr">
        <is>
          <t>Apri</t>
        </is>
      </c>
      <c r="P828" s="22" t="n"/>
      <c r="Q828" s="22" t="inlineStr">
        <is>
          <t>Da contattare</t>
        </is>
      </c>
      <c r="R828" s="22" t="n"/>
    </row>
    <row r="829" ht="15" customHeight="1" s="15">
      <c r="A829" s="20" t="inlineStr">
        <is>
          <t>Domus Stephani</t>
        </is>
      </c>
      <c r="B829" s="20" t="inlineStr">
        <is>
          <t>Casa vacanze</t>
        </is>
      </c>
      <c r="C829" s="20" t="inlineStr">
        <is>
          <t>Centro</t>
        </is>
      </c>
      <c r="D829" s="20" t="inlineStr">
        <is>
          <t>Roma</t>
        </is>
      </c>
      <c r="E829" s="20" t="inlineStr">
        <is>
          <t>Della Vittoria</t>
        </is>
      </c>
      <c r="F829" s="20" t="inlineStr">
        <is>
          <t>Via Flaminia 203</t>
        </is>
      </c>
      <c r="G829" s="20" t="inlineStr">
        <is>
          <t>+39 333 894 9656</t>
        </is>
      </c>
      <c r="H829" s="21" t="inlineStr">
        <is>
          <t>Chiama</t>
        </is>
      </c>
      <c r="I829" s="21" t="inlineStr">
        <is>
          <t>Scrivi</t>
        </is>
      </c>
      <c r="J829" s="20" t="n"/>
      <c r="K829" s="20" t="n"/>
      <c r="L829" s="20" t="n"/>
      <c r="M829" s="20" t="inlineStr">
        <is>
          <t>nessuno trovato</t>
        </is>
      </c>
      <c r="N829" s="21" t="inlineStr">
        <is>
          <t>Apri</t>
        </is>
      </c>
      <c r="O829" s="21" t="inlineStr">
        <is>
          <t>Apri</t>
        </is>
      </c>
      <c r="P829" s="22" t="n">
        <v>0</v>
      </c>
      <c r="Q829" s="22" t="inlineStr">
        <is>
          <t>Ha già il sito</t>
        </is>
      </c>
      <c r="R829" s="22" t="inlineStr">
        <is>
          <t>Sito su Google: https://cdn.hometogo.net/large/v1/297/bfe/cc5455961b79adc98fbb35d517.jpg, https://cdn.hometogo.net/large/v1/7a1/90c/4d0a4f930028356a26f1704898.jpg</t>
        </is>
      </c>
    </row>
    <row r="830" ht="15" customHeight="1" s="15">
      <c r="A830" s="20" t="inlineStr">
        <is>
          <t>Friends@home</t>
        </is>
      </c>
      <c r="B830" s="20" t="inlineStr">
        <is>
          <t>Casa vacanze</t>
        </is>
      </c>
      <c r="C830" s="20" t="inlineStr">
        <is>
          <t>Centro</t>
        </is>
      </c>
      <c r="D830" s="20" t="inlineStr">
        <is>
          <t>Roma</t>
        </is>
      </c>
      <c r="E830" s="20" t="inlineStr">
        <is>
          <t>Trastevere</t>
        </is>
      </c>
      <c r="F830" s="20" t="inlineStr">
        <is>
          <t>Via dei Fienaroli 16</t>
        </is>
      </c>
      <c r="G830" s="20" t="n"/>
      <c r="H830" s="20" t="n"/>
      <c r="I830" s="20" t="n"/>
      <c r="J830" s="20" t="n"/>
      <c r="K830" s="20" t="n"/>
      <c r="L830" s="20" t="n"/>
      <c r="M830" s="20" t="inlineStr">
        <is>
          <t>nessuno trovato</t>
        </is>
      </c>
      <c r="N830" s="21" t="inlineStr">
        <is>
          <t>Apri</t>
        </is>
      </c>
      <c r="O830" s="21" t="inlineStr">
        <is>
          <t>Apri</t>
        </is>
      </c>
      <c r="P830" s="22" t="n"/>
      <c r="Q830" s="22" t="inlineStr">
        <is>
          <t>Da contattare</t>
        </is>
      </c>
      <c r="R830" s="22" t="n"/>
    </row>
    <row r="831" ht="15" customHeight="1" s="15">
      <c r="A831" s="20" t="inlineStr">
        <is>
          <t>Gardenia Flat</t>
        </is>
      </c>
      <c r="B831" s="20" t="inlineStr">
        <is>
          <t>Casa vacanze</t>
        </is>
      </c>
      <c r="C831" s="20" t="inlineStr">
        <is>
          <t>Centro</t>
        </is>
      </c>
      <c r="D831" s="20" t="inlineStr">
        <is>
          <t>Roma</t>
        </is>
      </c>
      <c r="E831" s="20" t="inlineStr">
        <is>
          <t>San Lorenzo</t>
        </is>
      </c>
      <c r="F831" s="20" t="n"/>
      <c r="G831" s="20" t="n"/>
      <c r="H831" s="20" t="n"/>
      <c r="I831" s="20" t="n"/>
      <c r="J831" s="20" t="n"/>
      <c r="K831" s="20" t="n"/>
      <c r="L831" s="20" t="n"/>
      <c r="M831" s="20" t="inlineStr">
        <is>
          <t>nessuno trovato</t>
        </is>
      </c>
      <c r="N831" s="21" t="inlineStr">
        <is>
          <t>Apri</t>
        </is>
      </c>
      <c r="O831" s="21" t="inlineStr">
        <is>
          <t>Apri</t>
        </is>
      </c>
      <c r="P831" s="22" t="n"/>
      <c r="Q831" s="22" t="inlineStr">
        <is>
          <t>Da contattare</t>
        </is>
      </c>
      <c r="R831" s="22" t="n"/>
    </row>
    <row r="832" ht="15" customHeight="1" s="15">
      <c r="A832" s="20" t="inlineStr">
        <is>
          <t>Gioia Guest House</t>
        </is>
      </c>
      <c r="B832" s="20" t="inlineStr">
        <is>
          <t>Casa vacanze</t>
        </is>
      </c>
      <c r="C832" s="20" t="inlineStr">
        <is>
          <t>Centro</t>
        </is>
      </c>
      <c r="D832" s="20" t="inlineStr">
        <is>
          <t>Roma</t>
        </is>
      </c>
      <c r="E832" s="20" t="inlineStr">
        <is>
          <t>San Lorenzo</t>
        </is>
      </c>
      <c r="F832" s="20" t="n"/>
      <c r="G832" s="20" t="n"/>
      <c r="H832" s="20" t="n"/>
      <c r="I832" s="20" t="n"/>
      <c r="J832" s="20" t="n"/>
      <c r="K832" s="20" t="n"/>
      <c r="L832" s="20" t="n"/>
      <c r="M832" s="20" t="inlineStr">
        <is>
          <t>nessuno trovato</t>
        </is>
      </c>
      <c r="N832" s="21" t="inlineStr">
        <is>
          <t>Apri</t>
        </is>
      </c>
      <c r="O832" s="21" t="inlineStr">
        <is>
          <t>Apri</t>
        </is>
      </c>
      <c r="P832" s="22" t="n"/>
      <c r="Q832" s="22" t="inlineStr">
        <is>
          <t>Da contattare</t>
        </is>
      </c>
      <c r="R832" s="22" t="n"/>
    </row>
    <row r="833" ht="15" customHeight="1" s="15">
      <c r="A833" s="20" t="inlineStr">
        <is>
          <t>Gregory House</t>
        </is>
      </c>
      <c r="B833" s="20" t="inlineStr">
        <is>
          <t>Casa vacanze</t>
        </is>
      </c>
      <c r="C833" s="20" t="inlineStr">
        <is>
          <t>Centro</t>
        </is>
      </c>
      <c r="D833" s="20" t="inlineStr">
        <is>
          <t>Roma</t>
        </is>
      </c>
      <c r="E833" s="20" t="inlineStr">
        <is>
          <t>Prati</t>
        </is>
      </c>
      <c r="F833" s="20" t="inlineStr">
        <is>
          <t>Via Gregorio Settimo 80</t>
        </is>
      </c>
      <c r="G833" s="20" t="n"/>
      <c r="H833" s="20" t="n"/>
      <c r="I833" s="20" t="n"/>
      <c r="J833" s="20" t="n"/>
      <c r="K833" s="20" t="n"/>
      <c r="L833" s="20" t="n"/>
      <c r="M833" s="20" t="inlineStr">
        <is>
          <t>nessuno trovato</t>
        </is>
      </c>
      <c r="N833" s="21" t="inlineStr">
        <is>
          <t>Apri</t>
        </is>
      </c>
      <c r="O833" s="21" t="inlineStr">
        <is>
          <t>Apri</t>
        </is>
      </c>
      <c r="P833" s="22" t="n"/>
      <c r="Q833" s="22" t="inlineStr">
        <is>
          <t>Da contattare</t>
        </is>
      </c>
      <c r="R833" s="22" t="n"/>
    </row>
    <row r="834" ht="15" customHeight="1" s="15">
      <c r="A834" s="20" t="inlineStr">
        <is>
          <t>Interno Otto</t>
        </is>
      </c>
      <c r="B834" s="20" t="inlineStr">
        <is>
          <t>Casa vacanze</t>
        </is>
      </c>
      <c r="C834" s="20" t="inlineStr">
        <is>
          <t>Centro</t>
        </is>
      </c>
      <c r="D834" s="20" t="inlineStr">
        <is>
          <t>Roma</t>
        </is>
      </c>
      <c r="E834" s="20" t="inlineStr">
        <is>
          <t>San Giovanni</t>
        </is>
      </c>
      <c r="F834" s="20" t="inlineStr">
        <is>
          <t>Via Cuma 13</t>
        </is>
      </c>
      <c r="G834" s="20" t="inlineStr">
        <is>
          <t>+39 377 542 5748</t>
        </is>
      </c>
      <c r="H834" s="21" t="inlineStr">
        <is>
          <t>Chiama</t>
        </is>
      </c>
      <c r="I834" s="21" t="inlineStr">
        <is>
          <t>Scrivi</t>
        </is>
      </c>
      <c r="J834" s="20" t="inlineStr">
        <is>
          <t>internootto@lachiavediromabb.it</t>
        </is>
      </c>
      <c r="K834" s="20" t="n"/>
      <c r="L834" s="20" t="n"/>
      <c r="M834" s="20" t="inlineStr">
        <is>
          <t>nessuno trovato</t>
        </is>
      </c>
      <c r="N834" s="21" t="inlineStr">
        <is>
          <t>Apri</t>
        </is>
      </c>
      <c r="O834" s="21" t="inlineStr">
        <is>
          <t>Apri</t>
        </is>
      </c>
      <c r="P834" s="22" t="n"/>
      <c r="Q834" s="22" t="inlineStr">
        <is>
          <t>Da contattare</t>
        </is>
      </c>
      <c r="R834" s="22" t="n"/>
    </row>
    <row r="835" ht="15" customHeight="1" s="15">
      <c r="A835" s="20" t="inlineStr">
        <is>
          <t>Loft campo di fiori</t>
        </is>
      </c>
      <c r="B835" s="20" t="inlineStr">
        <is>
          <t>Casa vacanze</t>
        </is>
      </c>
      <c r="C835" s="20" t="inlineStr">
        <is>
          <t>Centro</t>
        </is>
      </c>
      <c r="D835" s="20" t="inlineStr">
        <is>
          <t>Roma</t>
        </is>
      </c>
      <c r="E835" s="20" t="inlineStr">
        <is>
          <t>Prati</t>
        </is>
      </c>
      <c r="F835" s="20" t="inlineStr">
        <is>
          <t>Via di Monserrato 154</t>
        </is>
      </c>
      <c r="G835" s="20" t="n"/>
      <c r="H835" s="20" t="n"/>
      <c r="I835" s="20" t="n"/>
      <c r="J835" s="20" t="n"/>
      <c r="K835" s="20" t="n"/>
      <c r="L835" s="20" t="n"/>
      <c r="M835" s="20" t="inlineStr">
        <is>
          <t>nessuno trovato</t>
        </is>
      </c>
      <c r="N835" s="21" t="inlineStr">
        <is>
          <t>Apri</t>
        </is>
      </c>
      <c r="O835" s="21" t="inlineStr">
        <is>
          <t>Apri</t>
        </is>
      </c>
      <c r="P835" s="22" t="n"/>
      <c r="Q835" s="22" t="inlineStr">
        <is>
          <t>Da contattare</t>
        </is>
      </c>
      <c r="R835" s="22" t="n"/>
    </row>
    <row r="836" ht="15" customHeight="1" s="15">
      <c r="A836" s="20" t="inlineStr">
        <is>
          <t>Lucas apartment</t>
        </is>
      </c>
      <c r="B836" s="20" t="inlineStr">
        <is>
          <t>Casa vacanze</t>
        </is>
      </c>
      <c r="C836" s="20" t="inlineStr">
        <is>
          <t>Centro</t>
        </is>
      </c>
      <c r="D836" s="20" t="inlineStr">
        <is>
          <t>Roma</t>
        </is>
      </c>
      <c r="E836" s="20" t="inlineStr">
        <is>
          <t>Monteverde</t>
        </is>
      </c>
      <c r="F836" s="20" t="n"/>
      <c r="G836" s="20" t="n"/>
      <c r="H836" s="20" t="n"/>
      <c r="I836" s="20" t="n"/>
      <c r="J836" s="20" t="n"/>
      <c r="K836" s="20" t="n"/>
      <c r="L836" s="20" t="n"/>
      <c r="M836" s="20" t="inlineStr">
        <is>
          <t>nessuno trovato</t>
        </is>
      </c>
      <c r="N836" s="21" t="inlineStr">
        <is>
          <t>Apri</t>
        </is>
      </c>
      <c r="O836" s="21" t="inlineStr">
        <is>
          <t>Apri</t>
        </is>
      </c>
      <c r="P836" s="22" t="n"/>
      <c r="Q836" s="22" t="inlineStr">
        <is>
          <t>Da contattare</t>
        </is>
      </c>
      <c r="R836" s="22" t="n"/>
    </row>
    <row r="837" ht="15" customHeight="1" s="15">
      <c r="A837" s="20" t="inlineStr">
        <is>
          <t>Metronia House</t>
        </is>
      </c>
      <c r="B837" s="20" t="inlineStr">
        <is>
          <t>Casa vacanze</t>
        </is>
      </c>
      <c r="C837" s="20" t="inlineStr">
        <is>
          <t>Centro</t>
        </is>
      </c>
      <c r="D837" s="20" t="inlineStr">
        <is>
          <t>Roma</t>
        </is>
      </c>
      <c r="E837" s="20" t="inlineStr">
        <is>
          <t>San Giovanni</t>
        </is>
      </c>
      <c r="F837" s="20" t="n"/>
      <c r="G837" s="20" t="n"/>
      <c r="H837" s="20" t="n"/>
      <c r="I837" s="20" t="n"/>
      <c r="J837" s="20" t="n"/>
      <c r="K837" s="20" t="n"/>
      <c r="L837" s="20" t="n"/>
      <c r="M837" s="20" t="inlineStr">
        <is>
          <t>nessuno trovato</t>
        </is>
      </c>
      <c r="N837" s="21" t="inlineStr">
        <is>
          <t>Apri</t>
        </is>
      </c>
      <c r="O837" s="21" t="inlineStr">
        <is>
          <t>Apri</t>
        </is>
      </c>
      <c r="P837" s="22" t="n"/>
      <c r="Q837" s="22" t="inlineStr">
        <is>
          <t>Da contattare</t>
        </is>
      </c>
      <c r="R837" s="22" t="n"/>
    </row>
    <row r="838" ht="15" customHeight="1" s="15">
      <c r="A838" s="20" t="inlineStr">
        <is>
          <t>Palazzo Allegretti</t>
        </is>
      </c>
      <c r="B838" s="20" t="inlineStr">
        <is>
          <t>Casa vacanze</t>
        </is>
      </c>
      <c r="C838" s="20" t="inlineStr">
        <is>
          <t>Centro</t>
        </is>
      </c>
      <c r="D838" s="20" t="inlineStr">
        <is>
          <t>Roma</t>
        </is>
      </c>
      <c r="E838" s="20" t="inlineStr">
        <is>
          <t>Città giudiziaria</t>
        </is>
      </c>
      <c r="F838" s="20" t="inlineStr">
        <is>
          <t>Via Leone IV 38</t>
        </is>
      </c>
      <c r="G838" s="20" t="n"/>
      <c r="H838" s="20" t="n"/>
      <c r="I838" s="20" t="n"/>
      <c r="J838" s="20" t="n"/>
      <c r="K838" s="20" t="n"/>
      <c r="L838" s="20" t="n"/>
      <c r="M838" s="20" t="inlineStr">
        <is>
          <t>nessuno trovato</t>
        </is>
      </c>
      <c r="N838" s="21" t="inlineStr">
        <is>
          <t>Apri</t>
        </is>
      </c>
      <c r="O838" s="21" t="inlineStr">
        <is>
          <t>Apri</t>
        </is>
      </c>
      <c r="P838" s="22" t="n"/>
      <c r="Q838" s="22" t="inlineStr">
        <is>
          <t>Da contattare</t>
        </is>
      </c>
      <c r="R838" s="22" t="n"/>
    </row>
    <row r="839" ht="15" customHeight="1" s="15">
      <c r="A839" s="20" t="inlineStr">
        <is>
          <t>PgrHome Luxury Apartments Colosseo 11</t>
        </is>
      </c>
      <c r="B839" s="20" t="inlineStr">
        <is>
          <t>Casa vacanze</t>
        </is>
      </c>
      <c r="C839" s="20" t="inlineStr">
        <is>
          <t>Centro</t>
        </is>
      </c>
      <c r="D839" s="20" t="inlineStr">
        <is>
          <t>Roma</t>
        </is>
      </c>
      <c r="E839" s="20" t="inlineStr">
        <is>
          <t>Trastevere</t>
        </is>
      </c>
      <c r="F839" s="20" t="n"/>
      <c r="G839" s="20" t="n"/>
      <c r="H839" s="20" t="n"/>
      <c r="I839" s="20" t="n"/>
      <c r="J839" s="20" t="n"/>
      <c r="K839" s="20" t="n"/>
      <c r="L839" s="20" t="n"/>
      <c r="M839" s="20" t="inlineStr">
        <is>
          <t>nessuno trovato</t>
        </is>
      </c>
      <c r="N839" s="21" t="inlineStr">
        <is>
          <t>Apri</t>
        </is>
      </c>
      <c r="O839" s="21" t="inlineStr">
        <is>
          <t>Apri</t>
        </is>
      </c>
      <c r="P839" s="22" t="n"/>
      <c r="Q839" s="22" t="inlineStr">
        <is>
          <t>Da contattare</t>
        </is>
      </c>
      <c r="R839" s="22" t="n"/>
    </row>
    <row r="840" ht="15" customHeight="1" s="15">
      <c r="A840" s="20" t="inlineStr">
        <is>
          <t>Residenze Flavie</t>
        </is>
      </c>
      <c r="B840" s="20" t="inlineStr">
        <is>
          <t>Casa vacanze</t>
        </is>
      </c>
      <c r="C840" s="20" t="inlineStr">
        <is>
          <t>Centro</t>
        </is>
      </c>
      <c r="D840" s="20" t="inlineStr">
        <is>
          <t>Roma</t>
        </is>
      </c>
      <c r="E840" s="20" t="inlineStr">
        <is>
          <t>Trastevere</t>
        </is>
      </c>
      <c r="F840" s="20" t="n"/>
      <c r="G840" s="20" t="n"/>
      <c r="H840" s="20" t="n"/>
      <c r="I840" s="20" t="n"/>
      <c r="J840" s="20" t="n"/>
      <c r="K840" s="20" t="n"/>
      <c r="L840" s="20" t="n"/>
      <c r="M840" s="20" t="inlineStr">
        <is>
          <t>nessuno trovato</t>
        </is>
      </c>
      <c r="N840" s="21" t="inlineStr">
        <is>
          <t>Apri</t>
        </is>
      </c>
      <c r="O840" s="21" t="inlineStr">
        <is>
          <t>Apri</t>
        </is>
      </c>
      <c r="P840" s="22" t="n"/>
      <c r="Q840" s="22" t="inlineStr">
        <is>
          <t>Da contattare</t>
        </is>
      </c>
      <c r="R840" s="22" t="n"/>
    </row>
    <row r="841" ht="15" customHeight="1" s="15">
      <c r="A841" s="20" t="inlineStr">
        <is>
          <t>RomAntic Dreams</t>
        </is>
      </c>
      <c r="B841" s="20" t="inlineStr">
        <is>
          <t>Casa vacanze</t>
        </is>
      </c>
      <c r="C841" s="20" t="inlineStr">
        <is>
          <t>Centro</t>
        </is>
      </c>
      <c r="D841" s="20" t="inlineStr">
        <is>
          <t>Roma</t>
        </is>
      </c>
      <c r="E841" s="20" t="inlineStr">
        <is>
          <t>San Giovanni</t>
        </is>
      </c>
      <c r="F841" s="20" t="n"/>
      <c r="G841" s="20" t="n"/>
      <c r="H841" s="20" t="n"/>
      <c r="I841" s="20" t="n"/>
      <c r="J841" s="20" t="n"/>
      <c r="K841" s="20" t="n"/>
      <c r="L841" s="20" t="n"/>
      <c r="M841" s="20" t="inlineStr">
        <is>
          <t>nessuno trovato</t>
        </is>
      </c>
      <c r="N841" s="21" t="inlineStr">
        <is>
          <t>Apri</t>
        </is>
      </c>
      <c r="O841" s="21" t="inlineStr">
        <is>
          <t>Apri</t>
        </is>
      </c>
      <c r="P841" s="22" t="n"/>
      <c r="Q841" s="22" t="inlineStr">
        <is>
          <t>Da contattare</t>
        </is>
      </c>
      <c r="R841" s="22" t="n"/>
    </row>
    <row r="842" ht="15" customHeight="1" s="15">
      <c r="A842" s="20" t="inlineStr">
        <is>
          <t>Rome ST apartment</t>
        </is>
      </c>
      <c r="B842" s="20" t="inlineStr">
        <is>
          <t>Casa vacanze</t>
        </is>
      </c>
      <c r="C842" s="20" t="inlineStr">
        <is>
          <t>Centro</t>
        </is>
      </c>
      <c r="D842" s="20" t="inlineStr">
        <is>
          <t>Roma</t>
        </is>
      </c>
      <c r="E842" s="20" t="inlineStr">
        <is>
          <t>Testaccio</t>
        </is>
      </c>
      <c r="F842" s="20" t="inlineStr">
        <is>
          <t>Via Costanza Baudana Vaccolini 5</t>
        </is>
      </c>
      <c r="G842" s="20" t="n"/>
      <c r="H842" s="20" t="n"/>
      <c r="I842" s="20" t="n"/>
      <c r="J842" s="20" t="n"/>
      <c r="K842" s="20" t="n"/>
      <c r="L842" s="20" t="n"/>
      <c r="M842" s="20" t="inlineStr">
        <is>
          <t>nessuno trovato</t>
        </is>
      </c>
      <c r="N842" s="21" t="inlineStr">
        <is>
          <t>Apri</t>
        </is>
      </c>
      <c r="O842" s="21" t="inlineStr">
        <is>
          <t>Apri</t>
        </is>
      </c>
      <c r="P842" s="22" t="n"/>
      <c r="Q842" s="22" t="inlineStr">
        <is>
          <t>Da contattare</t>
        </is>
      </c>
      <c r="R842" s="22" t="n"/>
    </row>
    <row r="843" ht="15" customHeight="1" s="15">
      <c r="A843" s="20" t="inlineStr">
        <is>
          <t>St. Peter Home House</t>
        </is>
      </c>
      <c r="B843" s="20" t="inlineStr">
        <is>
          <t>Casa vacanze</t>
        </is>
      </c>
      <c r="C843" s="20" t="inlineStr">
        <is>
          <t>Centro</t>
        </is>
      </c>
      <c r="D843" s="20" t="inlineStr">
        <is>
          <t>Roma</t>
        </is>
      </c>
      <c r="E843" s="20" t="inlineStr">
        <is>
          <t>Prati</t>
        </is>
      </c>
      <c r="F843" s="20" t="inlineStr">
        <is>
          <t>Via di Porta Castello 33</t>
        </is>
      </c>
      <c r="G843" s="20" t="n"/>
      <c r="H843" s="20" t="n"/>
      <c r="I843" s="20" t="n"/>
      <c r="J843" s="20" t="n"/>
      <c r="K843" s="20" t="n"/>
      <c r="L843" s="20" t="n"/>
      <c r="M843" s="20" t="inlineStr">
        <is>
          <t>nessuno trovato</t>
        </is>
      </c>
      <c r="N843" s="21" t="inlineStr">
        <is>
          <t>Apri</t>
        </is>
      </c>
      <c r="O843" s="21" t="inlineStr">
        <is>
          <t>Apri</t>
        </is>
      </c>
      <c r="P843" s="22" t="n"/>
      <c r="Q843" s="22" t="inlineStr">
        <is>
          <t>Da contattare</t>
        </is>
      </c>
      <c r="R843" s="22" t="n"/>
    </row>
    <row r="844" ht="15" customHeight="1" s="15">
      <c r="A844" s="20" t="inlineStr">
        <is>
          <t>Via Firenze 47</t>
        </is>
      </c>
      <c r="B844" s="20" t="inlineStr">
        <is>
          <t>Casa vacanze</t>
        </is>
      </c>
      <c r="C844" s="20" t="inlineStr">
        <is>
          <t>Centro</t>
        </is>
      </c>
      <c r="D844" s="20" t="inlineStr">
        <is>
          <t>Roma</t>
        </is>
      </c>
      <c r="E844" s="20" t="inlineStr">
        <is>
          <t>Quartiere Coppedè</t>
        </is>
      </c>
      <c r="F844" s="20" t="inlineStr">
        <is>
          <t>Via Firenze 47</t>
        </is>
      </c>
      <c r="G844" s="20" t="n"/>
      <c r="H844" s="20" t="n"/>
      <c r="I844" s="20" t="n"/>
      <c r="J844" s="20" t="n"/>
      <c r="K844" s="20" t="n"/>
      <c r="L844" s="20" t="n"/>
      <c r="M844" s="20" t="inlineStr">
        <is>
          <t>nessuno trovato</t>
        </is>
      </c>
      <c r="N844" s="21" t="inlineStr">
        <is>
          <t>Apri</t>
        </is>
      </c>
      <c r="O844" s="21" t="inlineStr">
        <is>
          <t>Apri</t>
        </is>
      </c>
      <c r="P844" s="22" t="n"/>
      <c r="Q844" s="22" t="inlineStr">
        <is>
          <t>Da contattare</t>
        </is>
      </c>
      <c r="R844" s="22" t="n"/>
    </row>
    <row r="845" ht="15" customHeight="1" s="15">
      <c r="A845" s="20" t="inlineStr">
        <is>
          <t>ASD San Lorenzo</t>
        </is>
      </c>
      <c r="B845" s="20" t="inlineStr">
        <is>
          <t>Centro sportivo</t>
        </is>
      </c>
      <c r="C845" s="20" t="inlineStr">
        <is>
          <t>Centro</t>
        </is>
      </c>
      <c r="D845" s="20" t="inlineStr">
        <is>
          <t>Roma</t>
        </is>
      </c>
      <c r="E845" s="20" t="inlineStr">
        <is>
          <t>San Lorenzo</t>
        </is>
      </c>
      <c r="F845" s="20" t="inlineStr">
        <is>
          <t>Via dei Volsci 94</t>
        </is>
      </c>
      <c r="G845" s="20" t="n"/>
      <c r="H845" s="20" t="n"/>
      <c r="I845" s="20" t="n"/>
      <c r="J845" s="20" t="n"/>
      <c r="K845" s="20" t="n"/>
      <c r="L845" s="20" t="n"/>
      <c r="M845" s="20" t="inlineStr">
        <is>
          <t>nessuno trovato</t>
        </is>
      </c>
      <c r="N845" s="21" t="inlineStr">
        <is>
          <t>Apri</t>
        </is>
      </c>
      <c r="O845" s="21" t="inlineStr">
        <is>
          <t>Apri</t>
        </is>
      </c>
      <c r="P845" s="22" t="n"/>
      <c r="Q845" s="22" t="inlineStr">
        <is>
          <t>Da contattare</t>
        </is>
      </c>
      <c r="R845" s="22" t="n"/>
    </row>
    <row r="846" ht="15" customHeight="1" s="15">
      <c r="A846" s="20" t="inlineStr">
        <is>
          <t>Aspresso</t>
        </is>
      </c>
      <c r="B846" s="20" t="inlineStr">
        <is>
          <t>Centro sportivo</t>
        </is>
      </c>
      <c r="C846" s="20" t="inlineStr">
        <is>
          <t>Centro</t>
        </is>
      </c>
      <c r="D846" s="20" t="inlineStr">
        <is>
          <t>Roma</t>
        </is>
      </c>
      <c r="E846" s="20" t="inlineStr">
        <is>
          <t>Garbatella</t>
        </is>
      </c>
      <c r="F846" s="20" t="n"/>
      <c r="G846" s="20" t="n"/>
      <c r="H846" s="20" t="n"/>
      <c r="I846" s="20" t="n"/>
      <c r="J846" s="20" t="n"/>
      <c r="K846" s="20" t="n"/>
      <c r="L846" s="20" t="n"/>
      <c r="M846" s="20" t="inlineStr">
        <is>
          <t>nessuno trovato</t>
        </is>
      </c>
      <c r="N846" s="21" t="inlineStr">
        <is>
          <t>Apri</t>
        </is>
      </c>
      <c r="O846" s="21" t="inlineStr">
        <is>
          <t>Apri</t>
        </is>
      </c>
      <c r="P846" s="22" t="n"/>
      <c r="Q846" s="22" t="inlineStr">
        <is>
          <t>Da contattare</t>
        </is>
      </c>
      <c r="R846" s="22" t="n"/>
    </row>
    <row r="847" ht="15" customHeight="1" s="15">
      <c r="A847" s="20" t="inlineStr">
        <is>
          <t>Campo della Polveriera</t>
        </is>
      </c>
      <c r="B847" s="20" t="inlineStr">
        <is>
          <t>Centro sportivo</t>
        </is>
      </c>
      <c r="C847" s="20" t="inlineStr">
        <is>
          <t>Centro</t>
        </is>
      </c>
      <c r="D847" s="20" t="inlineStr">
        <is>
          <t>Roma</t>
        </is>
      </c>
      <c r="E847" s="20" t="inlineStr">
        <is>
          <t>San Giovanni</t>
        </is>
      </c>
      <c r="F847" s="20" t="n"/>
      <c r="G847" s="20" t="n"/>
      <c r="H847" s="20" t="n"/>
      <c r="I847" s="20" t="n"/>
      <c r="J847" s="20" t="n"/>
      <c r="K847" s="20" t="n"/>
      <c r="L847" s="20" t="n"/>
      <c r="M847" s="20" t="inlineStr">
        <is>
          <t>nessuno trovato</t>
        </is>
      </c>
      <c r="N847" s="21" t="inlineStr">
        <is>
          <t>Apri</t>
        </is>
      </c>
      <c r="O847" s="21" t="inlineStr">
        <is>
          <t>Apri</t>
        </is>
      </c>
      <c r="P847" s="22" t="n"/>
      <c r="Q847" s="22" t="inlineStr">
        <is>
          <t>Da contattare</t>
        </is>
      </c>
      <c r="R847" s="22" t="n"/>
    </row>
    <row r="848" ht="15" customHeight="1" s="15">
      <c r="A848" s="20" t="inlineStr">
        <is>
          <t>Centro Sportivo Santa Maria</t>
        </is>
      </c>
      <c r="B848" s="20" t="inlineStr">
        <is>
          <t>Centro sportivo</t>
        </is>
      </c>
      <c r="C848" s="20" t="inlineStr">
        <is>
          <t>Centro</t>
        </is>
      </c>
      <c r="D848" s="20" t="inlineStr">
        <is>
          <t>Roma</t>
        </is>
      </c>
      <c r="E848" s="20" t="inlineStr">
        <is>
          <t>San Giovanni</t>
        </is>
      </c>
      <c r="F848" s="20" t="inlineStr">
        <is>
          <t>Via Matteo Boiardo 28</t>
        </is>
      </c>
      <c r="G848" s="20" t="n"/>
      <c r="H848" s="20" t="n"/>
      <c r="I848" s="20" t="n"/>
      <c r="J848" s="20" t="n"/>
      <c r="K848" s="20" t="n"/>
      <c r="L848" s="20" t="n"/>
      <c r="M848" s="20" t="inlineStr">
        <is>
          <t>nessuno trovato</t>
        </is>
      </c>
      <c r="N848" s="21" t="inlineStr">
        <is>
          <t>Apri</t>
        </is>
      </c>
      <c r="O848" s="21" t="inlineStr">
        <is>
          <t>Apri</t>
        </is>
      </c>
      <c r="P848" s="22" t="n"/>
      <c r="Q848" s="22" t="inlineStr">
        <is>
          <t>Da contattare</t>
        </is>
      </c>
      <c r="R848" s="22" t="n"/>
    </row>
    <row r="849" ht="15" customHeight="1" s="15">
      <c r="A849" s="20" t="inlineStr">
        <is>
          <t>Centro sportivo Roma Uno</t>
        </is>
      </c>
      <c r="B849" s="20" t="inlineStr">
        <is>
          <t>Centro sportivo</t>
        </is>
      </c>
      <c r="C849" s="20" t="inlineStr">
        <is>
          <t>Centro</t>
        </is>
      </c>
      <c r="D849" s="20" t="inlineStr">
        <is>
          <t>Roma</t>
        </is>
      </c>
      <c r="E849" s="20" t="inlineStr">
        <is>
          <t>Trastevere</t>
        </is>
      </c>
      <c r="F849" s="20" t="n"/>
      <c r="G849" s="20" t="n"/>
      <c r="H849" s="20" t="n"/>
      <c r="I849" s="20" t="n"/>
      <c r="J849" s="20" t="n"/>
      <c r="K849" s="20" t="n"/>
      <c r="L849" s="20" t="n"/>
      <c r="M849" s="20" t="inlineStr">
        <is>
          <t>nessuno trovato</t>
        </is>
      </c>
      <c r="N849" s="21" t="inlineStr">
        <is>
          <t>Apri</t>
        </is>
      </c>
      <c r="O849" s="21" t="inlineStr">
        <is>
          <t>Apri</t>
        </is>
      </c>
      <c r="P849" s="22" t="n"/>
      <c r="Q849" s="22" t="inlineStr">
        <is>
          <t>Da contattare</t>
        </is>
      </c>
      <c r="R849" s="22" t="n"/>
    </row>
    <row r="850" ht="15" customHeight="1" s="15">
      <c r="A850" s="20" t="inlineStr">
        <is>
          <t>Centro sportivo Roma Uno</t>
        </is>
      </c>
      <c r="B850" s="20" t="inlineStr">
        <is>
          <t>Centro sportivo</t>
        </is>
      </c>
      <c r="C850" s="20" t="inlineStr">
        <is>
          <t>Centro</t>
        </is>
      </c>
      <c r="D850" s="20" t="inlineStr">
        <is>
          <t>Roma</t>
        </is>
      </c>
      <c r="E850" s="20" t="inlineStr">
        <is>
          <t>Trastevere</t>
        </is>
      </c>
      <c r="F850" s="20" t="inlineStr">
        <is>
          <t>Largo Ascianghi 4</t>
        </is>
      </c>
      <c r="G850" s="20" t="n"/>
      <c r="H850" s="20" t="n"/>
      <c r="I850" s="20" t="n"/>
      <c r="J850" s="20" t="n"/>
      <c r="K850" s="20" t="n"/>
      <c r="L850" s="20" t="n"/>
      <c r="M850" s="20" t="inlineStr">
        <is>
          <t>nessuno trovato</t>
        </is>
      </c>
      <c r="N850" s="21" t="inlineStr">
        <is>
          <t>Apri</t>
        </is>
      </c>
      <c r="O850" s="21" t="inlineStr">
        <is>
          <t>Apri</t>
        </is>
      </c>
      <c r="P850" s="22" t="n"/>
      <c r="Q850" s="22" t="inlineStr">
        <is>
          <t>Da contattare</t>
        </is>
      </c>
      <c r="R850" s="22" t="n"/>
    </row>
    <row r="851" ht="15" customHeight="1" s="15">
      <c r="A851" s="20" t="inlineStr">
        <is>
          <t>Icon</t>
        </is>
      </c>
      <c r="B851" s="20" t="inlineStr">
        <is>
          <t>Centro sportivo</t>
        </is>
      </c>
      <c r="C851" s="20" t="inlineStr">
        <is>
          <t>Centro</t>
        </is>
      </c>
      <c r="D851" s="20" t="inlineStr">
        <is>
          <t>Roma</t>
        </is>
      </c>
      <c r="E851" s="20" t="inlineStr">
        <is>
          <t>Quartiere Coppedè</t>
        </is>
      </c>
      <c r="F851" s="20" t="inlineStr">
        <is>
          <t>Via Barberini 84</t>
        </is>
      </c>
      <c r="G851" s="20" t="inlineStr">
        <is>
          <t>+39 06 42020762</t>
        </is>
      </c>
      <c r="H851" s="21" t="inlineStr">
        <is>
          <t>Chiama</t>
        </is>
      </c>
      <c r="I851" s="20" t="n"/>
      <c r="J851" s="20" t="n"/>
      <c r="K851" s="20" t="n"/>
      <c r="L851" s="20" t="n"/>
      <c r="M851" s="20" t="inlineStr">
        <is>
          <t>nessuno trovato</t>
        </is>
      </c>
      <c r="N851" s="21" t="inlineStr">
        <is>
          <t>Apri</t>
        </is>
      </c>
      <c r="O851" s="21" t="inlineStr">
        <is>
          <t>Apri</t>
        </is>
      </c>
      <c r="P851" s="22" t="n"/>
      <c r="Q851" s="22" t="inlineStr">
        <is>
          <t>Da contattare</t>
        </is>
      </c>
      <c r="R851" s="22" t="n"/>
    </row>
    <row r="852" ht="15" customHeight="1" s="15">
      <c r="A852" s="20" t="inlineStr">
        <is>
          <t>Q-Zar Roma</t>
        </is>
      </c>
      <c r="B852" s="20" t="inlineStr">
        <is>
          <t>Centro sportivo</t>
        </is>
      </c>
      <c r="C852" s="20" t="inlineStr">
        <is>
          <t>Centro</t>
        </is>
      </c>
      <c r="D852" s="20" t="inlineStr">
        <is>
          <t>Roma</t>
        </is>
      </c>
      <c r="E852" s="20" t="inlineStr">
        <is>
          <t>Monteverde</t>
        </is>
      </c>
      <c r="F852" s="20" t="inlineStr">
        <is>
          <t>Via Francesco Massi 4</t>
        </is>
      </c>
      <c r="G852" s="20" t="n"/>
      <c r="H852" s="20" t="n"/>
      <c r="I852" s="20" t="n"/>
      <c r="J852" s="20" t="n"/>
      <c r="K852" s="20" t="n"/>
      <c r="L852" s="20" t="n"/>
      <c r="M852" s="20" t="inlineStr">
        <is>
          <t>nessuno trovato</t>
        </is>
      </c>
      <c r="N852" s="21" t="inlineStr">
        <is>
          <t>Apri</t>
        </is>
      </c>
      <c r="O852" s="21" t="inlineStr">
        <is>
          <t>Apri</t>
        </is>
      </c>
      <c r="P852" s="22" t="n"/>
      <c r="Q852" s="22" t="inlineStr">
        <is>
          <t>Da contattare</t>
        </is>
      </c>
      <c r="R852" s="22" t="n"/>
    </row>
    <row r="853" ht="15" customHeight="1" s="15">
      <c r="A853" s="20" t="inlineStr">
        <is>
          <t>Tennis Center Santa Marcella</t>
        </is>
      </c>
      <c r="B853" s="20" t="inlineStr">
        <is>
          <t>Centro sportivo</t>
        </is>
      </c>
      <c r="C853" s="20" t="inlineStr">
        <is>
          <t>Centro</t>
        </is>
      </c>
      <c r="D853" s="20" t="inlineStr">
        <is>
          <t>Roma</t>
        </is>
      </c>
      <c r="E853" s="20" t="inlineStr">
        <is>
          <t>Garbatella</t>
        </is>
      </c>
      <c r="F853" s="20" t="n"/>
      <c r="G853" s="20" t="n"/>
      <c r="H853" s="20" t="n"/>
      <c r="I853" s="20" t="n"/>
      <c r="J853" s="20" t="n"/>
      <c r="K853" s="20" t="n"/>
      <c r="L853" s="20" t="n"/>
      <c r="M853" s="20" t="inlineStr">
        <is>
          <t>nessuno trovato</t>
        </is>
      </c>
      <c r="N853" s="21" t="inlineStr">
        <is>
          <t>Apri</t>
        </is>
      </c>
      <c r="O853" s="21" t="inlineStr">
        <is>
          <t>Apri</t>
        </is>
      </c>
      <c r="P853" s="22" t="n"/>
      <c r="Q853" s="22" t="inlineStr">
        <is>
          <t>Da contattare</t>
        </is>
      </c>
      <c r="R853" s="22" t="n"/>
    </row>
    <row r="854" ht="15" customHeight="1" s="15">
      <c r="A854" s="20" t="inlineStr">
        <is>
          <t>Urban fitness</t>
        </is>
      </c>
      <c r="B854" s="20" t="inlineStr">
        <is>
          <t>Centro sportivo</t>
        </is>
      </c>
      <c r="C854" s="20" t="inlineStr">
        <is>
          <t>Centro</t>
        </is>
      </c>
      <c r="D854" s="20" t="inlineStr">
        <is>
          <t>Roma</t>
        </is>
      </c>
      <c r="E854" s="20" t="inlineStr">
        <is>
          <t>Quartiere Coppedè</t>
        </is>
      </c>
      <c r="F854" s="20" t="inlineStr">
        <is>
          <t>Via Barberini 27</t>
        </is>
      </c>
      <c r="G854" s="20" t="n"/>
      <c r="H854" s="20" t="n"/>
      <c r="I854" s="20" t="n"/>
      <c r="J854" s="20" t="n"/>
      <c r="K854" s="20" t="n"/>
      <c r="L854" s="20" t="n"/>
      <c r="M854" s="20" t="inlineStr">
        <is>
          <t>nessuno trovato</t>
        </is>
      </c>
      <c r="N854" s="21" t="inlineStr">
        <is>
          <t>Apri</t>
        </is>
      </c>
      <c r="O854" s="21" t="inlineStr">
        <is>
          <t>Apri</t>
        </is>
      </c>
      <c r="P854" s="22" t="n"/>
      <c r="Q854" s="22" t="inlineStr">
        <is>
          <t>Da contattare</t>
        </is>
      </c>
      <c r="R854" s="22" t="n"/>
    </row>
    <row r="855" ht="15" customHeight="1" s="15">
      <c r="A855" s="20" t="inlineStr">
        <is>
          <t>Cioccolati italiani</t>
        </is>
      </c>
      <c r="B855" s="20" t="inlineStr">
        <is>
          <t>Cioccolateria</t>
        </is>
      </c>
      <c r="C855" s="20" t="inlineStr">
        <is>
          <t>Centro</t>
        </is>
      </c>
      <c r="D855" s="20" t="inlineStr">
        <is>
          <t>Roma</t>
        </is>
      </c>
      <c r="E855" s="20" t="inlineStr">
        <is>
          <t>San Lorenzo</t>
        </is>
      </c>
      <c r="F855" s="20" t="inlineStr">
        <is>
          <t>Via Giovanni Giolitti 4</t>
        </is>
      </c>
      <c r="G855" s="20" t="n"/>
      <c r="H855" s="20" t="n"/>
      <c r="I855" s="20" t="n"/>
      <c r="J855" s="20" t="n"/>
      <c r="K855" s="20" t="n"/>
      <c r="L855" s="20" t="n"/>
      <c r="M855" s="20" t="inlineStr">
        <is>
          <t>nessuno trovato</t>
        </is>
      </c>
      <c r="N855" s="21" t="inlineStr">
        <is>
          <t>Apri</t>
        </is>
      </c>
      <c r="O855" s="21" t="inlineStr">
        <is>
          <t>Apri</t>
        </is>
      </c>
      <c r="P855" s="22" t="n"/>
      <c r="Q855" s="22" t="inlineStr">
        <is>
          <t>Da contattare</t>
        </is>
      </c>
      <c r="R855" s="22" t="n"/>
    </row>
    <row r="856" ht="15" customHeight="1" s="15">
      <c r="A856" s="20" t="inlineStr">
        <is>
          <t>Gocce di cioccolato</t>
        </is>
      </c>
      <c r="B856" s="20" t="inlineStr">
        <is>
          <t>Cioccolateria</t>
        </is>
      </c>
      <c r="C856" s="20" t="inlineStr">
        <is>
          <t>Centro</t>
        </is>
      </c>
      <c r="D856" s="20" t="inlineStr">
        <is>
          <t>Roma</t>
        </is>
      </c>
      <c r="E856" s="20" t="inlineStr">
        <is>
          <t>San Giovanni</t>
        </is>
      </c>
      <c r="F856" s="20" t="inlineStr">
        <is>
          <t>Via Elvia Recina 27</t>
        </is>
      </c>
      <c r="G856" s="20" t="inlineStr">
        <is>
          <t>+39 340 6634394</t>
        </is>
      </c>
      <c r="H856" s="21" t="inlineStr">
        <is>
          <t>Chiama</t>
        </is>
      </c>
      <c r="I856" s="21" t="inlineStr">
        <is>
          <t>Scrivi</t>
        </is>
      </c>
      <c r="J856" s="20" t="n"/>
      <c r="K856" s="20" t="n"/>
      <c r="L856" s="20" t="n"/>
      <c r="M856" s="20" t="inlineStr">
        <is>
          <t>nessuno trovato</t>
        </is>
      </c>
      <c r="N856" s="21" t="inlineStr">
        <is>
          <t>Apri</t>
        </is>
      </c>
      <c r="O856" s="21" t="inlineStr">
        <is>
          <t>Apri</t>
        </is>
      </c>
      <c r="P856" s="22" t="n">
        <v>3</v>
      </c>
      <c r="Q856" s="22" t="inlineStr">
        <is>
          <t>Chiuso</t>
        </is>
      </c>
      <c r="R856" s="22" t="inlineStr">
        <is>
          <t>Su Google risulta chiuso (15/10/2026)</t>
        </is>
      </c>
    </row>
    <row r="857" ht="15" customHeight="1" s="15">
      <c r="A857" s="20" t="inlineStr">
        <is>
          <t>P‘stacchio</t>
        </is>
      </c>
      <c r="B857" s="20" t="inlineStr">
        <is>
          <t>Cioccolateria</t>
        </is>
      </c>
      <c r="C857" s="20" t="inlineStr">
        <is>
          <t>Centro</t>
        </is>
      </c>
      <c r="D857" s="20" t="inlineStr">
        <is>
          <t>Roma</t>
        </is>
      </c>
      <c r="E857" s="20" t="inlineStr">
        <is>
          <t>Prati</t>
        </is>
      </c>
      <c r="F857" s="20" t="inlineStr">
        <is>
          <t>Via in Arcione 97</t>
        </is>
      </c>
      <c r="G857" s="20" t="n"/>
      <c r="H857" s="20" t="n"/>
      <c r="I857" s="20" t="n"/>
      <c r="J857" s="20" t="n"/>
      <c r="K857" s="20" t="n"/>
      <c r="L857" s="20" t="n"/>
      <c r="M857" s="20" t="inlineStr">
        <is>
          <t>nessuno trovato</t>
        </is>
      </c>
      <c r="N857" s="21" t="inlineStr">
        <is>
          <t>Apri</t>
        </is>
      </c>
      <c r="O857" s="21" t="inlineStr">
        <is>
          <t>Apri</t>
        </is>
      </c>
      <c r="P857" s="22" t="n"/>
      <c r="Q857" s="22" t="inlineStr">
        <is>
          <t>Da contattare</t>
        </is>
      </c>
      <c r="R857" s="22" t="n"/>
    </row>
    <row r="858" ht="15" customHeight="1" s="15">
      <c r="A858" s="20" t="inlineStr">
        <is>
          <t>Quetzalcoatl Chocolatier</t>
        </is>
      </c>
      <c r="B858" s="20" t="inlineStr">
        <is>
          <t>Cioccolateria</t>
        </is>
      </c>
      <c r="C858" s="20" t="inlineStr">
        <is>
          <t>Centro</t>
        </is>
      </c>
      <c r="D858" s="20" t="inlineStr">
        <is>
          <t>Roma</t>
        </is>
      </c>
      <c r="E858" s="20" t="inlineStr">
        <is>
          <t>Prati</t>
        </is>
      </c>
      <c r="F858" s="20" t="inlineStr">
        <is>
          <t>Via delle Carrozze 26</t>
        </is>
      </c>
      <c r="G858" s="20" t="n"/>
      <c r="H858" s="20" t="n"/>
      <c r="I858" s="20" t="n"/>
      <c r="J858" s="20" t="n"/>
      <c r="K858" s="20" t="n"/>
      <c r="L858" s="20" t="n"/>
      <c r="M858" s="20" t="inlineStr">
        <is>
          <t>nessuno trovato</t>
        </is>
      </c>
      <c r="N858" s="21" t="inlineStr">
        <is>
          <t>Apri</t>
        </is>
      </c>
      <c r="O858" s="21" t="inlineStr">
        <is>
          <t>Apri</t>
        </is>
      </c>
      <c r="P858" s="22" t="n"/>
      <c r="Q858" s="22" t="inlineStr">
        <is>
          <t>Da contattare</t>
        </is>
      </c>
      <c r="R858" s="22" t="n"/>
    </row>
    <row r="859" ht="15" customHeight="1" s="15">
      <c r="A859" s="20" t="inlineStr">
        <is>
          <t>Said</t>
        </is>
      </c>
      <c r="B859" s="20" t="inlineStr">
        <is>
          <t>Cioccolateria</t>
        </is>
      </c>
      <c r="C859" s="20" t="inlineStr">
        <is>
          <t>Centro</t>
        </is>
      </c>
      <c r="D859" s="20" t="inlineStr">
        <is>
          <t>Roma</t>
        </is>
      </c>
      <c r="E859" s="20" t="inlineStr">
        <is>
          <t>Prati</t>
        </is>
      </c>
      <c r="F859" s="20" t="inlineStr">
        <is>
          <t>Via Tomacelli 13</t>
        </is>
      </c>
      <c r="G859" s="20" t="n"/>
      <c r="H859" s="20" t="n"/>
      <c r="I859" s="20" t="n"/>
      <c r="J859" s="20" t="n"/>
      <c r="K859" s="20" t="n"/>
      <c r="L859" s="20" t="n"/>
      <c r="M859" s="20" t="inlineStr">
        <is>
          <t>nessuno trovato</t>
        </is>
      </c>
      <c r="N859" s="21" t="inlineStr">
        <is>
          <t>Apri</t>
        </is>
      </c>
      <c r="O859" s="21" t="inlineStr">
        <is>
          <t>Apri</t>
        </is>
      </c>
      <c r="P859" s="22" t="n"/>
      <c r="Q859" s="22" t="inlineStr">
        <is>
          <t>Da contattare</t>
        </is>
      </c>
      <c r="R859" s="22" t="n"/>
    </row>
    <row r="860" ht="15" customHeight="1" s="15">
      <c r="A860" s="20" t="inlineStr">
        <is>
          <t>Blu di Prussia</t>
        </is>
      </c>
      <c r="B860" s="20" t="inlineStr">
        <is>
          <t>Colorificio</t>
        </is>
      </c>
      <c r="C860" s="20" t="inlineStr">
        <is>
          <t>Centro</t>
        </is>
      </c>
      <c r="D860" s="20" t="inlineStr">
        <is>
          <t>Roma</t>
        </is>
      </c>
      <c r="E860" s="20" t="inlineStr">
        <is>
          <t>Città giudiziaria</t>
        </is>
      </c>
      <c r="F860" s="20" t="n"/>
      <c r="G860" s="20" t="n"/>
      <c r="H860" s="20" t="n"/>
      <c r="I860" s="20" t="n"/>
      <c r="J860" s="20" t="n"/>
      <c r="K860" s="20" t="n"/>
      <c r="L860" s="20" t="n"/>
      <c r="M860" s="20" t="inlineStr">
        <is>
          <t>nessuno trovato</t>
        </is>
      </c>
      <c r="N860" s="21" t="inlineStr">
        <is>
          <t>Apri</t>
        </is>
      </c>
      <c r="O860" s="21" t="inlineStr">
        <is>
          <t>Apri</t>
        </is>
      </c>
      <c r="P860" s="22" t="n"/>
      <c r="Q860" s="22" t="inlineStr">
        <is>
          <t>Da contattare</t>
        </is>
      </c>
      <c r="R860" s="22" t="n"/>
    </row>
    <row r="861" ht="15" customHeight="1" s="15">
      <c r="A861" s="20" t="inlineStr">
        <is>
          <t>CAF</t>
        </is>
      </c>
      <c r="B861" s="20" t="inlineStr">
        <is>
          <t>Commercialista</t>
        </is>
      </c>
      <c r="C861" s="20" t="inlineStr">
        <is>
          <t>Centro</t>
        </is>
      </c>
      <c r="D861" s="20" t="inlineStr">
        <is>
          <t>Roma</t>
        </is>
      </c>
      <c r="E861" s="20" t="inlineStr">
        <is>
          <t>Testaccio</t>
        </is>
      </c>
      <c r="F861" s="20" t="n"/>
      <c r="G861" s="20" t="n"/>
      <c r="H861" s="20" t="n"/>
      <c r="I861" s="20" t="n"/>
      <c r="J861" s="20" t="n"/>
      <c r="K861" s="20" t="n"/>
      <c r="L861" s="20" t="n"/>
      <c r="M861" s="20" t="inlineStr">
        <is>
          <t>nessuno trovato</t>
        </is>
      </c>
      <c r="N861" s="21" t="inlineStr">
        <is>
          <t>Apri</t>
        </is>
      </c>
      <c r="O861" s="21" t="inlineStr">
        <is>
          <t>Apri</t>
        </is>
      </c>
      <c r="P861" s="22" t="n"/>
      <c r="Q861" s="22" t="inlineStr">
        <is>
          <t>Da contattare</t>
        </is>
      </c>
      <c r="R861" s="22" t="n"/>
    </row>
    <row r="862" ht="15" customHeight="1" s="15">
      <c r="A862" s="20" t="inlineStr">
        <is>
          <t>CGIL</t>
        </is>
      </c>
      <c r="B862" s="20" t="inlineStr">
        <is>
          <t>Commercialista</t>
        </is>
      </c>
      <c r="C862" s="20" t="inlineStr">
        <is>
          <t>Centro</t>
        </is>
      </c>
      <c r="D862" s="20" t="inlineStr">
        <is>
          <t>Roma</t>
        </is>
      </c>
      <c r="E862" s="20" t="inlineStr">
        <is>
          <t>San Giovanni</t>
        </is>
      </c>
      <c r="F862" s="20" t="inlineStr">
        <is>
          <t>Via Angelo Poliziano 35</t>
        </is>
      </c>
      <c r="G862" s="20" t="inlineStr">
        <is>
          <t>+39 06 4814703</t>
        </is>
      </c>
      <c r="H862" s="21" t="inlineStr">
        <is>
          <t>Chiama</t>
        </is>
      </c>
      <c r="I862" s="20" t="n"/>
      <c r="J862" s="20" t="n"/>
      <c r="K862" s="20" t="n"/>
      <c r="L862" s="20" t="n"/>
      <c r="M862" s="20" t="inlineStr">
        <is>
          <t>nessuno trovato</t>
        </is>
      </c>
      <c r="N862" s="21" t="inlineStr">
        <is>
          <t>Apri</t>
        </is>
      </c>
      <c r="O862" s="21" t="inlineStr">
        <is>
          <t>Apri</t>
        </is>
      </c>
      <c r="P862" s="22" t="n"/>
      <c r="Q862" s="22" t="inlineStr">
        <is>
          <t>Da contattare</t>
        </is>
      </c>
      <c r="R862" s="22" t="n"/>
    </row>
    <row r="863" ht="15" customHeight="1" s="15">
      <c r="A863" s="20" t="inlineStr">
        <is>
          <t>Centro Copie Maxi Pioda</t>
        </is>
      </c>
      <c r="B863" s="20" t="inlineStr">
        <is>
          <t>Copisteria</t>
        </is>
      </c>
      <c r="C863" s="20" t="inlineStr">
        <is>
          <t>Centro</t>
        </is>
      </c>
      <c r="D863" s="20" t="inlineStr">
        <is>
          <t>Roma</t>
        </is>
      </c>
      <c r="E863" s="20" t="inlineStr">
        <is>
          <t>San Lorenzo</t>
        </is>
      </c>
      <c r="F863" s="20" t="inlineStr">
        <is>
          <t>Viale Ippocrate 164</t>
        </is>
      </c>
      <c r="G863" s="20" t="n"/>
      <c r="H863" s="20" t="n"/>
      <c r="I863" s="20" t="n"/>
      <c r="J863" s="20" t="n"/>
      <c r="K863" s="20" t="n"/>
      <c r="L863" s="20" t="n"/>
      <c r="M863" s="20" t="inlineStr">
        <is>
          <t>nessuno trovato</t>
        </is>
      </c>
      <c r="N863" s="21" t="inlineStr">
        <is>
          <t>Apri</t>
        </is>
      </c>
      <c r="O863" s="21" t="inlineStr">
        <is>
          <t>Apri</t>
        </is>
      </c>
      <c r="P863" s="22" t="n"/>
      <c r="Q863" s="22" t="inlineStr">
        <is>
          <t>Da contattare</t>
        </is>
      </c>
      <c r="R863" s="22" t="n"/>
    </row>
    <row r="864" ht="15" customHeight="1" s="15">
      <c r="A864" s="20" t="inlineStr">
        <is>
          <t>Centro Copie Universitario</t>
        </is>
      </c>
      <c r="B864" s="20" t="inlineStr">
        <is>
          <t>Copisteria</t>
        </is>
      </c>
      <c r="C864" s="20" t="inlineStr">
        <is>
          <t>Centro</t>
        </is>
      </c>
      <c r="D864" s="20" t="inlineStr">
        <is>
          <t>Roma</t>
        </is>
      </c>
      <c r="E864" s="20" t="inlineStr">
        <is>
          <t>San Lorenzo</t>
        </is>
      </c>
      <c r="F864" s="20" t="inlineStr">
        <is>
          <t>Via Alfonso Borelli 15</t>
        </is>
      </c>
      <c r="G864" s="20" t="n"/>
      <c r="H864" s="20" t="n"/>
      <c r="I864" s="20" t="n"/>
      <c r="J864" s="20" t="n"/>
      <c r="K864" s="20" t="n"/>
      <c r="L864" s="20" t="n"/>
      <c r="M864" s="20" t="inlineStr">
        <is>
          <t>nessuno trovato</t>
        </is>
      </c>
      <c r="N864" s="21" t="inlineStr">
        <is>
          <t>Apri</t>
        </is>
      </c>
      <c r="O864" s="21" t="inlineStr">
        <is>
          <t>Apri</t>
        </is>
      </c>
      <c r="P864" s="22" t="n"/>
      <c r="Q864" s="22" t="inlineStr">
        <is>
          <t>Da contattare</t>
        </is>
      </c>
      <c r="R864" s="22" t="n"/>
    </row>
    <row r="865" ht="15" customHeight="1" s="15">
      <c r="A865" s="20" t="inlineStr">
        <is>
          <t>Chioschi Gialli</t>
        </is>
      </c>
      <c r="B865" s="20" t="inlineStr">
        <is>
          <t>Copisteria</t>
        </is>
      </c>
      <c r="C865" s="20" t="inlineStr">
        <is>
          <t>Centro</t>
        </is>
      </c>
      <c r="D865" s="20" t="inlineStr">
        <is>
          <t>Roma</t>
        </is>
      </c>
      <c r="E865" s="20" t="inlineStr">
        <is>
          <t>San Lorenzo</t>
        </is>
      </c>
      <c r="F865" s="20" t="n"/>
      <c r="G865" s="20" t="n"/>
      <c r="H865" s="20" t="n"/>
      <c r="I865" s="20" t="n"/>
      <c r="J865" s="20" t="n"/>
      <c r="K865" s="20" t="n"/>
      <c r="L865" s="20" t="n"/>
      <c r="M865" s="20" t="inlineStr">
        <is>
          <t>nessuno trovato</t>
        </is>
      </c>
      <c r="N865" s="21" t="inlineStr">
        <is>
          <t>Apri</t>
        </is>
      </c>
      <c r="O865" s="21" t="inlineStr">
        <is>
          <t>Apri</t>
        </is>
      </c>
      <c r="P865" s="22" t="n"/>
      <c r="Q865" s="22" t="inlineStr">
        <is>
          <t>Da contattare</t>
        </is>
      </c>
      <c r="R865" s="22" t="n"/>
    </row>
    <row r="866" ht="15" customHeight="1" s="15">
      <c r="A866" s="20" t="inlineStr">
        <is>
          <t>Copisteria Mirafiori</t>
        </is>
      </c>
      <c r="B866" s="20" t="inlineStr">
        <is>
          <t>Copisteria</t>
        </is>
      </c>
      <c r="C866" s="20" t="inlineStr">
        <is>
          <t>Centro</t>
        </is>
      </c>
      <c r="D866" s="20" t="inlineStr">
        <is>
          <t>Roma</t>
        </is>
      </c>
      <c r="E866" s="20" t="inlineStr">
        <is>
          <t>San Lorenzo</t>
        </is>
      </c>
      <c r="F866" s="20" t="n"/>
      <c r="G866" s="20" t="n"/>
      <c r="H866" s="20" t="n"/>
      <c r="I866" s="20" t="n"/>
      <c r="J866" s="20" t="n"/>
      <c r="K866" s="20" t="n"/>
      <c r="L866" s="20" t="n"/>
      <c r="M866" s="20" t="inlineStr">
        <is>
          <t>nessuno trovato</t>
        </is>
      </c>
      <c r="N866" s="21" t="inlineStr">
        <is>
          <t>Apri</t>
        </is>
      </c>
      <c r="O866" s="21" t="inlineStr">
        <is>
          <t>Apri</t>
        </is>
      </c>
      <c r="P866" s="22" t="n"/>
      <c r="Q866" s="22" t="inlineStr">
        <is>
          <t>Da contattare</t>
        </is>
      </c>
      <c r="R866" s="22" t="n"/>
    </row>
    <row r="867" ht="15" customHeight="1" s="15">
      <c r="A867" s="20" t="inlineStr">
        <is>
          <t>Digiprint</t>
        </is>
      </c>
      <c r="B867" s="20" t="inlineStr">
        <is>
          <t>Copisteria</t>
        </is>
      </c>
      <c r="C867" s="20" t="inlineStr">
        <is>
          <t>Centro</t>
        </is>
      </c>
      <c r="D867" s="20" t="inlineStr">
        <is>
          <t>Roma</t>
        </is>
      </c>
      <c r="E867" s="20" t="inlineStr">
        <is>
          <t>San Lorenzo</t>
        </is>
      </c>
      <c r="F867" s="20" t="n"/>
      <c r="G867" s="20" t="n"/>
      <c r="H867" s="20" t="n"/>
      <c r="I867" s="20" t="n"/>
      <c r="J867" s="20" t="n"/>
      <c r="K867" s="20" t="n"/>
      <c r="L867" s="20" t="n"/>
      <c r="M867" s="20" t="inlineStr">
        <is>
          <t>nessuno trovato</t>
        </is>
      </c>
      <c r="N867" s="21" t="inlineStr">
        <is>
          <t>Apri</t>
        </is>
      </c>
      <c r="O867" s="21" t="inlineStr">
        <is>
          <t>Apri</t>
        </is>
      </c>
      <c r="P867" s="22" t="n"/>
      <c r="Q867" s="22" t="inlineStr">
        <is>
          <t>Da contattare</t>
        </is>
      </c>
      <c r="R867" s="22" t="n"/>
    </row>
    <row r="868" ht="15" customHeight="1" s="15">
      <c r="A868" s="20" t="inlineStr">
        <is>
          <t>Geri sas</t>
        </is>
      </c>
      <c r="B868" s="20" t="inlineStr">
        <is>
          <t>Copisteria</t>
        </is>
      </c>
      <c r="C868" s="20" t="inlineStr">
        <is>
          <t>Centro</t>
        </is>
      </c>
      <c r="D868" s="20" t="inlineStr">
        <is>
          <t>Roma</t>
        </is>
      </c>
      <c r="E868" s="20" t="inlineStr">
        <is>
          <t>San Lorenzo</t>
        </is>
      </c>
      <c r="F868" s="20" t="n"/>
      <c r="G868" s="20" t="n"/>
      <c r="H868" s="20" t="n"/>
      <c r="I868" s="20" t="n"/>
      <c r="J868" s="20" t="n"/>
      <c r="K868" s="20" t="n"/>
      <c r="L868" s="20" t="n"/>
      <c r="M868" s="20" t="inlineStr">
        <is>
          <t>nessuno trovato</t>
        </is>
      </c>
      <c r="N868" s="21" t="inlineStr">
        <is>
          <t>Apri</t>
        </is>
      </c>
      <c r="O868" s="21" t="inlineStr">
        <is>
          <t>Apri</t>
        </is>
      </c>
      <c r="P868" s="22" t="n"/>
      <c r="Q868" s="22" t="inlineStr">
        <is>
          <t>Da contattare</t>
        </is>
      </c>
      <c r="R868" s="22" t="n"/>
    </row>
    <row r="869" ht="15" customHeight="1" s="15">
      <c r="A869" s="20" t="inlineStr">
        <is>
          <t>Graficad</t>
        </is>
      </c>
      <c r="B869" s="20" t="inlineStr">
        <is>
          <t>Copisteria</t>
        </is>
      </c>
      <c r="C869" s="20" t="inlineStr">
        <is>
          <t>Centro</t>
        </is>
      </c>
      <c r="D869" s="20" t="inlineStr">
        <is>
          <t>Roma</t>
        </is>
      </c>
      <c r="E869" s="20" t="inlineStr">
        <is>
          <t>Testaccio</t>
        </is>
      </c>
      <c r="F869" s="20" t="inlineStr">
        <is>
          <t>Via del Porto Fluviale 3f</t>
        </is>
      </c>
      <c r="G869" s="20" t="n"/>
      <c r="H869" s="20" t="n"/>
      <c r="I869" s="20" t="n"/>
      <c r="J869" s="20" t="inlineStr">
        <is>
          <t>info@grafi-cad.com</t>
        </is>
      </c>
      <c r="K869" s="20" t="n"/>
      <c r="L869" s="20" t="inlineStr">
        <is>
          <t>Mo-Fr 09:30-13:00,15:00-19:00</t>
        </is>
      </c>
      <c r="M869" s="20" t="inlineStr">
        <is>
          <t>nessuno trovato</t>
        </is>
      </c>
      <c r="N869" s="21" t="inlineStr">
        <is>
          <t>Apri</t>
        </is>
      </c>
      <c r="O869" s="21" t="inlineStr">
        <is>
          <t>Apri</t>
        </is>
      </c>
      <c r="P869" s="22" t="n"/>
      <c r="Q869" s="22" t="inlineStr">
        <is>
          <t>Da contattare</t>
        </is>
      </c>
      <c r="R869" s="22" t="n"/>
    </row>
    <row r="870" ht="15" customHeight="1" s="15">
      <c r="A870" s="20" t="inlineStr">
        <is>
          <t>Happy Service</t>
        </is>
      </c>
      <c r="B870" s="20" t="inlineStr">
        <is>
          <t>Copisteria</t>
        </is>
      </c>
      <c r="C870" s="20" t="inlineStr">
        <is>
          <t>Centro</t>
        </is>
      </c>
      <c r="D870" s="20" t="inlineStr">
        <is>
          <t>Roma</t>
        </is>
      </c>
      <c r="E870" s="20" t="inlineStr">
        <is>
          <t>Prati</t>
        </is>
      </c>
      <c r="F870" s="20" t="inlineStr">
        <is>
          <t>Via delle Fosse di Castello 6</t>
        </is>
      </c>
      <c r="G870" s="20" t="n"/>
      <c r="H870" s="20" t="n"/>
      <c r="I870" s="20" t="n"/>
      <c r="J870" s="20" t="n"/>
      <c r="K870" s="20" t="n"/>
      <c r="L870" s="20" t="n"/>
      <c r="M870" s="20" t="inlineStr">
        <is>
          <t>nessuno trovato</t>
        </is>
      </c>
      <c r="N870" s="21" t="inlineStr">
        <is>
          <t>Apri</t>
        </is>
      </c>
      <c r="O870" s="21" t="inlineStr">
        <is>
          <t>Apri</t>
        </is>
      </c>
      <c r="P870" s="22" t="n"/>
      <c r="Q870" s="22" t="inlineStr">
        <is>
          <t>Da contattare</t>
        </is>
      </c>
      <c r="R870" s="22" t="n"/>
    </row>
    <row r="871" ht="15" customHeight="1" s="15">
      <c r="A871" s="20" t="inlineStr">
        <is>
          <t>Marsala Multicenter</t>
        </is>
      </c>
      <c r="B871" s="20" t="inlineStr">
        <is>
          <t>Copisteria</t>
        </is>
      </c>
      <c r="C871" s="20" t="inlineStr">
        <is>
          <t>Centro</t>
        </is>
      </c>
      <c r="D871" s="20" t="inlineStr">
        <is>
          <t>Roma</t>
        </is>
      </c>
      <c r="E871" s="20" t="inlineStr">
        <is>
          <t>San Lorenzo</t>
        </is>
      </c>
      <c r="F871" s="20" t="inlineStr">
        <is>
          <t>Via Marsala 86</t>
        </is>
      </c>
      <c r="G871" s="20" t="n"/>
      <c r="H871" s="20" t="n"/>
      <c r="I871" s="20" t="n"/>
      <c r="J871" s="20" t="n"/>
      <c r="K871" s="20" t="n"/>
      <c r="L871" s="20" t="n"/>
      <c r="M871" s="20" t="inlineStr">
        <is>
          <t>nessuno trovato</t>
        </is>
      </c>
      <c r="N871" s="21" t="inlineStr">
        <is>
          <t>Apri</t>
        </is>
      </c>
      <c r="O871" s="21" t="inlineStr">
        <is>
          <t>Apri</t>
        </is>
      </c>
      <c r="P871" s="22" t="n"/>
      <c r="Q871" s="22" t="inlineStr">
        <is>
          <t>Da contattare</t>
        </is>
      </c>
      <c r="R871" s="22" t="n"/>
    </row>
    <row r="872" ht="15" customHeight="1" s="15">
      <c r="A872" s="20" t="inlineStr">
        <is>
          <t>Media Service snc</t>
        </is>
      </c>
      <c r="B872" s="20" t="inlineStr">
        <is>
          <t>Copisteria</t>
        </is>
      </c>
      <c r="C872" s="20" t="inlineStr">
        <is>
          <t>Centro</t>
        </is>
      </c>
      <c r="D872" s="20" t="inlineStr">
        <is>
          <t>Roma</t>
        </is>
      </c>
      <c r="E872" s="20" t="inlineStr">
        <is>
          <t>Città giudiziaria</t>
        </is>
      </c>
      <c r="F872" s="20" t="inlineStr">
        <is>
          <t>Via Pietro Giannone 15</t>
        </is>
      </c>
      <c r="G872" s="20" t="inlineStr">
        <is>
          <t>+39 06 39743686</t>
        </is>
      </c>
      <c r="H872" s="21" t="inlineStr">
        <is>
          <t>Chiama</t>
        </is>
      </c>
      <c r="I872" s="20" t="n"/>
      <c r="J872" s="20" t="n"/>
      <c r="K872" s="20" t="n"/>
      <c r="L872" s="20" t="n"/>
      <c r="M872" s="20" t="inlineStr">
        <is>
          <t>forse: mediaservicesnc.it (verificare)</t>
        </is>
      </c>
      <c r="N872" s="21" t="inlineStr">
        <is>
          <t>Apri</t>
        </is>
      </c>
      <c r="O872" s="21" t="inlineStr">
        <is>
          <t>Apri</t>
        </is>
      </c>
      <c r="P872" s="22" t="n"/>
      <c r="Q872" s="22" t="inlineStr">
        <is>
          <t>Da contattare</t>
        </is>
      </c>
      <c r="R872" s="22" t="n"/>
    </row>
    <row r="873" ht="15" customHeight="1" s="15">
      <c r="A873" s="20" t="inlineStr">
        <is>
          <t>Sandy</t>
        </is>
      </c>
      <c r="B873" s="20" t="inlineStr">
        <is>
          <t>Copisteria</t>
        </is>
      </c>
      <c r="C873" s="20" t="inlineStr">
        <is>
          <t>Centro</t>
        </is>
      </c>
      <c r="D873" s="20" t="inlineStr">
        <is>
          <t>Roma</t>
        </is>
      </c>
      <c r="E873" s="20" t="inlineStr">
        <is>
          <t>San Lorenzo</t>
        </is>
      </c>
      <c r="F873" s="20" t="inlineStr">
        <is>
          <t>Via Torino 134</t>
        </is>
      </c>
      <c r="G873" s="20" t="inlineStr">
        <is>
          <t>+39 06 4743005</t>
        </is>
      </c>
      <c r="H873" s="21" t="inlineStr">
        <is>
          <t>Chiama</t>
        </is>
      </c>
      <c r="I873" s="20" t="n"/>
      <c r="J873" s="20" t="n"/>
      <c r="K873" s="20" t="n"/>
      <c r="L873" s="20" t="inlineStr">
        <is>
          <t>Mo-Fr 09:00-13:30,14:30-18:30</t>
        </is>
      </c>
      <c r="M873" s="20" t="inlineStr">
        <is>
          <t>nessuno trovato</t>
        </is>
      </c>
      <c r="N873" s="21" t="inlineStr">
        <is>
          <t>Apri</t>
        </is>
      </c>
      <c r="O873" s="21" t="inlineStr">
        <is>
          <t>Apri</t>
        </is>
      </c>
      <c r="P873" s="22" t="n"/>
      <c r="Q873" s="22" t="inlineStr">
        <is>
          <t>Da contattare</t>
        </is>
      </c>
      <c r="R873" s="22" t="n"/>
    </row>
    <row r="874" ht="15" customHeight="1" s="15">
      <c r="A874" s="20" t="inlineStr">
        <is>
          <t>Satur</t>
        </is>
      </c>
      <c r="B874" s="20" t="inlineStr">
        <is>
          <t>Copisteria</t>
        </is>
      </c>
      <c r="C874" s="20" t="inlineStr">
        <is>
          <t>Centro</t>
        </is>
      </c>
      <c r="D874" s="20" t="inlineStr">
        <is>
          <t>Roma</t>
        </is>
      </c>
      <c r="E874" s="20" t="inlineStr">
        <is>
          <t>Trastevere</t>
        </is>
      </c>
      <c r="F874" s="20" t="n"/>
      <c r="G874" s="20" t="n"/>
      <c r="H874" s="20" t="n"/>
      <c r="I874" s="20" t="n"/>
      <c r="J874" s="20" t="n"/>
      <c r="K874" s="20" t="n"/>
      <c r="L874" s="20" t="n"/>
      <c r="M874" s="20" t="inlineStr">
        <is>
          <t>nessuno trovato</t>
        </is>
      </c>
      <c r="N874" s="21" t="inlineStr">
        <is>
          <t>Apri</t>
        </is>
      </c>
      <c r="O874" s="21" t="inlineStr">
        <is>
          <t>Apri</t>
        </is>
      </c>
      <c r="P874" s="22" t="n"/>
      <c r="Q874" s="22" t="inlineStr">
        <is>
          <t>Da contattare</t>
        </is>
      </c>
      <c r="R874" s="22" t="n"/>
    </row>
    <row r="875" ht="15" customHeight="1" s="15">
      <c r="A875" s="20" t="inlineStr">
        <is>
          <t>Speedy Copy</t>
        </is>
      </c>
      <c r="B875" s="20" t="inlineStr">
        <is>
          <t>Copisteria</t>
        </is>
      </c>
      <c r="C875" s="20" t="inlineStr">
        <is>
          <t>Centro</t>
        </is>
      </c>
      <c r="D875" s="20" t="inlineStr">
        <is>
          <t>Roma</t>
        </is>
      </c>
      <c r="E875" s="20" t="inlineStr">
        <is>
          <t>San Lorenzo</t>
        </is>
      </c>
      <c r="F875" s="20" t="inlineStr">
        <is>
          <t>Via Giovanni Mingazzini 15</t>
        </is>
      </c>
      <c r="G875" s="20" t="n"/>
      <c r="H875" s="20" t="n"/>
      <c r="I875" s="20" t="n"/>
      <c r="J875" s="20" t="n"/>
      <c r="K875" s="20" t="n"/>
      <c r="L875" s="20" t="n"/>
      <c r="M875" s="20" t="inlineStr">
        <is>
          <t>nessuno trovato</t>
        </is>
      </c>
      <c r="N875" s="21" t="inlineStr">
        <is>
          <t>Apri</t>
        </is>
      </c>
      <c r="O875" s="21" t="inlineStr">
        <is>
          <t>Apri</t>
        </is>
      </c>
      <c r="P875" s="22" t="n"/>
      <c r="Q875" s="22" t="inlineStr">
        <is>
          <t>Da contattare</t>
        </is>
      </c>
      <c r="R875" s="22" t="n"/>
    </row>
    <row r="876" ht="15" customHeight="1" s="15">
      <c r="A876" s="20" t="inlineStr">
        <is>
          <t>Stamperia Artigiana</t>
        </is>
      </c>
      <c r="B876" s="20" t="inlineStr">
        <is>
          <t>Copisteria</t>
        </is>
      </c>
      <c r="C876" s="20" t="inlineStr">
        <is>
          <t>Centro</t>
        </is>
      </c>
      <c r="D876" s="20" t="inlineStr">
        <is>
          <t>Roma</t>
        </is>
      </c>
      <c r="E876" s="20" t="inlineStr">
        <is>
          <t>Prati</t>
        </is>
      </c>
      <c r="F876" s="20" t="inlineStr">
        <is>
          <t>Via Catone 31</t>
        </is>
      </c>
      <c r="G876" s="20" t="inlineStr">
        <is>
          <t>+39 06 39745718</t>
        </is>
      </c>
      <c r="H876" s="21" t="inlineStr">
        <is>
          <t>Chiama</t>
        </is>
      </c>
      <c r="I876" s="20" t="n"/>
      <c r="J876" s="20" t="inlineStr">
        <is>
          <t>rita.acquafresca@virgilio.it</t>
        </is>
      </c>
      <c r="K876" s="20" t="n"/>
      <c r="L876" s="20" t="inlineStr">
        <is>
          <t>Mo-Fr 09:00-13:00,16:00-19:00</t>
        </is>
      </c>
      <c r="M876" s="20" t="inlineStr">
        <is>
          <t>nessuno trovato</t>
        </is>
      </c>
      <c r="N876" s="21" t="inlineStr">
        <is>
          <t>Apri</t>
        </is>
      </c>
      <c r="O876" s="21" t="inlineStr">
        <is>
          <t>Apri</t>
        </is>
      </c>
      <c r="P876" s="22" t="n"/>
      <c r="Q876" s="22" t="inlineStr">
        <is>
          <t>Da contattare</t>
        </is>
      </c>
      <c r="R876" s="22" t="n"/>
    </row>
    <row r="877" ht="15" customHeight="1" s="15">
      <c r="A877" s="20" t="inlineStr">
        <is>
          <t>Tipografia Carnicella</t>
        </is>
      </c>
      <c r="B877" s="20" t="inlineStr">
        <is>
          <t>Copisteria</t>
        </is>
      </c>
      <c r="C877" s="20" t="inlineStr">
        <is>
          <t>Centro</t>
        </is>
      </c>
      <c r="D877" s="20" t="inlineStr">
        <is>
          <t>Roma</t>
        </is>
      </c>
      <c r="E877" s="20" t="inlineStr">
        <is>
          <t>Prati</t>
        </is>
      </c>
      <c r="F877" s="20" t="n"/>
      <c r="G877" s="20" t="n"/>
      <c r="H877" s="20" t="n"/>
      <c r="I877" s="20" t="n"/>
      <c r="J877" s="20" t="n"/>
      <c r="K877" s="20" t="n"/>
      <c r="L877" s="20" t="n"/>
      <c r="M877" s="20" t="inlineStr">
        <is>
          <t>nessuno trovato</t>
        </is>
      </c>
      <c r="N877" s="21" t="inlineStr">
        <is>
          <t>Apri</t>
        </is>
      </c>
      <c r="O877" s="21" t="inlineStr">
        <is>
          <t>Apri</t>
        </is>
      </c>
      <c r="P877" s="22" t="n"/>
      <c r="Q877" s="22" t="inlineStr">
        <is>
          <t>Da contattare</t>
        </is>
      </c>
      <c r="R877" s="22" t="n"/>
    </row>
    <row r="878" ht="15" customHeight="1" s="15">
      <c r="A878" s="20" t="inlineStr">
        <is>
          <t>Tipolitografia aurelia 72</t>
        </is>
      </c>
      <c r="B878" s="20" t="inlineStr">
        <is>
          <t>Copisteria</t>
        </is>
      </c>
      <c r="C878" s="20" t="inlineStr">
        <is>
          <t>Centro</t>
        </is>
      </c>
      <c r="D878" s="20" t="inlineStr">
        <is>
          <t>Roma</t>
        </is>
      </c>
      <c r="E878" s="20" t="inlineStr">
        <is>
          <t>Prati</t>
        </is>
      </c>
      <c r="F878" s="20" t="inlineStr">
        <is>
          <t>Via Luigi Calamatta 29</t>
        </is>
      </c>
      <c r="G878" s="20" t="inlineStr">
        <is>
          <t>+39 06 68211310</t>
        </is>
      </c>
      <c r="H878" s="21" t="inlineStr">
        <is>
          <t>Chiama</t>
        </is>
      </c>
      <c r="I878" s="20" t="n"/>
      <c r="J878" s="20" t="n"/>
      <c r="K878" s="20" t="n"/>
      <c r="L878" s="20" t="n"/>
      <c r="M878" s="20" t="inlineStr">
        <is>
          <t>nessuno trovato</t>
        </is>
      </c>
      <c r="N878" s="21" t="inlineStr">
        <is>
          <t>Apri</t>
        </is>
      </c>
      <c r="O878" s="21" t="inlineStr">
        <is>
          <t>Apri</t>
        </is>
      </c>
      <c r="P878" s="22" t="n"/>
      <c r="Q878" s="22" t="inlineStr">
        <is>
          <t>Da contattare</t>
        </is>
      </c>
      <c r="R878" s="22" t="n"/>
    </row>
    <row r="879" ht="15" customHeight="1" s="15">
      <c r="A879" s="20" t="inlineStr">
        <is>
          <t>Wardag</t>
        </is>
      </c>
      <c r="B879" s="20" t="inlineStr">
        <is>
          <t>Copisteria</t>
        </is>
      </c>
      <c r="C879" s="20" t="inlineStr">
        <is>
          <t>Centro</t>
        </is>
      </c>
      <c r="D879" s="20" t="inlineStr">
        <is>
          <t>Roma</t>
        </is>
      </c>
      <c r="E879" s="20" t="inlineStr">
        <is>
          <t>San Lorenzo</t>
        </is>
      </c>
      <c r="F879" s="20" t="inlineStr">
        <is>
          <t>Via dei Sardi 18</t>
        </is>
      </c>
      <c r="G879" s="20" t="n"/>
      <c r="H879" s="20" t="n"/>
      <c r="I879" s="20" t="n"/>
      <c r="J879" s="20" t="n"/>
      <c r="K879" s="20" t="n"/>
      <c r="L879" s="20" t="inlineStr">
        <is>
          <t>Mo-Sa 07:30-20:00</t>
        </is>
      </c>
      <c r="M879" s="20" t="inlineStr">
        <is>
          <t>nessuno trovato</t>
        </is>
      </c>
      <c r="N879" s="21" t="inlineStr">
        <is>
          <t>Apri</t>
        </is>
      </c>
      <c r="O879" s="21" t="inlineStr">
        <is>
          <t>Apri</t>
        </is>
      </c>
      <c r="P879" s="22" t="n"/>
      <c r="Q879" s="22" t="inlineStr">
        <is>
          <t>Da contattare</t>
        </is>
      </c>
      <c r="R879" s="22" t="n"/>
    </row>
    <row r="880" ht="15" customHeight="1" s="15">
      <c r="A880" s="20" t="inlineStr">
        <is>
          <t>eurocopy plot center</t>
        </is>
      </c>
      <c r="B880" s="20" t="inlineStr">
        <is>
          <t>Copisteria</t>
        </is>
      </c>
      <c r="C880" s="20" t="inlineStr">
        <is>
          <t>Centro</t>
        </is>
      </c>
      <c r="D880" s="20" t="inlineStr">
        <is>
          <t>Roma</t>
        </is>
      </c>
      <c r="E880" s="20" t="inlineStr">
        <is>
          <t>San Lorenzo</t>
        </is>
      </c>
      <c r="F880" s="20" t="inlineStr">
        <is>
          <t>Via Tiburtina 153</t>
        </is>
      </c>
      <c r="G880" s="20" t="n"/>
      <c r="H880" s="20" t="n"/>
      <c r="I880" s="20" t="n"/>
      <c r="J880" s="20" t="n"/>
      <c r="K880" s="20" t="n"/>
      <c r="L880" s="20" t="inlineStr">
        <is>
          <t>Mo-Fr 08:30-19:30; Sa 08:30-13:00</t>
        </is>
      </c>
      <c r="M880" s="20" t="inlineStr">
        <is>
          <t>nessuno trovato</t>
        </is>
      </c>
      <c r="N880" s="21" t="inlineStr">
        <is>
          <t>Apri</t>
        </is>
      </c>
      <c r="O880" s="21" t="inlineStr">
        <is>
          <t>Apri</t>
        </is>
      </c>
      <c r="P880" s="22" t="n"/>
      <c r="Q880" s="22" t="inlineStr">
        <is>
          <t>Da contattare</t>
        </is>
      </c>
      <c r="R880" s="22" t="n"/>
    </row>
    <row r="881" ht="15" customHeight="1" s="15">
      <c r="A881" s="20" t="inlineStr">
        <is>
          <t>Cornici Di Fabio</t>
        </is>
      </c>
      <c r="B881" s="20" t="inlineStr">
        <is>
          <t>Corniciaio</t>
        </is>
      </c>
      <c r="C881" s="20" t="inlineStr">
        <is>
          <t>Centro</t>
        </is>
      </c>
      <c r="D881" s="20" t="inlineStr">
        <is>
          <t>Roma</t>
        </is>
      </c>
      <c r="E881" s="20" t="inlineStr">
        <is>
          <t>San Giovanni</t>
        </is>
      </c>
      <c r="F881" s="20" t="n"/>
      <c r="G881" s="20" t="n"/>
      <c r="H881" s="20" t="n"/>
      <c r="I881" s="20" t="n"/>
      <c r="J881" s="20" t="n"/>
      <c r="K881" s="20" t="n"/>
      <c r="L881" s="20" t="n"/>
      <c r="M881" s="20" t="inlineStr">
        <is>
          <t>nessuno trovato</t>
        </is>
      </c>
      <c r="N881" s="21" t="inlineStr">
        <is>
          <t>Apri</t>
        </is>
      </c>
      <c r="O881" s="21" t="inlineStr">
        <is>
          <t>Apri</t>
        </is>
      </c>
      <c r="P881" s="22" t="n"/>
      <c r="Q881" s="22" t="inlineStr">
        <is>
          <t>Da contattare</t>
        </is>
      </c>
      <c r="R881" s="22" t="n"/>
    </row>
    <row r="882" ht="15" customHeight="1" s="15">
      <c r="A882" s="20" t="inlineStr">
        <is>
          <t>Laboratorio cornici</t>
        </is>
      </c>
      <c r="B882" s="20" t="inlineStr">
        <is>
          <t>Corniciaio</t>
        </is>
      </c>
      <c r="C882" s="20" t="inlineStr">
        <is>
          <t>Centro</t>
        </is>
      </c>
      <c r="D882" s="20" t="inlineStr">
        <is>
          <t>Roma</t>
        </is>
      </c>
      <c r="E882" s="20" t="inlineStr">
        <is>
          <t>Città giudiziaria</t>
        </is>
      </c>
      <c r="F882" s="20" t="n"/>
      <c r="G882" s="20" t="n"/>
      <c r="H882" s="20" t="n"/>
      <c r="I882" s="20" t="n"/>
      <c r="J882" s="20" t="n"/>
      <c r="K882" s="20" t="n"/>
      <c r="L882" s="20" t="n"/>
      <c r="M882" s="20" t="inlineStr">
        <is>
          <t>nessuno trovato</t>
        </is>
      </c>
      <c r="N882" s="21" t="inlineStr">
        <is>
          <t>Apri</t>
        </is>
      </c>
      <c r="O882" s="21" t="inlineStr">
        <is>
          <t>Apri</t>
        </is>
      </c>
      <c r="P882" s="22" t="n"/>
      <c r="Q882" s="22" t="inlineStr">
        <is>
          <t>Da contattare</t>
        </is>
      </c>
      <c r="R882" s="22" t="n"/>
    </row>
    <row r="883" ht="15" customHeight="1" s="15">
      <c r="A883" s="20" t="inlineStr">
        <is>
          <t>Zapia Cornici</t>
        </is>
      </c>
      <c r="B883" s="20" t="inlineStr">
        <is>
          <t>Corniciaio</t>
        </is>
      </c>
      <c r="C883" s="20" t="inlineStr">
        <is>
          <t>Centro</t>
        </is>
      </c>
      <c r="D883" s="20" t="inlineStr">
        <is>
          <t>Roma</t>
        </is>
      </c>
      <c r="E883" s="20" t="inlineStr">
        <is>
          <t>Prati</t>
        </is>
      </c>
      <c r="F883" s="20" t="inlineStr">
        <is>
          <t>Via Mario de' Fiori 56</t>
        </is>
      </c>
      <c r="G883" s="20" t="n"/>
      <c r="H883" s="20" t="n"/>
      <c r="I883" s="20" t="n"/>
      <c r="J883" s="20" t="n"/>
      <c r="K883" s="20" t="n"/>
      <c r="L883" s="20" t="n"/>
      <c r="M883" s="20" t="inlineStr">
        <is>
          <t>nessuno trovato</t>
        </is>
      </c>
      <c r="N883" s="21" t="inlineStr">
        <is>
          <t>Apri</t>
        </is>
      </c>
      <c r="O883" s="21" t="inlineStr">
        <is>
          <t>Apri</t>
        </is>
      </c>
      <c r="P883" s="22" t="n"/>
      <c r="Q883" s="22" t="inlineStr">
        <is>
          <t>Da contattare</t>
        </is>
      </c>
      <c r="R883" s="22" t="n"/>
    </row>
    <row r="884" ht="15" customHeight="1" s="15">
      <c r="A884" s="20" t="inlineStr">
        <is>
          <t>Arclinea</t>
        </is>
      </c>
      <c r="B884" s="20" t="inlineStr">
        <is>
          <t>Cucine</t>
        </is>
      </c>
      <c r="C884" s="20" t="inlineStr">
        <is>
          <t>Centro</t>
        </is>
      </c>
      <c r="D884" s="20" t="inlineStr">
        <is>
          <t>Roma</t>
        </is>
      </c>
      <c r="E884" s="20" t="inlineStr">
        <is>
          <t>Quartiere Coppedè</t>
        </is>
      </c>
      <c r="F884" s="20" t="n"/>
      <c r="G884" s="20" t="n"/>
      <c r="H884" s="20" t="n"/>
      <c r="I884" s="20" t="n"/>
      <c r="J884" s="20" t="n"/>
      <c r="K884" s="20" t="n"/>
      <c r="L884" s="20" t="n"/>
      <c r="M884" s="20" t="inlineStr">
        <is>
          <t>nessuno trovato</t>
        </is>
      </c>
      <c r="N884" s="21" t="inlineStr">
        <is>
          <t>Apri</t>
        </is>
      </c>
      <c r="O884" s="21" t="inlineStr">
        <is>
          <t>Apri</t>
        </is>
      </c>
      <c r="P884" s="22" t="n"/>
      <c r="Q884" s="22" t="inlineStr">
        <is>
          <t>Da contattare</t>
        </is>
      </c>
      <c r="R884" s="22" t="n"/>
    </row>
    <row r="885" ht="15" customHeight="1" s="15">
      <c r="A885" s="20" t="inlineStr">
        <is>
          <t>Progetto Cucina</t>
        </is>
      </c>
      <c r="B885" s="20" t="inlineStr">
        <is>
          <t>Cucine</t>
        </is>
      </c>
      <c r="C885" s="20" t="inlineStr">
        <is>
          <t>Centro</t>
        </is>
      </c>
      <c r="D885" s="20" t="inlineStr">
        <is>
          <t>Roma</t>
        </is>
      </c>
      <c r="E885" s="20" t="inlineStr">
        <is>
          <t>San Giovanni</t>
        </is>
      </c>
      <c r="F885" s="20" t="inlineStr">
        <is>
          <t>Piazza dei Re di Roma 22</t>
        </is>
      </c>
      <c r="G885" s="20" t="n"/>
      <c r="H885" s="20" t="n"/>
      <c r="I885" s="20" t="n"/>
      <c r="J885" s="20" t="n"/>
      <c r="K885" s="20" t="n"/>
      <c r="L885" s="20" t="n"/>
      <c r="M885" s="20" t="inlineStr">
        <is>
          <t>nessuno trovato</t>
        </is>
      </c>
      <c r="N885" s="21" t="inlineStr">
        <is>
          <t>Apri</t>
        </is>
      </c>
      <c r="O885" s="21" t="inlineStr">
        <is>
          <t>Apri</t>
        </is>
      </c>
      <c r="P885" s="22" t="n"/>
      <c r="Q885" s="22" t="inlineStr">
        <is>
          <t>Da contattare</t>
        </is>
      </c>
      <c r="R885" s="22" t="n"/>
    </row>
    <row r="886" ht="15" customHeight="1" s="15">
      <c r="A886" s="20" t="inlineStr">
        <is>
          <t>Dr Cilento</t>
        </is>
      </c>
      <c r="B886" s="20" t="inlineStr">
        <is>
          <t>Dentista</t>
        </is>
      </c>
      <c r="C886" s="20" t="inlineStr">
        <is>
          <t>Centro</t>
        </is>
      </c>
      <c r="D886" s="20" t="inlineStr">
        <is>
          <t>Roma</t>
        </is>
      </c>
      <c r="E886" s="20" t="inlineStr">
        <is>
          <t>Garbatella</t>
        </is>
      </c>
      <c r="F886" s="20" t="n"/>
      <c r="G886" s="20" t="n"/>
      <c r="H886" s="20" t="n"/>
      <c r="I886" s="20" t="n"/>
      <c r="J886" s="20" t="n"/>
      <c r="K886" s="20" t="n"/>
      <c r="L886" s="20" t="n"/>
      <c r="M886" s="20" t="inlineStr">
        <is>
          <t>nessuno trovato</t>
        </is>
      </c>
      <c r="N886" s="21" t="inlineStr">
        <is>
          <t>Apri</t>
        </is>
      </c>
      <c r="O886" s="21" t="inlineStr">
        <is>
          <t>Apri</t>
        </is>
      </c>
      <c r="P886" s="22" t="n"/>
      <c r="Q886" s="22" t="inlineStr">
        <is>
          <t>Da contattare</t>
        </is>
      </c>
      <c r="R886" s="22" t="n"/>
    </row>
    <row r="887" ht="15" customHeight="1" s="15">
      <c r="A887" s="20" t="inlineStr">
        <is>
          <t>Dr. Cristina De Feo</t>
        </is>
      </c>
      <c r="B887" s="20" t="inlineStr">
        <is>
          <t>Dentista</t>
        </is>
      </c>
      <c r="C887" s="20" t="inlineStr">
        <is>
          <t>Centro</t>
        </is>
      </c>
      <c r="D887" s="20" t="inlineStr">
        <is>
          <t>Roma</t>
        </is>
      </c>
      <c r="E887" s="20" t="inlineStr">
        <is>
          <t>Garbatella</t>
        </is>
      </c>
      <c r="F887" s="20" t="inlineStr">
        <is>
          <t>Via Prospero Alpino 76</t>
        </is>
      </c>
      <c r="G887" s="20" t="inlineStr">
        <is>
          <t>+39 06 5757133</t>
        </is>
      </c>
      <c r="H887" s="21" t="inlineStr">
        <is>
          <t>Chiama</t>
        </is>
      </c>
      <c r="I887" s="20" t="n"/>
      <c r="J887" s="20" t="inlineStr">
        <is>
          <t>mailto:studio.cristinadefeo@gmail.com</t>
        </is>
      </c>
      <c r="K887" s="20" t="n"/>
      <c r="L887" s="20" t="n"/>
      <c r="M887" s="20" t="inlineStr">
        <is>
          <t>nessuno trovato</t>
        </is>
      </c>
      <c r="N887" s="21" t="inlineStr">
        <is>
          <t>Apri</t>
        </is>
      </c>
      <c r="O887" s="21" t="inlineStr">
        <is>
          <t>Apri</t>
        </is>
      </c>
      <c r="P887" s="22" t="n"/>
      <c r="Q887" s="22" t="inlineStr">
        <is>
          <t>Da contattare</t>
        </is>
      </c>
      <c r="R887" s="22" t="n"/>
    </row>
    <row r="888" ht="15" customHeight="1" s="15">
      <c r="A888" s="20" t="inlineStr">
        <is>
          <t>Giancotti</t>
        </is>
      </c>
      <c r="B888" s="20" t="inlineStr">
        <is>
          <t>Dentista</t>
        </is>
      </c>
      <c r="C888" s="20" t="inlineStr">
        <is>
          <t>Centro</t>
        </is>
      </c>
      <c r="D888" s="20" t="inlineStr">
        <is>
          <t>Roma</t>
        </is>
      </c>
      <c r="E888" s="20" t="inlineStr">
        <is>
          <t>Quartiere Coppedè</t>
        </is>
      </c>
      <c r="F888" s="20" t="n"/>
      <c r="G888" s="20" t="n"/>
      <c r="H888" s="20" t="n"/>
      <c r="I888" s="20" t="n"/>
      <c r="J888" s="20" t="n"/>
      <c r="K888" s="20" t="n"/>
      <c r="L888" s="20" t="n"/>
      <c r="M888" s="20" t="inlineStr">
        <is>
          <t>nessuno trovato</t>
        </is>
      </c>
      <c r="N888" s="21" t="inlineStr">
        <is>
          <t>Apri</t>
        </is>
      </c>
      <c r="O888" s="21" t="inlineStr">
        <is>
          <t>Apri</t>
        </is>
      </c>
      <c r="P888" s="22" t="n"/>
      <c r="Q888" s="22" t="inlineStr">
        <is>
          <t>Da contattare</t>
        </is>
      </c>
      <c r="R888" s="22" t="n"/>
    </row>
    <row r="889" ht="15" customHeight="1" s="15">
      <c r="A889" s="20" t="inlineStr">
        <is>
          <t>IDEA</t>
        </is>
      </c>
      <c r="B889" s="20" t="inlineStr">
        <is>
          <t>Dentista</t>
        </is>
      </c>
      <c r="C889" s="20" t="inlineStr">
        <is>
          <t>Centro</t>
        </is>
      </c>
      <c r="D889" s="20" t="inlineStr">
        <is>
          <t>Roma</t>
        </is>
      </c>
      <c r="E889" s="20" t="inlineStr">
        <is>
          <t>Testaccio</t>
        </is>
      </c>
      <c r="F889" s="20" t="inlineStr">
        <is>
          <t>Via Ostiense 12</t>
        </is>
      </c>
      <c r="G889" s="20" t="n"/>
      <c r="H889" s="20" t="n"/>
      <c r="I889" s="20" t="n"/>
      <c r="J889" s="20" t="n"/>
      <c r="K889" s="20" t="n"/>
      <c r="L889" s="20" t="n"/>
      <c r="M889" s="20" t="inlineStr">
        <is>
          <t>nessuno trovato</t>
        </is>
      </c>
      <c r="N889" s="21" t="inlineStr">
        <is>
          <t>Apri</t>
        </is>
      </c>
      <c r="O889" s="21" t="inlineStr">
        <is>
          <t>Apri</t>
        </is>
      </c>
      <c r="P889" s="22" t="n"/>
      <c r="Q889" s="22" t="inlineStr">
        <is>
          <t>Da contattare</t>
        </is>
      </c>
      <c r="R889" s="22" t="n"/>
    </row>
    <row r="890" ht="15" customHeight="1" s="15">
      <c r="A890" s="20" t="inlineStr">
        <is>
          <t>Studio odontoiatrico</t>
        </is>
      </c>
      <c r="B890" s="20" t="inlineStr">
        <is>
          <t>Dentista</t>
        </is>
      </c>
      <c r="C890" s="20" t="inlineStr">
        <is>
          <t>Centro</t>
        </is>
      </c>
      <c r="D890" s="20" t="inlineStr">
        <is>
          <t>Roma</t>
        </is>
      </c>
      <c r="E890" s="20" t="inlineStr">
        <is>
          <t>Parioli</t>
        </is>
      </c>
      <c r="F890" s="20" t="n"/>
      <c r="G890" s="20" t="inlineStr">
        <is>
          <t>+39 080 84149</t>
        </is>
      </c>
      <c r="H890" s="21" t="inlineStr">
        <is>
          <t>Chiama</t>
        </is>
      </c>
      <c r="I890" s="20" t="n"/>
      <c r="J890" s="20" t="n"/>
      <c r="K890" s="20" t="n"/>
      <c r="L890" s="20" t="n"/>
      <c r="M890" s="20" t="inlineStr">
        <is>
          <t>nessuno trovato</t>
        </is>
      </c>
      <c r="N890" s="21" t="inlineStr">
        <is>
          <t>Apri</t>
        </is>
      </c>
      <c r="O890" s="21" t="inlineStr">
        <is>
          <t>Apri</t>
        </is>
      </c>
      <c r="P890" s="22" t="n"/>
      <c r="Q890" s="22" t="inlineStr">
        <is>
          <t>Da contattare</t>
        </is>
      </c>
      <c r="R890" s="22" t="n"/>
    </row>
    <row r="891" ht="15" customHeight="1" s="15">
      <c r="A891" s="20" t="inlineStr">
        <is>
          <t>Discoteca Laziale</t>
        </is>
      </c>
      <c r="B891" s="20" t="inlineStr">
        <is>
          <t>Dischi</t>
        </is>
      </c>
      <c r="C891" s="20" t="inlineStr">
        <is>
          <t>Centro</t>
        </is>
      </c>
      <c r="D891" s="20" t="inlineStr">
        <is>
          <t>Roma</t>
        </is>
      </c>
      <c r="E891" s="20" t="inlineStr">
        <is>
          <t>San Lorenzo</t>
        </is>
      </c>
      <c r="F891" s="20" t="n"/>
      <c r="G891" s="20" t="n"/>
      <c r="H891" s="20" t="n"/>
      <c r="I891" s="20" t="n"/>
      <c r="J891" s="20" t="n"/>
      <c r="K891" s="20" t="n"/>
      <c r="L891" s="20" t="n"/>
      <c r="M891" s="20" t="inlineStr">
        <is>
          <t>nessuno trovato</t>
        </is>
      </c>
      <c r="N891" s="21" t="inlineStr">
        <is>
          <t>Apri</t>
        </is>
      </c>
      <c r="O891" s="21" t="inlineStr">
        <is>
          <t>Apri</t>
        </is>
      </c>
      <c r="P891" s="22" t="n"/>
      <c r="Q891" s="22" t="inlineStr">
        <is>
          <t>Da contattare</t>
        </is>
      </c>
      <c r="R891" s="22" t="n"/>
    </row>
    <row r="892" ht="15" customHeight="1" s="15">
      <c r="A892" s="20" t="inlineStr">
        <is>
          <t>Goody Music</t>
        </is>
      </c>
      <c r="B892" s="20" t="inlineStr">
        <is>
          <t>Dischi</t>
        </is>
      </c>
      <c r="C892" s="20" t="inlineStr">
        <is>
          <t>Centro</t>
        </is>
      </c>
      <c r="D892" s="20" t="inlineStr">
        <is>
          <t>Roma</t>
        </is>
      </c>
      <c r="E892" s="20" t="inlineStr">
        <is>
          <t>Prati</t>
        </is>
      </c>
      <c r="F892" s="20" t="inlineStr">
        <is>
          <t>Via Flaminia 27</t>
        </is>
      </c>
      <c r="G892" s="20" t="n"/>
      <c r="H892" s="20" t="n"/>
      <c r="I892" s="20" t="n"/>
      <c r="J892" s="20" t="n"/>
      <c r="K892" s="20" t="n"/>
      <c r="L892" s="20" t="n"/>
      <c r="M892" s="20" t="inlineStr">
        <is>
          <t>nessuno trovato</t>
        </is>
      </c>
      <c r="N892" s="21" t="inlineStr">
        <is>
          <t>Apri</t>
        </is>
      </c>
      <c r="O892" s="21" t="inlineStr">
        <is>
          <t>Apri</t>
        </is>
      </c>
      <c r="P892" s="22" t="n"/>
      <c r="Q892" s="22" t="inlineStr">
        <is>
          <t>Da contattare</t>
        </is>
      </c>
      <c r="R892" s="22" t="n"/>
    </row>
    <row r="893" ht="15" customHeight="1" s="15">
      <c r="A893" s="20" t="inlineStr">
        <is>
          <t>Pink Moon Records</t>
        </is>
      </c>
      <c r="B893" s="20" t="inlineStr">
        <is>
          <t>Dischi</t>
        </is>
      </c>
      <c r="C893" s="20" t="inlineStr">
        <is>
          <t>Centro</t>
        </is>
      </c>
      <c r="D893" s="20" t="inlineStr">
        <is>
          <t>Roma</t>
        </is>
      </c>
      <c r="E893" s="20" t="inlineStr">
        <is>
          <t>Marconi</t>
        </is>
      </c>
      <c r="F893" s="20" t="inlineStr">
        <is>
          <t>Via Antonio Pacinotti 5</t>
        </is>
      </c>
      <c r="G893" s="20" t="n"/>
      <c r="H893" s="20" t="n"/>
      <c r="I893" s="20" t="n"/>
      <c r="J893" s="20" t="n"/>
      <c r="K893" s="20" t="n"/>
      <c r="L893" s="20" t="n"/>
      <c r="M893" s="20" t="inlineStr">
        <is>
          <t>nessuno trovato</t>
        </is>
      </c>
      <c r="N893" s="21" t="inlineStr">
        <is>
          <t>Apri</t>
        </is>
      </c>
      <c r="O893" s="21" t="inlineStr">
        <is>
          <t>Apri</t>
        </is>
      </c>
      <c r="P893" s="22" t="n"/>
      <c r="Q893" s="22" t="inlineStr">
        <is>
          <t>Da contattare</t>
        </is>
      </c>
      <c r="R893" s="22" t="n"/>
    </row>
    <row r="894" ht="15" customHeight="1" s="15">
      <c r="A894" s="20" t="inlineStr">
        <is>
          <t>Radiation Records</t>
        </is>
      </c>
      <c r="B894" s="20" t="inlineStr">
        <is>
          <t>Dischi</t>
        </is>
      </c>
      <c r="C894" s="20" t="inlineStr">
        <is>
          <t>Centro</t>
        </is>
      </c>
      <c r="D894" s="20" t="inlineStr">
        <is>
          <t>Roma</t>
        </is>
      </c>
      <c r="E894" s="20" t="inlineStr">
        <is>
          <t>Trastevere</t>
        </is>
      </c>
      <c r="F894" s="20" t="inlineStr">
        <is>
          <t>Via del Boschetto 94</t>
        </is>
      </c>
      <c r="G894" s="20" t="n"/>
      <c r="H894" s="20" t="n"/>
      <c r="I894" s="20" t="n"/>
      <c r="J894" s="20" t="n"/>
      <c r="K894" s="20" t="n"/>
      <c r="L894" s="20" t="n"/>
      <c r="M894" s="20" t="inlineStr">
        <is>
          <t>nessuno trovato</t>
        </is>
      </c>
      <c r="N894" s="21" t="inlineStr">
        <is>
          <t>Apri</t>
        </is>
      </c>
      <c r="O894" s="21" t="inlineStr">
        <is>
          <t>Apri</t>
        </is>
      </c>
      <c r="P894" s="22" t="n"/>
      <c r="Q894" s="22" t="inlineStr">
        <is>
          <t>Da contattare</t>
        </is>
      </c>
      <c r="R894" s="22" t="n"/>
    </row>
    <row r="895" ht="15" customHeight="1" s="15">
      <c r="A895" s="20" t="inlineStr">
        <is>
          <t>Stereosound</t>
        </is>
      </c>
      <c r="B895" s="20" t="inlineStr">
        <is>
          <t>Dischi</t>
        </is>
      </c>
      <c r="C895" s="20" t="inlineStr">
        <is>
          <t>Centro</t>
        </is>
      </c>
      <c r="D895" s="20" t="inlineStr">
        <is>
          <t>Roma</t>
        </is>
      </c>
      <c r="E895" s="20" t="inlineStr">
        <is>
          <t>Trastevere</t>
        </is>
      </c>
      <c r="F895" s="20" t="inlineStr">
        <is>
          <t>Via della Minerva 10</t>
        </is>
      </c>
      <c r="G895" s="20" t="n"/>
      <c r="H895" s="20" t="n"/>
      <c r="I895" s="20" t="n"/>
      <c r="J895" s="20" t="n"/>
      <c r="K895" s="20" t="n"/>
      <c r="L895" s="20" t="n"/>
      <c r="M895" s="20" t="inlineStr">
        <is>
          <t>nessuno trovato</t>
        </is>
      </c>
      <c r="N895" s="21" t="inlineStr">
        <is>
          <t>Apri</t>
        </is>
      </c>
      <c r="O895" s="21" t="inlineStr">
        <is>
          <t>Apri</t>
        </is>
      </c>
      <c r="P895" s="22" t="n"/>
      <c r="Q895" s="22" t="inlineStr">
        <is>
          <t>Da contattare</t>
        </is>
      </c>
      <c r="R895" s="22" t="n"/>
    </row>
    <row r="896" ht="15" customHeight="1" s="15">
      <c r="A896" s="20" t="inlineStr">
        <is>
          <t>Falegnameria Thomas PELLE</t>
        </is>
      </c>
      <c r="B896" s="20" t="inlineStr">
        <is>
          <t>Ebanista</t>
        </is>
      </c>
      <c r="C896" s="20" t="inlineStr">
        <is>
          <t>Centro</t>
        </is>
      </c>
      <c r="D896" s="20" t="inlineStr">
        <is>
          <t>Roma</t>
        </is>
      </c>
      <c r="E896" s="20" t="inlineStr">
        <is>
          <t>San Giovanni</t>
        </is>
      </c>
      <c r="F896" s="20" t="inlineStr">
        <is>
          <t>Via dell'Amba Aradam 31</t>
        </is>
      </c>
      <c r="G896" s="20" t="inlineStr">
        <is>
          <t>+393716621346</t>
        </is>
      </c>
      <c r="H896" s="21" t="inlineStr">
        <is>
          <t>Chiama</t>
        </is>
      </c>
      <c r="I896" s="21" t="inlineStr">
        <is>
          <t>Scrivi</t>
        </is>
      </c>
      <c r="J896" s="20" t="n"/>
      <c r="K896" s="20" t="n"/>
      <c r="L896" s="20" t="inlineStr">
        <is>
          <t>Mo-Fr 09:00-13:00, 14:00-17:30</t>
        </is>
      </c>
      <c r="M896" s="20" t="inlineStr">
        <is>
          <t>nessuno trovato</t>
        </is>
      </c>
      <c r="N896" s="21" t="inlineStr">
        <is>
          <t>Apri</t>
        </is>
      </c>
      <c r="O896" s="21" t="inlineStr">
        <is>
          <t>Apri</t>
        </is>
      </c>
      <c r="P896" s="22" t="n"/>
      <c r="Q896" s="22" t="inlineStr">
        <is>
          <t>Da contattare</t>
        </is>
      </c>
      <c r="R896" s="22" t="n"/>
    </row>
    <row r="897" ht="15" customHeight="1" s="15">
      <c r="A897" s="20" t="inlineStr">
        <is>
          <t>Chirra</t>
        </is>
      </c>
      <c r="B897" s="20" t="inlineStr">
        <is>
          <t>Enoteca</t>
        </is>
      </c>
      <c r="C897" s="20" t="inlineStr">
        <is>
          <t>Centro</t>
        </is>
      </c>
      <c r="D897" s="20" t="inlineStr">
        <is>
          <t>Roma</t>
        </is>
      </c>
      <c r="E897" s="20" t="inlineStr">
        <is>
          <t>San Lorenzo</t>
        </is>
      </c>
      <c r="F897" s="20" t="inlineStr">
        <is>
          <t>Via Torino 132</t>
        </is>
      </c>
      <c r="G897" s="20" t="inlineStr">
        <is>
          <t>+39 06 485659</t>
        </is>
      </c>
      <c r="H897" s="21" t="inlineStr">
        <is>
          <t>Chiama</t>
        </is>
      </c>
      <c r="I897" s="20" t="n"/>
      <c r="J897" s="20" t="n"/>
      <c r="K897" s="20" t="n"/>
      <c r="L897" s="20" t="n"/>
      <c r="M897" s="20" t="inlineStr">
        <is>
          <t>nessuno trovato</t>
        </is>
      </c>
      <c r="N897" s="21" t="inlineStr">
        <is>
          <t>Apri</t>
        </is>
      </c>
      <c r="O897" s="21" t="inlineStr">
        <is>
          <t>Apri</t>
        </is>
      </c>
      <c r="P897" s="22" t="n"/>
      <c r="Q897" s="22" t="inlineStr">
        <is>
          <t>Da contattare</t>
        </is>
      </c>
      <c r="R897" s="22" t="n"/>
    </row>
    <row r="898" ht="15" customHeight="1" s="15">
      <c r="A898" s="20" t="inlineStr">
        <is>
          <t>Enoteca Bernabei</t>
        </is>
      </c>
      <c r="B898" s="20" t="inlineStr">
        <is>
          <t>Enoteca</t>
        </is>
      </c>
      <c r="C898" s="20" t="inlineStr">
        <is>
          <t>Centro</t>
        </is>
      </c>
      <c r="D898" s="20" t="inlineStr">
        <is>
          <t>Roma</t>
        </is>
      </c>
      <c r="E898" s="20" t="inlineStr">
        <is>
          <t>Trastevere</t>
        </is>
      </c>
      <c r="F898" s="20" t="n"/>
      <c r="G898" s="20" t="n"/>
      <c r="H898" s="20" t="n"/>
      <c r="I898" s="20" t="n"/>
      <c r="J898" s="20" t="n"/>
      <c r="K898" s="20" t="n"/>
      <c r="L898" s="20" t="inlineStr">
        <is>
          <t>Mo-Sa 09:30-13:30, 16:30-20:30</t>
        </is>
      </c>
      <c r="M898" s="20" t="inlineStr">
        <is>
          <t>nessuno trovato</t>
        </is>
      </c>
      <c r="N898" s="21" t="inlineStr">
        <is>
          <t>Apri</t>
        </is>
      </c>
      <c r="O898" s="21" t="inlineStr">
        <is>
          <t>Apri</t>
        </is>
      </c>
      <c r="P898" s="22" t="n"/>
      <c r="Q898" s="22" t="inlineStr">
        <is>
          <t>Da contattare</t>
        </is>
      </c>
      <c r="R898" s="22" t="n"/>
    </row>
    <row r="899" ht="15" customHeight="1" s="15">
      <c r="A899" s="20" t="inlineStr">
        <is>
          <t>Enoteca Cantinone</t>
        </is>
      </c>
      <c r="B899" s="20" t="inlineStr">
        <is>
          <t>Enoteca</t>
        </is>
      </c>
      <c r="C899" s="20" t="inlineStr">
        <is>
          <t>Centro</t>
        </is>
      </c>
      <c r="D899" s="20" t="inlineStr">
        <is>
          <t>Roma</t>
        </is>
      </c>
      <c r="E899" s="20" t="inlineStr">
        <is>
          <t>San Giovanni</t>
        </is>
      </c>
      <c r="F899" s="20" t="n"/>
      <c r="G899" s="20" t="n"/>
      <c r="H899" s="20" t="n"/>
      <c r="I899" s="20" t="n"/>
      <c r="J899" s="20" t="n"/>
      <c r="K899" s="20" t="n"/>
      <c r="L899" s="20" t="n"/>
      <c r="M899" s="20" t="inlineStr">
        <is>
          <t>nessuno trovato</t>
        </is>
      </c>
      <c r="N899" s="21" t="inlineStr">
        <is>
          <t>Apri</t>
        </is>
      </c>
      <c r="O899" s="21" t="inlineStr">
        <is>
          <t>Apri</t>
        </is>
      </c>
      <c r="P899" s="22" t="n"/>
      <c r="Q899" s="22" t="inlineStr">
        <is>
          <t>Da contattare</t>
        </is>
      </c>
      <c r="R899" s="22" t="n"/>
    </row>
    <row r="900" ht="15" customHeight="1" s="15">
      <c r="A900" s="20" t="inlineStr">
        <is>
          <t>Enoteca Costantini</t>
        </is>
      </c>
      <c r="B900" s="20" t="inlineStr">
        <is>
          <t>Enoteca</t>
        </is>
      </c>
      <c r="C900" s="20" t="inlineStr">
        <is>
          <t>Centro</t>
        </is>
      </c>
      <c r="D900" s="20" t="inlineStr">
        <is>
          <t>Roma</t>
        </is>
      </c>
      <c r="E900" s="20" t="inlineStr">
        <is>
          <t>Prati</t>
        </is>
      </c>
      <c r="F900" s="20" t="inlineStr">
        <is>
          <t>Piazza Cavour 16</t>
        </is>
      </c>
      <c r="G900" s="20" t="n"/>
      <c r="H900" s="20" t="n"/>
      <c r="I900" s="20" t="n"/>
      <c r="J900" s="20" t="n"/>
      <c r="K900" s="20" t="n"/>
      <c r="L900" s="20" t="inlineStr">
        <is>
          <t>Mo 16:30-20:00; Tu-Sa 09:00-13:00</t>
        </is>
      </c>
      <c r="M900" s="20" t="inlineStr">
        <is>
          <t>nessuno trovato</t>
        </is>
      </c>
      <c r="N900" s="21" t="inlineStr">
        <is>
          <t>Apri</t>
        </is>
      </c>
      <c r="O900" s="21" t="inlineStr">
        <is>
          <t>Apri</t>
        </is>
      </c>
      <c r="P900" s="22" t="n"/>
      <c r="Q900" s="22" t="inlineStr">
        <is>
          <t>Da contattare</t>
        </is>
      </c>
      <c r="R900" s="22" t="n"/>
    </row>
    <row r="901" ht="15" customHeight="1" s="15">
      <c r="A901" s="20" t="inlineStr">
        <is>
          <t>Enoteca Giansani</t>
        </is>
      </c>
      <c r="B901" s="20" t="inlineStr">
        <is>
          <t>Enoteca</t>
        </is>
      </c>
      <c r="C901" s="20" t="inlineStr">
        <is>
          <t>Centro</t>
        </is>
      </c>
      <c r="D901" s="20" t="inlineStr">
        <is>
          <t>Roma</t>
        </is>
      </c>
      <c r="E901" s="20" t="inlineStr">
        <is>
          <t>Testaccio</t>
        </is>
      </c>
      <c r="F901" s="20" t="n"/>
      <c r="G901" s="20" t="n"/>
      <c r="H901" s="20" t="n"/>
      <c r="I901" s="20" t="n"/>
      <c r="J901" s="20" t="n"/>
      <c r="K901" s="20" t="n"/>
      <c r="L901" s="20" t="n"/>
      <c r="M901" s="20" t="inlineStr">
        <is>
          <t>nessuno trovato</t>
        </is>
      </c>
      <c r="N901" s="21" t="inlineStr">
        <is>
          <t>Apri</t>
        </is>
      </c>
      <c r="O901" s="21" t="inlineStr">
        <is>
          <t>Apri</t>
        </is>
      </c>
      <c r="P901" s="22" t="n"/>
      <c r="Q901" s="22" t="inlineStr">
        <is>
          <t>Da contattare</t>
        </is>
      </c>
      <c r="R901" s="22" t="n"/>
    </row>
    <row r="902" ht="15" customHeight="1" s="15">
      <c r="A902" s="20" t="inlineStr">
        <is>
          <t>Il Vinaio</t>
        </is>
      </c>
      <c r="B902" s="20" t="inlineStr">
        <is>
          <t>Enoteca</t>
        </is>
      </c>
      <c r="C902" s="20" t="inlineStr">
        <is>
          <t>Centro</t>
        </is>
      </c>
      <c r="D902" s="20" t="inlineStr">
        <is>
          <t>Roma</t>
        </is>
      </c>
      <c r="E902" s="20" t="inlineStr">
        <is>
          <t>Prati</t>
        </is>
      </c>
      <c r="F902" s="20" t="inlineStr">
        <is>
          <t>Via dei Portoghesi 5</t>
        </is>
      </c>
      <c r="G902" s="20" t="n"/>
      <c r="H902" s="20" t="n"/>
      <c r="I902" s="20" t="n"/>
      <c r="J902" s="20" t="n"/>
      <c r="K902" s="20" t="n"/>
      <c r="L902" s="20" t="n"/>
      <c r="M902" s="20" t="inlineStr">
        <is>
          <t>nessuno trovato</t>
        </is>
      </c>
      <c r="N902" s="21" t="inlineStr">
        <is>
          <t>Apri</t>
        </is>
      </c>
      <c r="O902" s="21" t="inlineStr">
        <is>
          <t>Apri</t>
        </is>
      </c>
      <c r="P902" s="22" t="n"/>
      <c r="Q902" s="22" t="inlineStr">
        <is>
          <t>Da contattare</t>
        </is>
      </c>
      <c r="R902" s="22" t="n"/>
    </row>
    <row r="903" ht="15" customHeight="1" s="15">
      <c r="A903" s="20" t="inlineStr">
        <is>
          <t>La Boutique del Limoncello</t>
        </is>
      </c>
      <c r="B903" s="20" t="inlineStr">
        <is>
          <t>Enoteca</t>
        </is>
      </c>
      <c r="C903" s="20" t="inlineStr">
        <is>
          <t>Centro</t>
        </is>
      </c>
      <c r="D903" s="20" t="inlineStr">
        <is>
          <t>Roma</t>
        </is>
      </c>
      <c r="E903" s="20" t="inlineStr">
        <is>
          <t>Prati</t>
        </is>
      </c>
      <c r="F903" s="20" t="inlineStr">
        <is>
          <t>Via del Governo Vecchio 94</t>
        </is>
      </c>
      <c r="G903" s="20" t="inlineStr">
        <is>
          <t>+39 329 375 5777</t>
        </is>
      </c>
      <c r="H903" s="21" t="inlineStr">
        <is>
          <t>Chiama</t>
        </is>
      </c>
      <c r="I903" s="21" t="inlineStr">
        <is>
          <t>Scrivi</t>
        </is>
      </c>
      <c r="J903" s="20" t="n"/>
      <c r="K903" s="20" t="n"/>
      <c r="L903" s="20" t="inlineStr">
        <is>
          <t>Mo-Su 11:00-20:00</t>
        </is>
      </c>
      <c r="M903" s="20" t="inlineStr">
        <is>
          <t>nessuno trovato</t>
        </is>
      </c>
      <c r="N903" s="21" t="inlineStr">
        <is>
          <t>Apri</t>
        </is>
      </c>
      <c r="O903" s="21" t="inlineStr">
        <is>
          <t>Apri</t>
        </is>
      </c>
      <c r="P903" s="22" t="n">
        <v>485</v>
      </c>
      <c r="Q903" s="22" t="inlineStr">
        <is>
          <t>Da contattare</t>
        </is>
      </c>
      <c r="R903" s="22" t="inlineStr">
        <is>
          <t>Google: 485 rec., voto 4.9, nessun sito (15/10/2026)</t>
        </is>
      </c>
    </row>
    <row r="904" ht="15" customHeight="1" s="15">
      <c r="A904" s="20" t="inlineStr">
        <is>
          <t>La boutique del Limonccelo</t>
        </is>
      </c>
      <c r="B904" s="20" t="inlineStr">
        <is>
          <t>Enoteca</t>
        </is>
      </c>
      <c r="C904" s="20" t="inlineStr">
        <is>
          <t>Centro</t>
        </is>
      </c>
      <c r="D904" s="20" t="inlineStr">
        <is>
          <t>Roma</t>
        </is>
      </c>
      <c r="E904" s="20" t="inlineStr">
        <is>
          <t>Prati</t>
        </is>
      </c>
      <c r="F904" s="20" t="inlineStr">
        <is>
          <t>Via del Governo Vecchio 94</t>
        </is>
      </c>
      <c r="G904" s="20" t="n"/>
      <c r="H904" s="20" t="n"/>
      <c r="I904" s="20" t="n"/>
      <c r="J904" s="20" t="n"/>
      <c r="K904" s="20" t="n"/>
      <c r="L904" s="20" t="n"/>
      <c r="M904" s="20" t="inlineStr">
        <is>
          <t>nessuno trovato</t>
        </is>
      </c>
      <c r="N904" s="21" t="inlineStr">
        <is>
          <t>Apri</t>
        </is>
      </c>
      <c r="O904" s="21" t="inlineStr">
        <is>
          <t>Apri</t>
        </is>
      </c>
      <c r="P904" s="22" t="n"/>
      <c r="Q904" s="22" t="inlineStr">
        <is>
          <t>Da contattare</t>
        </is>
      </c>
      <c r="R904" s="22" t="n"/>
    </row>
    <row r="905" ht="15" customHeight="1" s="15">
      <c r="A905" s="20" t="inlineStr">
        <is>
          <t>Litro</t>
        </is>
      </c>
      <c r="B905" s="20" t="inlineStr">
        <is>
          <t>Enoteca</t>
        </is>
      </c>
      <c r="C905" s="20" t="inlineStr">
        <is>
          <t>Centro</t>
        </is>
      </c>
      <c r="D905" s="20" t="inlineStr">
        <is>
          <t>Roma</t>
        </is>
      </c>
      <c r="E905" s="20" t="inlineStr">
        <is>
          <t>Monteverde</t>
        </is>
      </c>
      <c r="F905" s="20" t="inlineStr">
        <is>
          <t>Via Fratelli Bonnet 5</t>
        </is>
      </c>
      <c r="G905" s="20" t="inlineStr">
        <is>
          <t>+39 06 45447639</t>
        </is>
      </c>
      <c r="H905" s="21" t="inlineStr">
        <is>
          <t>Chiama</t>
        </is>
      </c>
      <c r="I905" s="20" t="n"/>
      <c r="J905" s="20" t="n"/>
      <c r="K905" s="20" t="n"/>
      <c r="L905" s="20" t="inlineStr">
        <is>
          <t>Mo-Sa 00:00-24:00</t>
        </is>
      </c>
      <c r="M905" s="20" t="inlineStr">
        <is>
          <t>nessuno trovato</t>
        </is>
      </c>
      <c r="N905" s="21" t="inlineStr">
        <is>
          <t>Apri</t>
        </is>
      </c>
      <c r="O905" s="21" t="inlineStr">
        <is>
          <t>Apri</t>
        </is>
      </c>
      <c r="P905" s="22" t="n"/>
      <c r="Q905" s="22" t="inlineStr">
        <is>
          <t>Da contattare</t>
        </is>
      </c>
      <c r="R905" s="22" t="n"/>
    </row>
    <row r="906" ht="15" customHeight="1" s="15">
      <c r="A906" s="20" t="inlineStr">
        <is>
          <t>Machiavelli 64</t>
        </is>
      </c>
      <c r="B906" s="20" t="inlineStr">
        <is>
          <t>Enoteca</t>
        </is>
      </c>
      <c r="C906" s="20" t="inlineStr">
        <is>
          <t>Centro</t>
        </is>
      </c>
      <c r="D906" s="20" t="inlineStr">
        <is>
          <t>Roma</t>
        </is>
      </c>
      <c r="E906" s="20" t="inlineStr">
        <is>
          <t>San Lorenzo</t>
        </is>
      </c>
      <c r="F906" s="20" t="inlineStr">
        <is>
          <t>Via Machiavelli 64</t>
        </is>
      </c>
      <c r="G906" s="20" t="n"/>
      <c r="H906" s="20" t="n"/>
      <c r="I906" s="20" t="n"/>
      <c r="J906" s="20" t="n"/>
      <c r="K906" s="20" t="n"/>
      <c r="L906" s="20" t="n"/>
      <c r="M906" s="20" t="inlineStr">
        <is>
          <t>nessuno trovato</t>
        </is>
      </c>
      <c r="N906" s="21" t="inlineStr">
        <is>
          <t>Apri</t>
        </is>
      </c>
      <c r="O906" s="21" t="inlineStr">
        <is>
          <t>Apri</t>
        </is>
      </c>
      <c r="P906" s="22" t="n"/>
      <c r="Q906" s="22" t="inlineStr">
        <is>
          <t>Da contattare</t>
        </is>
      </c>
      <c r="R906" s="22" t="n"/>
    </row>
    <row r="907" ht="15" customHeight="1" s="15">
      <c r="A907" s="20" t="inlineStr">
        <is>
          <t>Pasta e Olio</t>
        </is>
      </c>
      <c r="B907" s="20" t="inlineStr">
        <is>
          <t>Enoteca</t>
        </is>
      </c>
      <c r="C907" s="20" t="inlineStr">
        <is>
          <t>Centro</t>
        </is>
      </c>
      <c r="D907" s="20" t="inlineStr">
        <is>
          <t>Roma</t>
        </is>
      </c>
      <c r="E907" s="20" t="inlineStr">
        <is>
          <t>Prati</t>
        </is>
      </c>
      <c r="F907" s="20" t="n"/>
      <c r="G907" s="20" t="n"/>
      <c r="H907" s="20" t="n"/>
      <c r="I907" s="20" t="n"/>
      <c r="J907" s="20" t="n"/>
      <c r="K907" s="20" t="n"/>
      <c r="L907" s="20" t="n"/>
      <c r="M907" s="20" t="inlineStr">
        <is>
          <t>nessuno trovato</t>
        </is>
      </c>
      <c r="N907" s="21" t="inlineStr">
        <is>
          <t>Apri</t>
        </is>
      </c>
      <c r="O907" s="21" t="inlineStr">
        <is>
          <t>Apri</t>
        </is>
      </c>
      <c r="P907" s="22" t="n"/>
      <c r="Q907" s="22" t="inlineStr">
        <is>
          <t>Da contattare</t>
        </is>
      </c>
      <c r="R907" s="22" t="n"/>
    </row>
    <row r="908" ht="15" customHeight="1" s="15">
      <c r="A908" s="20" t="inlineStr">
        <is>
          <t>Peluso</t>
        </is>
      </c>
      <c r="B908" s="20" t="inlineStr">
        <is>
          <t>Enoteca</t>
        </is>
      </c>
      <c r="C908" s="20" t="inlineStr">
        <is>
          <t>Centro</t>
        </is>
      </c>
      <c r="D908" s="20" t="inlineStr">
        <is>
          <t>Roma</t>
        </is>
      </c>
      <c r="E908" s="20" t="inlineStr">
        <is>
          <t>Quartiere Coppedè</t>
        </is>
      </c>
      <c r="F908" s="20" t="n"/>
      <c r="G908" s="20" t="n"/>
      <c r="H908" s="20" t="n"/>
      <c r="I908" s="20" t="n"/>
      <c r="J908" s="20" t="n"/>
      <c r="K908" s="20" t="n"/>
      <c r="L908" s="20" t="n"/>
      <c r="M908" s="20" t="inlineStr">
        <is>
          <t>nessuno trovato</t>
        </is>
      </c>
      <c r="N908" s="21" t="inlineStr">
        <is>
          <t>Apri</t>
        </is>
      </c>
      <c r="O908" s="21" t="inlineStr">
        <is>
          <t>Apri</t>
        </is>
      </c>
      <c r="P908" s="22" t="n"/>
      <c r="Q908" s="22" t="inlineStr">
        <is>
          <t>Da contattare</t>
        </is>
      </c>
      <c r="R908" s="22" t="n"/>
    </row>
    <row r="909" ht="15" customHeight="1" s="15">
      <c r="A909" s="20" t="inlineStr">
        <is>
          <t>Picca e Picca</t>
        </is>
      </c>
      <c r="B909" s="20" t="inlineStr">
        <is>
          <t>Enoteca</t>
        </is>
      </c>
      <c r="C909" s="20" t="inlineStr">
        <is>
          <t>Centro</t>
        </is>
      </c>
      <c r="D909" s="20" t="inlineStr">
        <is>
          <t>Roma</t>
        </is>
      </c>
      <c r="E909" s="20" t="inlineStr">
        <is>
          <t>San Lorenzo</t>
        </is>
      </c>
      <c r="F909" s="20" t="inlineStr">
        <is>
          <t>Via Principe Amedeo 7/g</t>
        </is>
      </c>
      <c r="G909" s="20" t="n"/>
      <c r="H909" s="20" t="n"/>
      <c r="I909" s="20" t="n"/>
      <c r="J909" s="20" t="n"/>
      <c r="K909" s="20" t="n"/>
      <c r="L909" s="20" t="n"/>
      <c r="M909" s="20" t="inlineStr">
        <is>
          <t>nessuno trovato</t>
        </is>
      </c>
      <c r="N909" s="21" t="inlineStr">
        <is>
          <t>Apri</t>
        </is>
      </c>
      <c r="O909" s="21" t="inlineStr">
        <is>
          <t>Apri</t>
        </is>
      </c>
      <c r="P909" s="22" t="n"/>
      <c r="Q909" s="22" t="inlineStr">
        <is>
          <t>Da contattare</t>
        </is>
      </c>
      <c r="R909" s="22" t="n"/>
    </row>
    <row r="910" ht="15" customHeight="1" s="15">
      <c r="A910" s="20" t="inlineStr">
        <is>
          <t>Quartino</t>
        </is>
      </c>
      <c r="B910" s="20" t="inlineStr">
        <is>
          <t>Enoteca</t>
        </is>
      </c>
      <c r="C910" s="20" t="inlineStr">
        <is>
          <t>Centro</t>
        </is>
      </c>
      <c r="D910" s="20" t="inlineStr">
        <is>
          <t>Roma</t>
        </is>
      </c>
      <c r="E910" s="20" t="inlineStr">
        <is>
          <t>San Lorenzo</t>
        </is>
      </c>
      <c r="F910" s="20" t="inlineStr">
        <is>
          <t>Piazza Vittorio Emanuele II;Piazza Vittorio Emanuele Secondo 103</t>
        </is>
      </c>
      <c r="G910" s="20" t="n"/>
      <c r="H910" s="20" t="n"/>
      <c r="I910" s="20" t="n"/>
      <c r="J910" s="20" t="n"/>
      <c r="K910" s="20" t="n"/>
      <c r="L910" s="20" t="n"/>
      <c r="M910" s="20" t="inlineStr">
        <is>
          <t>nessuno trovato</t>
        </is>
      </c>
      <c r="N910" s="21" t="inlineStr">
        <is>
          <t>Apri</t>
        </is>
      </c>
      <c r="O910" s="21" t="inlineStr">
        <is>
          <t>Apri</t>
        </is>
      </c>
      <c r="P910" s="22" t="n"/>
      <c r="Q910" s="22" t="inlineStr">
        <is>
          <t>Da contattare</t>
        </is>
      </c>
      <c r="R910" s="22" t="n"/>
    </row>
    <row r="911" ht="15" customHeight="1" s="15">
      <c r="A911" s="20" t="inlineStr">
        <is>
          <t>VinAllegro</t>
        </is>
      </c>
      <c r="B911" s="20" t="inlineStr">
        <is>
          <t>Enoteca</t>
        </is>
      </c>
      <c r="C911" s="20" t="inlineStr">
        <is>
          <t>Centro</t>
        </is>
      </c>
      <c r="D911" s="20" t="inlineStr">
        <is>
          <t>Roma</t>
        </is>
      </c>
      <c r="E911" s="20" t="inlineStr">
        <is>
          <t>Trastevere</t>
        </is>
      </c>
      <c r="F911" s="20" t="n"/>
      <c r="G911" s="20" t="n"/>
      <c r="H911" s="20" t="n"/>
      <c r="I911" s="20" t="n"/>
      <c r="J911" s="20" t="n"/>
      <c r="K911" s="20" t="n"/>
      <c r="L911" s="20" t="n"/>
      <c r="M911" s="20" t="inlineStr">
        <is>
          <t>nessuno trovato</t>
        </is>
      </c>
      <c r="N911" s="21" t="inlineStr">
        <is>
          <t>Apri</t>
        </is>
      </c>
      <c r="O911" s="21" t="inlineStr">
        <is>
          <t>Apri</t>
        </is>
      </c>
      <c r="P911" s="22" t="n"/>
      <c r="Q911" s="22" t="inlineStr">
        <is>
          <t>Da contattare</t>
        </is>
      </c>
      <c r="R911" s="22" t="n"/>
    </row>
    <row r="912" ht="15" customHeight="1" s="15">
      <c r="A912" s="20" t="inlineStr">
        <is>
          <t>Vini e Oli</t>
        </is>
      </c>
      <c r="B912" s="20" t="inlineStr">
        <is>
          <t>Enoteca</t>
        </is>
      </c>
      <c r="C912" s="20" t="inlineStr">
        <is>
          <t>Centro</t>
        </is>
      </c>
      <c r="D912" s="20" t="inlineStr">
        <is>
          <t>Roma</t>
        </is>
      </c>
      <c r="E912" s="20" t="inlineStr">
        <is>
          <t>San Giovanni</t>
        </is>
      </c>
      <c r="F912" s="20" t="inlineStr">
        <is>
          <t>Via Ceneda 21</t>
        </is>
      </c>
      <c r="G912" s="20" t="inlineStr">
        <is>
          <t>+39 06 7000517</t>
        </is>
      </c>
      <c r="H912" s="21" t="inlineStr">
        <is>
          <t>Chiama</t>
        </is>
      </c>
      <c r="I912" s="20" t="n"/>
      <c r="J912" s="20" t="n"/>
      <c r="K912" s="20" t="n"/>
      <c r="L912" s="20" t="n"/>
      <c r="M912" s="20" t="inlineStr">
        <is>
          <t>forse: vinieoli.it (verificare)</t>
        </is>
      </c>
      <c r="N912" s="21" t="inlineStr">
        <is>
          <t>Apri</t>
        </is>
      </c>
      <c r="O912" s="21" t="inlineStr">
        <is>
          <t>Apri</t>
        </is>
      </c>
      <c r="P912" s="22" t="n"/>
      <c r="Q912" s="22" t="inlineStr">
        <is>
          <t>Da contattare</t>
        </is>
      </c>
      <c r="R912" s="22" t="n"/>
    </row>
    <row r="913" ht="15" customHeight="1" s="15">
      <c r="A913" s="20" t="inlineStr">
        <is>
          <t>Vino Vip</t>
        </is>
      </c>
      <c r="B913" s="20" t="inlineStr">
        <is>
          <t>Enoteca</t>
        </is>
      </c>
      <c r="C913" s="20" t="inlineStr">
        <is>
          <t>Centro</t>
        </is>
      </c>
      <c r="D913" s="20" t="inlineStr">
        <is>
          <t>Roma</t>
        </is>
      </c>
      <c r="E913" s="20" t="inlineStr">
        <is>
          <t>Trastevere</t>
        </is>
      </c>
      <c r="F913" s="20" t="n"/>
      <c r="G913" s="20" t="n"/>
      <c r="H913" s="20" t="n"/>
      <c r="I913" s="20" t="n"/>
      <c r="J913" s="20" t="n"/>
      <c r="K913" s="20" t="n"/>
      <c r="L913" s="20" t="n"/>
      <c r="M913" s="20" t="inlineStr">
        <is>
          <t>nessuno trovato</t>
        </is>
      </c>
      <c r="N913" s="21" t="inlineStr">
        <is>
          <t>Apri</t>
        </is>
      </c>
      <c r="O913" s="21" t="inlineStr">
        <is>
          <t>Apri</t>
        </is>
      </c>
      <c r="P913" s="22" t="n"/>
      <c r="Q913" s="22" t="inlineStr">
        <is>
          <t>Da contattare</t>
        </is>
      </c>
      <c r="R913" s="22" t="n"/>
    </row>
    <row r="914" ht="15" customHeight="1" s="15">
      <c r="A914" s="20" t="inlineStr">
        <is>
          <t>Hua tuo</t>
        </is>
      </c>
      <c r="B914" s="20" t="inlineStr">
        <is>
          <t>Erboristeria</t>
        </is>
      </c>
      <c r="C914" s="20" t="inlineStr">
        <is>
          <t>Centro</t>
        </is>
      </c>
      <c r="D914" s="20" t="inlineStr">
        <is>
          <t>Roma</t>
        </is>
      </c>
      <c r="E914" s="20" t="inlineStr">
        <is>
          <t>San Lorenzo</t>
        </is>
      </c>
      <c r="F914" s="20" t="inlineStr">
        <is>
          <t>Via Leopardi 48</t>
        </is>
      </c>
      <c r="G914" s="20" t="n"/>
      <c r="H914" s="20" t="n"/>
      <c r="I914" s="20" t="n"/>
      <c r="J914" s="20" t="n"/>
      <c r="K914" s="20" t="n"/>
      <c r="L914" s="20" t="n"/>
      <c r="M914" s="20" t="inlineStr">
        <is>
          <t>nessuno trovato</t>
        </is>
      </c>
      <c r="N914" s="21" t="inlineStr">
        <is>
          <t>Apri</t>
        </is>
      </c>
      <c r="O914" s="21" t="inlineStr">
        <is>
          <t>Apri</t>
        </is>
      </c>
      <c r="P914" s="22" t="n"/>
      <c r="Q914" s="22" t="inlineStr">
        <is>
          <t>Da contattare</t>
        </is>
      </c>
      <c r="R914" s="22" t="n"/>
    </row>
    <row r="915" ht="15" customHeight="1" s="15">
      <c r="A915" s="20" t="inlineStr">
        <is>
          <t>Shenzhou</t>
        </is>
      </c>
      <c r="B915" s="20" t="inlineStr">
        <is>
          <t>Erboristeria</t>
        </is>
      </c>
      <c r="C915" s="20" t="inlineStr">
        <is>
          <t>Centro</t>
        </is>
      </c>
      <c r="D915" s="20" t="inlineStr">
        <is>
          <t>Roma</t>
        </is>
      </c>
      <c r="E915" s="20" t="inlineStr">
        <is>
          <t>San Lorenzo</t>
        </is>
      </c>
      <c r="F915" s="20" t="inlineStr">
        <is>
          <t>Via Buonarroti 6</t>
        </is>
      </c>
      <c r="G915" s="20" t="n"/>
      <c r="H915" s="20" t="n"/>
      <c r="I915" s="20" t="n"/>
      <c r="J915" s="20" t="n"/>
      <c r="K915" s="20" t="n"/>
      <c r="L915" s="20" t="n"/>
      <c r="M915" s="20" t="inlineStr">
        <is>
          <t>nessuno trovato</t>
        </is>
      </c>
      <c r="N915" s="21" t="inlineStr">
        <is>
          <t>Apri</t>
        </is>
      </c>
      <c r="O915" s="21" t="inlineStr">
        <is>
          <t>Apri</t>
        </is>
      </c>
      <c r="P915" s="22" t="n"/>
      <c r="Q915" s="22" t="inlineStr">
        <is>
          <t>Da contattare</t>
        </is>
      </c>
      <c r="R915" s="22" t="n"/>
    </row>
    <row r="916" ht="15" customHeight="1" s="15">
      <c r="A916" s="20" t="inlineStr">
        <is>
          <t>Triflora</t>
        </is>
      </c>
      <c r="B916" s="20" t="inlineStr">
        <is>
          <t>Erboristeria</t>
        </is>
      </c>
      <c r="C916" s="20" t="inlineStr">
        <is>
          <t>Centro</t>
        </is>
      </c>
      <c r="D916" s="20" t="inlineStr">
        <is>
          <t>Roma</t>
        </is>
      </c>
      <c r="E916" s="20" t="inlineStr">
        <is>
          <t>San Lorenzo</t>
        </is>
      </c>
      <c r="F916" s="20" t="n"/>
      <c r="G916" s="20" t="n"/>
      <c r="H916" s="20" t="n"/>
      <c r="I916" s="20" t="n"/>
      <c r="J916" s="20" t="n"/>
      <c r="K916" s="20" t="n"/>
      <c r="L916" s="20" t="n"/>
      <c r="M916" s="20" t="inlineStr">
        <is>
          <t>nessuno trovato</t>
        </is>
      </c>
      <c r="N916" s="21" t="inlineStr">
        <is>
          <t>Apri</t>
        </is>
      </c>
      <c r="O916" s="21" t="inlineStr">
        <is>
          <t>Apri</t>
        </is>
      </c>
      <c r="P916" s="22" t="n"/>
      <c r="Q916" s="22" t="inlineStr">
        <is>
          <t>Da contattare</t>
        </is>
      </c>
      <c r="R916" s="22" t="n"/>
    </row>
    <row r="917" ht="15" customHeight="1" s="15">
      <c r="A917" s="20" t="inlineStr">
        <is>
          <t>Amelia</t>
        </is>
      </c>
      <c r="B917" s="20" t="inlineStr">
        <is>
          <t>Estetista</t>
        </is>
      </c>
      <c r="C917" s="20" t="inlineStr">
        <is>
          <t>Centro</t>
        </is>
      </c>
      <c r="D917" s="20" t="inlineStr">
        <is>
          <t>Roma</t>
        </is>
      </c>
      <c r="E917" s="20" t="inlineStr">
        <is>
          <t>San Giovanni</t>
        </is>
      </c>
      <c r="F917" s="20" t="inlineStr">
        <is>
          <t>Via Merulana 69</t>
        </is>
      </c>
      <c r="G917" s="20" t="inlineStr">
        <is>
          <t>+39 333 9087299</t>
        </is>
      </c>
      <c r="H917" s="21" t="inlineStr">
        <is>
          <t>Chiama</t>
        </is>
      </c>
      <c r="I917" s="21" t="inlineStr">
        <is>
          <t>Scrivi</t>
        </is>
      </c>
      <c r="J917" s="20" t="n"/>
      <c r="K917" s="20" t="n"/>
      <c r="L917" s="20" t="n"/>
      <c r="M917" s="20" t="inlineStr">
        <is>
          <t>nessuno trovato</t>
        </is>
      </c>
      <c r="N917" s="21" t="inlineStr">
        <is>
          <t>Apri</t>
        </is>
      </c>
      <c r="O917" s="21" t="inlineStr">
        <is>
          <t>Apri</t>
        </is>
      </c>
      <c r="P917" s="22" t="n">
        <v>37</v>
      </c>
      <c r="Q917" s="22" t="inlineStr">
        <is>
          <t>Da contattare</t>
        </is>
      </c>
      <c r="R917" s="22" t="inlineStr">
        <is>
          <t>Google: 37 rec., voto 4.5, nessun sito (15/10/2026)</t>
        </is>
      </c>
    </row>
    <row r="918" ht="15" customHeight="1" s="15">
      <c r="A918" s="20" t="inlineStr">
        <is>
          <t>Aveda</t>
        </is>
      </c>
      <c r="B918" s="20" t="inlineStr">
        <is>
          <t>Estetista</t>
        </is>
      </c>
      <c r="C918" s="20" t="inlineStr">
        <is>
          <t>Centro</t>
        </is>
      </c>
      <c r="D918" s="20" t="inlineStr">
        <is>
          <t>Roma</t>
        </is>
      </c>
      <c r="E918" s="20" t="inlineStr">
        <is>
          <t>San Lorenzo</t>
        </is>
      </c>
      <c r="F918" s="20" t="n"/>
      <c r="G918" s="20" t="n"/>
      <c r="H918" s="20" t="n"/>
      <c r="I918" s="20" t="n"/>
      <c r="J918" s="20" t="n"/>
      <c r="K918" s="20" t="n"/>
      <c r="L918" s="20" t="n"/>
      <c r="M918" s="20" t="inlineStr">
        <is>
          <t>nessuno trovato</t>
        </is>
      </c>
      <c r="N918" s="21" t="inlineStr">
        <is>
          <t>Apri</t>
        </is>
      </c>
      <c r="O918" s="21" t="inlineStr">
        <is>
          <t>Apri</t>
        </is>
      </c>
      <c r="P918" s="22" t="n"/>
      <c r="Q918" s="22" t="inlineStr">
        <is>
          <t>Da contattare</t>
        </is>
      </c>
      <c r="R918" s="22" t="n"/>
    </row>
    <row r="919" ht="15" customHeight="1" s="15">
      <c r="A919" s="20" t="inlineStr">
        <is>
          <t>Bahr</t>
        </is>
      </c>
      <c r="B919" s="20" t="inlineStr">
        <is>
          <t>Estetista</t>
        </is>
      </c>
      <c r="C919" s="20" t="inlineStr">
        <is>
          <t>Centro</t>
        </is>
      </c>
      <c r="D919" s="20" t="inlineStr">
        <is>
          <t>Roma</t>
        </is>
      </c>
      <c r="E919" s="20" t="inlineStr">
        <is>
          <t>Prati</t>
        </is>
      </c>
      <c r="F919" s="20" t="n"/>
      <c r="G919" s="20" t="n"/>
      <c r="H919" s="20" t="n"/>
      <c r="I919" s="20" t="n"/>
      <c r="J919" s="20" t="n"/>
      <c r="K919" s="20" t="n"/>
      <c r="L919" s="20" t="n"/>
      <c r="M919" s="20" t="inlineStr">
        <is>
          <t>nessuno trovato</t>
        </is>
      </c>
      <c r="N919" s="21" t="inlineStr">
        <is>
          <t>Apri</t>
        </is>
      </c>
      <c r="O919" s="21" t="inlineStr">
        <is>
          <t>Apri</t>
        </is>
      </c>
      <c r="P919" s="22" t="n"/>
      <c r="Q919" s="22" t="inlineStr">
        <is>
          <t>Da contattare</t>
        </is>
      </c>
      <c r="R919" s="22" t="n"/>
    </row>
    <row r="920" ht="15" customHeight="1" s="15">
      <c r="A920" s="20" t="inlineStr">
        <is>
          <t>Baldestein</t>
        </is>
      </c>
      <c r="B920" s="20" t="inlineStr">
        <is>
          <t>Estetista</t>
        </is>
      </c>
      <c r="C920" s="20" t="inlineStr">
        <is>
          <t>Centro</t>
        </is>
      </c>
      <c r="D920" s="20" t="inlineStr">
        <is>
          <t>Roma</t>
        </is>
      </c>
      <c r="E920" s="20" t="inlineStr">
        <is>
          <t>Prati</t>
        </is>
      </c>
      <c r="F920" s="20" t="n"/>
      <c r="G920" s="20" t="n"/>
      <c r="H920" s="20" t="n"/>
      <c r="I920" s="20" t="n"/>
      <c r="J920" s="20" t="n"/>
      <c r="K920" s="20" t="n"/>
      <c r="L920" s="20" t="n"/>
      <c r="M920" s="20" t="inlineStr">
        <is>
          <t>nessuno trovato</t>
        </is>
      </c>
      <c r="N920" s="21" t="inlineStr">
        <is>
          <t>Apri</t>
        </is>
      </c>
      <c r="O920" s="21" t="inlineStr">
        <is>
          <t>Apri</t>
        </is>
      </c>
      <c r="P920" s="22" t="n"/>
      <c r="Q920" s="22" t="inlineStr">
        <is>
          <t>Da contattare</t>
        </is>
      </c>
      <c r="R920" s="22" t="n"/>
    </row>
    <row r="921" ht="15" customHeight="1" s="15">
      <c r="A921" s="20" t="inlineStr">
        <is>
          <t>Beauty Atelier Sergio Valente</t>
        </is>
      </c>
      <c r="B921" s="20" t="inlineStr">
        <is>
          <t>Estetista</t>
        </is>
      </c>
      <c r="C921" s="20" t="inlineStr">
        <is>
          <t>Centro</t>
        </is>
      </c>
      <c r="D921" s="20" t="inlineStr">
        <is>
          <t>Roma</t>
        </is>
      </c>
      <c r="E921" s="20" t="inlineStr">
        <is>
          <t>Prati</t>
        </is>
      </c>
      <c r="F921" s="20" t="n"/>
      <c r="G921" s="20" t="inlineStr">
        <is>
          <t>+390664770041</t>
        </is>
      </c>
      <c r="H921" s="21" t="inlineStr">
        <is>
          <t>Chiama</t>
        </is>
      </c>
      <c r="I921" s="20" t="n"/>
      <c r="J921" s="20" t="n"/>
      <c r="K921" s="20" t="n"/>
      <c r="L921" s="20" t="n"/>
      <c r="M921" s="20" t="inlineStr">
        <is>
          <t>nessuno trovato</t>
        </is>
      </c>
      <c r="N921" s="21" t="inlineStr">
        <is>
          <t>Apri</t>
        </is>
      </c>
      <c r="O921" s="21" t="inlineStr">
        <is>
          <t>Apri</t>
        </is>
      </c>
      <c r="P921" s="22" t="n"/>
      <c r="Q921" s="22" t="inlineStr">
        <is>
          <t>Da contattare</t>
        </is>
      </c>
      <c r="R921" s="22" t="n"/>
    </row>
    <row r="922" ht="15" customHeight="1" s="15">
      <c r="A922" s="20" t="inlineStr">
        <is>
          <t>Beauty LAB experience</t>
        </is>
      </c>
      <c r="B922" s="20" t="inlineStr">
        <is>
          <t>Estetista</t>
        </is>
      </c>
      <c r="C922" s="20" t="inlineStr">
        <is>
          <t>Centro</t>
        </is>
      </c>
      <c r="D922" s="20" t="inlineStr">
        <is>
          <t>Roma</t>
        </is>
      </c>
      <c r="E922" s="20" t="inlineStr">
        <is>
          <t>San Giovanni</t>
        </is>
      </c>
      <c r="F922" s="20" t="n"/>
      <c r="G922" s="20" t="n"/>
      <c r="H922" s="20" t="n"/>
      <c r="I922" s="20" t="n"/>
      <c r="J922" s="20" t="n"/>
      <c r="K922" s="20" t="n"/>
      <c r="L922" s="20" t="n"/>
      <c r="M922" s="20" t="inlineStr">
        <is>
          <t>nessuno trovato</t>
        </is>
      </c>
      <c r="N922" s="21" t="inlineStr">
        <is>
          <t>Apri</t>
        </is>
      </c>
      <c r="O922" s="21" t="inlineStr">
        <is>
          <t>Apri</t>
        </is>
      </c>
      <c r="P922" s="22" t="n"/>
      <c r="Q922" s="22" t="inlineStr">
        <is>
          <t>Da contattare</t>
        </is>
      </c>
      <c r="R922" s="22" t="n"/>
    </row>
    <row r="923" ht="15" customHeight="1" s="15">
      <c r="A923" s="20" t="inlineStr">
        <is>
          <t>Centro Benessere Nirvana</t>
        </is>
      </c>
      <c r="B923" s="20" t="inlineStr">
        <is>
          <t>Estetista</t>
        </is>
      </c>
      <c r="C923" s="20" t="inlineStr">
        <is>
          <t>Centro</t>
        </is>
      </c>
      <c r="D923" s="20" t="inlineStr">
        <is>
          <t>Roma</t>
        </is>
      </c>
      <c r="E923" s="20" t="inlineStr">
        <is>
          <t>Trastevere</t>
        </is>
      </c>
      <c r="F923" s="20" t="n"/>
      <c r="G923" s="20" t="n"/>
      <c r="H923" s="20" t="n"/>
      <c r="I923" s="20" t="n"/>
      <c r="J923" s="20" t="n"/>
      <c r="K923" s="20" t="n"/>
      <c r="L923" s="20" t="inlineStr">
        <is>
          <t>Mo-Su 10:30-20:00</t>
        </is>
      </c>
      <c r="M923" s="20" t="inlineStr">
        <is>
          <t>nessuno trovato</t>
        </is>
      </c>
      <c r="N923" s="21" t="inlineStr">
        <is>
          <t>Apri</t>
        </is>
      </c>
      <c r="O923" s="21" t="inlineStr">
        <is>
          <t>Apri</t>
        </is>
      </c>
      <c r="P923" s="22" t="n"/>
      <c r="Q923" s="22" t="inlineStr">
        <is>
          <t>Da contattare</t>
        </is>
      </c>
      <c r="R923" s="22" t="n"/>
    </row>
    <row r="924" ht="15" customHeight="1" s="15">
      <c r="A924" s="20" t="inlineStr">
        <is>
          <t>Estetica</t>
        </is>
      </c>
      <c r="B924" s="20" t="inlineStr">
        <is>
          <t>Estetista</t>
        </is>
      </c>
      <c r="C924" s="20" t="inlineStr">
        <is>
          <t>Centro</t>
        </is>
      </c>
      <c r="D924" s="20" t="inlineStr">
        <is>
          <t>Roma</t>
        </is>
      </c>
      <c r="E924" s="20" t="inlineStr">
        <is>
          <t>Garbatella</t>
        </is>
      </c>
      <c r="F924" s="20" t="n"/>
      <c r="G924" s="20" t="n"/>
      <c r="H924" s="20" t="n"/>
      <c r="I924" s="20" t="n"/>
      <c r="J924" s="20" t="n"/>
      <c r="K924" s="20" t="n"/>
      <c r="L924" s="20" t="n"/>
      <c r="M924" s="20" t="inlineStr">
        <is>
          <t>nessuno trovato</t>
        </is>
      </c>
      <c r="N924" s="21" t="inlineStr">
        <is>
          <t>Apri</t>
        </is>
      </c>
      <c r="O924" s="21" t="inlineStr">
        <is>
          <t>Apri</t>
        </is>
      </c>
      <c r="P924" s="22" t="n"/>
      <c r="Q924" s="22" t="inlineStr">
        <is>
          <t>Da contattare</t>
        </is>
      </c>
      <c r="R924" s="22" t="n"/>
    </row>
    <row r="925" ht="15" customHeight="1" s="15">
      <c r="A925" s="20" t="inlineStr">
        <is>
          <t>Estetica &amp; Nails</t>
        </is>
      </c>
      <c r="B925" s="20" t="inlineStr">
        <is>
          <t>Estetista</t>
        </is>
      </c>
      <c r="C925" s="20" t="inlineStr">
        <is>
          <t>Centro</t>
        </is>
      </c>
      <c r="D925" s="20" t="inlineStr">
        <is>
          <t>Roma</t>
        </is>
      </c>
      <c r="E925" s="20" t="inlineStr">
        <is>
          <t>San Giovanni</t>
        </is>
      </c>
      <c r="F925" s="20" t="inlineStr">
        <is>
          <t>Via Pomezia 40</t>
        </is>
      </c>
      <c r="G925" s="20" t="n"/>
      <c r="H925" s="20" t="n"/>
      <c r="I925" s="20" t="n"/>
      <c r="J925" s="20" t="n"/>
      <c r="K925" s="20" t="n"/>
      <c r="L925" s="20" t="n"/>
      <c r="M925" s="20" t="inlineStr">
        <is>
          <t>nessuno trovato</t>
        </is>
      </c>
      <c r="N925" s="21" t="inlineStr">
        <is>
          <t>Apri</t>
        </is>
      </c>
      <c r="O925" s="21" t="inlineStr">
        <is>
          <t>Apri</t>
        </is>
      </c>
      <c r="P925" s="22" t="n"/>
      <c r="Q925" s="22" t="inlineStr">
        <is>
          <t>Da contattare</t>
        </is>
      </c>
      <c r="R925" s="22" t="n"/>
    </row>
    <row r="926" ht="15" customHeight="1" s="15">
      <c r="A926" s="20" t="inlineStr">
        <is>
          <t>Estetica Monti</t>
        </is>
      </c>
      <c r="B926" s="20" t="inlineStr">
        <is>
          <t>Estetista</t>
        </is>
      </c>
      <c r="C926" s="20" t="inlineStr">
        <is>
          <t>Centro</t>
        </is>
      </c>
      <c r="D926" s="20" t="inlineStr">
        <is>
          <t>Roma</t>
        </is>
      </c>
      <c r="E926" s="20" t="inlineStr">
        <is>
          <t>San Lorenzo</t>
        </is>
      </c>
      <c r="F926" s="20" t="inlineStr">
        <is>
          <t>Via Urbana 151</t>
        </is>
      </c>
      <c r="G926" s="20" t="n"/>
      <c r="H926" s="20" t="n"/>
      <c r="I926" s="20" t="n"/>
      <c r="J926" s="20" t="n"/>
      <c r="K926" s="20" t="n"/>
      <c r="L926" s="20" t="n"/>
      <c r="M926" s="20" t="inlineStr">
        <is>
          <t>nessuno trovato</t>
        </is>
      </c>
      <c r="N926" s="21" t="inlineStr">
        <is>
          <t>Apri</t>
        </is>
      </c>
      <c r="O926" s="21" t="inlineStr">
        <is>
          <t>Apri</t>
        </is>
      </c>
      <c r="P926" s="22" t="n"/>
      <c r="Q926" s="22" t="inlineStr">
        <is>
          <t>Da contattare</t>
        </is>
      </c>
      <c r="R926" s="22" t="n"/>
    </row>
    <row r="927" ht="15" customHeight="1" s="15">
      <c r="A927" s="20" t="inlineStr">
        <is>
          <t>FaceTraining Studio</t>
        </is>
      </c>
      <c r="B927" s="20" t="inlineStr">
        <is>
          <t>Estetista</t>
        </is>
      </c>
      <c r="C927" s="20" t="inlineStr">
        <is>
          <t>Centro</t>
        </is>
      </c>
      <c r="D927" s="20" t="inlineStr">
        <is>
          <t>Roma</t>
        </is>
      </c>
      <c r="E927" s="20" t="inlineStr">
        <is>
          <t>Prati</t>
        </is>
      </c>
      <c r="F927" s="20" t="inlineStr">
        <is>
          <t>Via Vittoria 76</t>
        </is>
      </c>
      <c r="G927" s="20" t="n"/>
      <c r="H927" s="20" t="n"/>
      <c r="I927" s="20" t="n"/>
      <c r="J927" s="20" t="n"/>
      <c r="K927" s="20" t="n"/>
      <c r="L927" s="20" t="n"/>
      <c r="M927" s="20" t="inlineStr">
        <is>
          <t>nessuno trovato</t>
        </is>
      </c>
      <c r="N927" s="21" t="inlineStr">
        <is>
          <t>Apri</t>
        </is>
      </c>
      <c r="O927" s="21" t="inlineStr">
        <is>
          <t>Apri</t>
        </is>
      </c>
      <c r="P927" s="22" t="n"/>
      <c r="Q927" s="22" t="inlineStr">
        <is>
          <t>Da contattare</t>
        </is>
      </c>
      <c r="R927" s="22" t="n"/>
    </row>
    <row r="928" ht="15" customHeight="1" s="15">
      <c r="A928" s="20" t="inlineStr">
        <is>
          <t>Frida nails</t>
        </is>
      </c>
      <c r="B928" s="20" t="inlineStr">
        <is>
          <t>Estetista</t>
        </is>
      </c>
      <c r="C928" s="20" t="inlineStr">
        <is>
          <t>Centro</t>
        </is>
      </c>
      <c r="D928" s="20" t="inlineStr">
        <is>
          <t>Roma</t>
        </is>
      </c>
      <c r="E928" s="20" t="inlineStr">
        <is>
          <t>San Lorenzo</t>
        </is>
      </c>
      <c r="F928" s="20" t="inlineStr">
        <is>
          <t>Via Cavour 149</t>
        </is>
      </c>
      <c r="G928" s="20" t="n"/>
      <c r="H928" s="20" t="n"/>
      <c r="I928" s="20" t="n"/>
      <c r="J928" s="20" t="n"/>
      <c r="K928" s="20" t="n"/>
      <c r="L928" s="20" t="n"/>
      <c r="M928" s="20" t="inlineStr">
        <is>
          <t>nessuno trovato</t>
        </is>
      </c>
      <c r="N928" s="21" t="inlineStr">
        <is>
          <t>Apri</t>
        </is>
      </c>
      <c r="O928" s="21" t="inlineStr">
        <is>
          <t>Apri</t>
        </is>
      </c>
      <c r="P928" s="22" t="n"/>
      <c r="Q928" s="22" t="inlineStr">
        <is>
          <t>Da contattare</t>
        </is>
      </c>
      <c r="R928" s="22" t="n"/>
    </row>
    <row r="929" ht="15" customHeight="1" s="15">
      <c r="A929" s="20" t="inlineStr">
        <is>
          <t>Insardi Team</t>
        </is>
      </c>
      <c r="B929" s="20" t="inlineStr">
        <is>
          <t>Estetista</t>
        </is>
      </c>
      <c r="C929" s="20" t="inlineStr">
        <is>
          <t>Centro</t>
        </is>
      </c>
      <c r="D929" s="20" t="inlineStr">
        <is>
          <t>Roma</t>
        </is>
      </c>
      <c r="E929" s="20" t="inlineStr">
        <is>
          <t>San Lorenzo</t>
        </is>
      </c>
      <c r="F929" s="20" t="inlineStr">
        <is>
          <t>Via dei Salentini 2</t>
        </is>
      </c>
      <c r="G929" s="20" t="n"/>
      <c r="H929" s="20" t="n"/>
      <c r="I929" s="20" t="n"/>
      <c r="J929" s="20" t="n"/>
      <c r="K929" s="20" t="n"/>
      <c r="L929" s="20" t="n"/>
      <c r="M929" s="20" t="inlineStr">
        <is>
          <t>nessuno trovato</t>
        </is>
      </c>
      <c r="N929" s="21" t="inlineStr">
        <is>
          <t>Apri</t>
        </is>
      </c>
      <c r="O929" s="21" t="inlineStr">
        <is>
          <t>Apri</t>
        </is>
      </c>
      <c r="P929" s="22" t="n"/>
      <c r="Q929" s="22" t="inlineStr">
        <is>
          <t>Da contattare</t>
        </is>
      </c>
      <c r="R929" s="22" t="n"/>
    </row>
    <row r="930" ht="15" customHeight="1" s="15">
      <c r="A930" s="20" t="inlineStr">
        <is>
          <t>Juma Nails</t>
        </is>
      </c>
      <c r="B930" s="20" t="inlineStr">
        <is>
          <t>Estetista</t>
        </is>
      </c>
      <c r="C930" s="20" t="inlineStr">
        <is>
          <t>Centro</t>
        </is>
      </c>
      <c r="D930" s="20" t="inlineStr">
        <is>
          <t>Roma</t>
        </is>
      </c>
      <c r="E930" s="20" t="inlineStr">
        <is>
          <t>Prati</t>
        </is>
      </c>
      <c r="F930" s="20" t="inlineStr">
        <is>
          <t>Via di Ripetta 253</t>
        </is>
      </c>
      <c r="G930" s="20" t="n"/>
      <c r="H930" s="20" t="n"/>
      <c r="I930" s="20" t="n"/>
      <c r="J930" s="20" t="n"/>
      <c r="K930" s="20" t="n"/>
      <c r="L930" s="20" t="n"/>
      <c r="M930" s="20" t="inlineStr">
        <is>
          <t>nessuno trovato</t>
        </is>
      </c>
      <c r="N930" s="21" t="inlineStr">
        <is>
          <t>Apri</t>
        </is>
      </c>
      <c r="O930" s="21" t="inlineStr">
        <is>
          <t>Apri</t>
        </is>
      </c>
      <c r="P930" s="22" t="n"/>
      <c r="Q930" s="22" t="inlineStr">
        <is>
          <t>Da contattare</t>
        </is>
      </c>
      <c r="R930" s="22" t="n"/>
    </row>
    <row r="931" ht="15" customHeight="1" s="15">
      <c r="A931" s="20" t="inlineStr">
        <is>
          <t>Limoni</t>
        </is>
      </c>
      <c r="B931" s="20" t="inlineStr">
        <is>
          <t>Estetista</t>
        </is>
      </c>
      <c r="C931" s="20" t="inlineStr">
        <is>
          <t>Centro</t>
        </is>
      </c>
      <c r="D931" s="20" t="inlineStr">
        <is>
          <t>Roma</t>
        </is>
      </c>
      <c r="E931" s="20" t="inlineStr">
        <is>
          <t>Trastevere</t>
        </is>
      </c>
      <c r="F931" s="20" t="n"/>
      <c r="G931" s="20" t="n"/>
      <c r="H931" s="20" t="n"/>
      <c r="I931" s="20" t="n"/>
      <c r="J931" s="20" t="n"/>
      <c r="K931" s="20" t="n"/>
      <c r="L931" s="20" t="n"/>
      <c r="M931" s="20" t="inlineStr">
        <is>
          <t>nessuno trovato</t>
        </is>
      </c>
      <c r="N931" s="21" t="inlineStr">
        <is>
          <t>Apri</t>
        </is>
      </c>
      <c r="O931" s="21" t="inlineStr">
        <is>
          <t>Apri</t>
        </is>
      </c>
      <c r="P931" s="22" t="n"/>
      <c r="Q931" s="22" t="inlineStr">
        <is>
          <t>Da contattare</t>
        </is>
      </c>
      <c r="R931" s="22" t="n"/>
    </row>
    <row r="932" ht="15" customHeight="1" s="15">
      <c r="A932" s="20" t="inlineStr">
        <is>
          <t>Make up artist by Colizzi</t>
        </is>
      </c>
      <c r="B932" s="20" t="inlineStr">
        <is>
          <t>Estetista</t>
        </is>
      </c>
      <c r="C932" s="20" t="inlineStr">
        <is>
          <t>Centro</t>
        </is>
      </c>
      <c r="D932" s="20" t="inlineStr">
        <is>
          <t>Roma</t>
        </is>
      </c>
      <c r="E932" s="20" t="inlineStr">
        <is>
          <t>Marconi</t>
        </is>
      </c>
      <c r="F932" s="20" t="inlineStr">
        <is>
          <t>Via Giovanni Volpato 69</t>
        </is>
      </c>
      <c r="G932" s="20" t="inlineStr">
        <is>
          <t>+39065561636</t>
        </is>
      </c>
      <c r="H932" s="21" t="inlineStr">
        <is>
          <t>Chiama</t>
        </is>
      </c>
      <c r="I932" s="20" t="n"/>
      <c r="J932" s="20" t="n"/>
      <c r="K932" s="20" t="n"/>
      <c r="L932" s="20" t="inlineStr">
        <is>
          <t>Mo-Sa 10:00-19:30</t>
        </is>
      </c>
      <c r="M932" s="20" t="inlineStr">
        <is>
          <t>nessuno trovato</t>
        </is>
      </c>
      <c r="N932" s="21" t="inlineStr">
        <is>
          <t>Apri</t>
        </is>
      </c>
      <c r="O932" s="21" t="inlineStr">
        <is>
          <t>Apri</t>
        </is>
      </c>
      <c r="P932" s="22" t="n"/>
      <c r="Q932" s="22" t="inlineStr">
        <is>
          <t>Da contattare</t>
        </is>
      </c>
      <c r="R932" s="22" t="n"/>
    </row>
    <row r="933" ht="15" customHeight="1" s="15">
      <c r="A933" s="20" t="inlineStr">
        <is>
          <t>Massages</t>
        </is>
      </c>
      <c r="B933" s="20" t="inlineStr">
        <is>
          <t>Estetista</t>
        </is>
      </c>
      <c r="C933" s="20" t="inlineStr">
        <is>
          <t>Centro</t>
        </is>
      </c>
      <c r="D933" s="20" t="inlineStr">
        <is>
          <t>Roma</t>
        </is>
      </c>
      <c r="E933" s="20" t="inlineStr">
        <is>
          <t>San Giovanni</t>
        </is>
      </c>
      <c r="F933" s="20" t="n"/>
      <c r="G933" s="20" t="n"/>
      <c r="H933" s="20" t="n"/>
      <c r="I933" s="20" t="n"/>
      <c r="J933" s="20" t="n"/>
      <c r="K933" s="20" t="n"/>
      <c r="L933" s="20" t="n"/>
      <c r="M933" s="20" t="inlineStr">
        <is>
          <t>nessuno trovato</t>
        </is>
      </c>
      <c r="N933" s="21" t="inlineStr">
        <is>
          <t>Apri</t>
        </is>
      </c>
      <c r="O933" s="21" t="inlineStr">
        <is>
          <t>Apri</t>
        </is>
      </c>
      <c r="P933" s="22" t="n"/>
      <c r="Q933" s="22" t="inlineStr">
        <is>
          <t>Da contattare</t>
        </is>
      </c>
      <c r="R933" s="22" t="n"/>
    </row>
    <row r="934" ht="15" customHeight="1" s="15">
      <c r="A934" s="20" t="inlineStr">
        <is>
          <t>Nailbar gamax</t>
        </is>
      </c>
      <c r="B934" s="20" t="inlineStr">
        <is>
          <t>Estetista</t>
        </is>
      </c>
      <c r="C934" s="20" t="inlineStr">
        <is>
          <t>Centro</t>
        </is>
      </c>
      <c r="D934" s="20" t="inlineStr">
        <is>
          <t>Roma</t>
        </is>
      </c>
      <c r="E934" s="20" t="inlineStr">
        <is>
          <t>Prati</t>
        </is>
      </c>
      <c r="F934" s="20" t="inlineStr">
        <is>
          <t>Via della Vite 39A</t>
        </is>
      </c>
      <c r="G934" s="20" t="n"/>
      <c r="H934" s="20" t="n"/>
      <c r="I934" s="20" t="n"/>
      <c r="J934" s="20" t="n"/>
      <c r="K934" s="20" t="n"/>
      <c r="L934" s="20" t="n"/>
      <c r="M934" s="20" t="inlineStr">
        <is>
          <t>nessuno trovato</t>
        </is>
      </c>
      <c r="N934" s="21" t="inlineStr">
        <is>
          <t>Apri</t>
        </is>
      </c>
      <c r="O934" s="21" t="inlineStr">
        <is>
          <t>Apri</t>
        </is>
      </c>
      <c r="P934" s="22" t="n"/>
      <c r="Q934" s="22" t="inlineStr">
        <is>
          <t>Da contattare</t>
        </is>
      </c>
      <c r="R934" s="22" t="n"/>
    </row>
    <row r="935" ht="15" customHeight="1" s="15">
      <c r="A935" s="20" t="inlineStr">
        <is>
          <t>Napa</t>
        </is>
      </c>
      <c r="B935" s="20" t="inlineStr">
        <is>
          <t>Estetista</t>
        </is>
      </c>
      <c r="C935" s="20" t="inlineStr">
        <is>
          <t>Centro</t>
        </is>
      </c>
      <c r="D935" s="20" t="inlineStr">
        <is>
          <t>Roma</t>
        </is>
      </c>
      <c r="E935" s="20" t="inlineStr">
        <is>
          <t>Quartiere Coppedè</t>
        </is>
      </c>
      <c r="F935" s="20" t="inlineStr">
        <is>
          <t>Via Venti Settembre 98/f</t>
        </is>
      </c>
      <c r="G935" s="20" t="inlineStr">
        <is>
          <t>+39 06 89534422</t>
        </is>
      </c>
      <c r="H935" s="21" t="inlineStr">
        <is>
          <t>Chiama</t>
        </is>
      </c>
      <c r="I935" s="20" t="n"/>
      <c r="J935" s="20" t="n"/>
      <c r="K935" s="20" t="n"/>
      <c r="L935" s="20" t="n"/>
      <c r="M935" s="20" t="inlineStr">
        <is>
          <t>nessuno trovato</t>
        </is>
      </c>
      <c r="N935" s="21" t="inlineStr">
        <is>
          <t>Apri</t>
        </is>
      </c>
      <c r="O935" s="21" t="inlineStr">
        <is>
          <t>Apri</t>
        </is>
      </c>
      <c r="P935" s="22" t="n"/>
      <c r="Q935" s="22" t="inlineStr">
        <is>
          <t>Da contattare</t>
        </is>
      </c>
      <c r="R935" s="22" t="n"/>
    </row>
    <row r="936" ht="15" customHeight="1" s="15">
      <c r="A936" s="20" t="inlineStr">
        <is>
          <t>Noemi Nails</t>
        </is>
      </c>
      <c r="B936" s="20" t="inlineStr">
        <is>
          <t>Estetista</t>
        </is>
      </c>
      <c r="C936" s="20" t="inlineStr">
        <is>
          <t>Centro</t>
        </is>
      </c>
      <c r="D936" s="20" t="inlineStr">
        <is>
          <t>Roma</t>
        </is>
      </c>
      <c r="E936" s="20" t="inlineStr">
        <is>
          <t>San Lorenzo</t>
        </is>
      </c>
      <c r="F936" s="20" t="n"/>
      <c r="G936" s="20" t="n"/>
      <c r="H936" s="20" t="n"/>
      <c r="I936" s="20" t="n"/>
      <c r="J936" s="20" t="n"/>
      <c r="K936" s="20" t="n"/>
      <c r="L936" s="20" t="n"/>
      <c r="M936" s="20" t="inlineStr">
        <is>
          <t>nessuno trovato</t>
        </is>
      </c>
      <c r="N936" s="21" t="inlineStr">
        <is>
          <t>Apri</t>
        </is>
      </c>
      <c r="O936" s="21" t="inlineStr">
        <is>
          <t>Apri</t>
        </is>
      </c>
      <c r="P936" s="22" t="n"/>
      <c r="Q936" s="22" t="inlineStr">
        <is>
          <t>Da contattare</t>
        </is>
      </c>
      <c r="R936" s="22" t="n"/>
    </row>
    <row r="937" ht="15" customHeight="1" s="15">
      <c r="A937" s="20" t="inlineStr">
        <is>
          <t>Pedicure Mannello</t>
        </is>
      </c>
      <c r="B937" s="20" t="inlineStr">
        <is>
          <t>Estetista</t>
        </is>
      </c>
      <c r="C937" s="20" t="inlineStr">
        <is>
          <t>Centro</t>
        </is>
      </c>
      <c r="D937" s="20" t="inlineStr">
        <is>
          <t>Roma</t>
        </is>
      </c>
      <c r="E937" s="20" t="inlineStr">
        <is>
          <t>San Giovanni</t>
        </is>
      </c>
      <c r="F937" s="20" t="n"/>
      <c r="G937" s="20" t="n"/>
      <c r="H937" s="20" t="n"/>
      <c r="I937" s="20" t="n"/>
      <c r="J937" s="20" t="n"/>
      <c r="K937" s="20" t="n"/>
      <c r="L937" s="20" t="n"/>
      <c r="M937" s="20" t="inlineStr">
        <is>
          <t>nessuno trovato</t>
        </is>
      </c>
      <c r="N937" s="21" t="inlineStr">
        <is>
          <t>Apri</t>
        </is>
      </c>
      <c r="O937" s="21" t="inlineStr">
        <is>
          <t>Apri</t>
        </is>
      </c>
      <c r="P937" s="22" t="n"/>
      <c r="Q937" s="22" t="inlineStr">
        <is>
          <t>Da contattare</t>
        </is>
      </c>
      <c r="R937" s="22" t="n"/>
    </row>
    <row r="938" ht="15" customHeight="1" s="15">
      <c r="A938" s="20" t="inlineStr">
        <is>
          <t>Solarium Estetica</t>
        </is>
      </c>
      <c r="B938" s="20" t="inlineStr">
        <is>
          <t>Estetista</t>
        </is>
      </c>
      <c r="C938" s="20" t="inlineStr">
        <is>
          <t>Centro</t>
        </is>
      </c>
      <c r="D938" s="20" t="inlineStr">
        <is>
          <t>Roma</t>
        </is>
      </c>
      <c r="E938" s="20" t="inlineStr">
        <is>
          <t>Monteverde</t>
        </is>
      </c>
      <c r="F938" s="20" t="inlineStr">
        <is>
          <t>Via Andrea Busiri Vici 32</t>
        </is>
      </c>
      <c r="G938" s="20" t="inlineStr">
        <is>
          <t>+39 06 5810399</t>
        </is>
      </c>
      <c r="H938" s="21" t="inlineStr">
        <is>
          <t>Chiama</t>
        </is>
      </c>
      <c r="I938" s="20" t="n"/>
      <c r="J938" s="20" t="n"/>
      <c r="K938" s="20" t="n"/>
      <c r="L938" s="20" t="n"/>
      <c r="M938" s="20" t="inlineStr">
        <is>
          <t>nessuno trovato</t>
        </is>
      </c>
      <c r="N938" s="21" t="inlineStr">
        <is>
          <t>Apri</t>
        </is>
      </c>
      <c r="O938" s="21" t="inlineStr">
        <is>
          <t>Apri</t>
        </is>
      </c>
      <c r="P938" s="22" t="n"/>
      <c r="Q938" s="22" t="inlineStr">
        <is>
          <t>Da contattare</t>
        </is>
      </c>
      <c r="R938" s="22" t="n"/>
    </row>
    <row r="939" ht="15" customHeight="1" s="15">
      <c r="A939" s="20" t="inlineStr">
        <is>
          <t>Stefy estetica</t>
        </is>
      </c>
      <c r="B939" s="20" t="inlineStr">
        <is>
          <t>Estetista</t>
        </is>
      </c>
      <c r="C939" s="20" t="inlineStr">
        <is>
          <t>Centro</t>
        </is>
      </c>
      <c r="D939" s="20" t="inlineStr">
        <is>
          <t>Roma</t>
        </is>
      </c>
      <c r="E939" s="20" t="inlineStr">
        <is>
          <t>San Giovanni</t>
        </is>
      </c>
      <c r="F939" s="20" t="inlineStr">
        <is>
          <t>Via Fregene 15</t>
        </is>
      </c>
      <c r="G939" s="20" t="inlineStr">
        <is>
          <t>+39 06 77207873</t>
        </is>
      </c>
      <c r="H939" s="21" t="inlineStr">
        <is>
          <t>Chiama</t>
        </is>
      </c>
      <c r="I939" s="20" t="n"/>
      <c r="J939" s="20" t="n"/>
      <c r="K939" s="20" t="n"/>
      <c r="L939" s="20" t="n"/>
      <c r="M939" s="20" t="inlineStr">
        <is>
          <t>nessuno trovato</t>
        </is>
      </c>
      <c r="N939" s="21" t="inlineStr">
        <is>
          <t>Apri</t>
        </is>
      </c>
      <c r="O939" s="21" t="inlineStr">
        <is>
          <t>Apri</t>
        </is>
      </c>
      <c r="P939" s="22" t="n"/>
      <c r="Q939" s="22" t="inlineStr">
        <is>
          <t>Da contattare</t>
        </is>
      </c>
      <c r="R939" s="22" t="n"/>
    </row>
    <row r="940" ht="15" customHeight="1" s="15">
      <c r="A940" s="20" t="inlineStr">
        <is>
          <t>Surya</t>
        </is>
      </c>
      <c r="B940" s="20" t="inlineStr">
        <is>
          <t>Estetista</t>
        </is>
      </c>
      <c r="C940" s="20" t="inlineStr">
        <is>
          <t>Centro</t>
        </is>
      </c>
      <c r="D940" s="20" t="inlineStr">
        <is>
          <t>Roma</t>
        </is>
      </c>
      <c r="E940" s="20" t="inlineStr">
        <is>
          <t>Garbatella</t>
        </is>
      </c>
      <c r="F940" s="20" t="n"/>
      <c r="G940" s="20" t="n"/>
      <c r="H940" s="20" t="n"/>
      <c r="I940" s="20" t="n"/>
      <c r="J940" s="20" t="n"/>
      <c r="K940" s="20" t="n"/>
      <c r="L940" s="20" t="n"/>
      <c r="M940" s="20" t="inlineStr">
        <is>
          <t>nessuno trovato</t>
        </is>
      </c>
      <c r="N940" s="21" t="inlineStr">
        <is>
          <t>Apri</t>
        </is>
      </c>
      <c r="O940" s="21" t="inlineStr">
        <is>
          <t>Apri</t>
        </is>
      </c>
      <c r="P940" s="22" t="n"/>
      <c r="Q940" s="22" t="inlineStr">
        <is>
          <t>Da contattare</t>
        </is>
      </c>
      <c r="R940" s="22" t="n"/>
    </row>
    <row r="941" ht="15" customHeight="1" s="15">
      <c r="A941" s="20" t="inlineStr">
        <is>
          <t>Unico</t>
        </is>
      </c>
      <c r="B941" s="20" t="inlineStr">
        <is>
          <t>Estetista</t>
        </is>
      </c>
      <c r="C941" s="20" t="inlineStr">
        <is>
          <t>Centro</t>
        </is>
      </c>
      <c r="D941" s="20" t="inlineStr">
        <is>
          <t>Roma</t>
        </is>
      </c>
      <c r="E941" s="20" t="inlineStr">
        <is>
          <t>Prati</t>
        </is>
      </c>
      <c r="F941" s="20" t="n"/>
      <c r="G941" s="20" t="n"/>
      <c r="H941" s="20" t="n"/>
      <c r="I941" s="20" t="n"/>
      <c r="J941" s="20" t="n"/>
      <c r="K941" s="20" t="n"/>
      <c r="L941" s="20" t="n"/>
      <c r="M941" s="20" t="inlineStr">
        <is>
          <t>nessuno trovato</t>
        </is>
      </c>
      <c r="N941" s="21" t="inlineStr">
        <is>
          <t>Apri</t>
        </is>
      </c>
      <c r="O941" s="21" t="inlineStr">
        <is>
          <t>Apri</t>
        </is>
      </c>
      <c r="P941" s="22" t="n"/>
      <c r="Q941" s="22" t="inlineStr">
        <is>
          <t>Da contattare</t>
        </is>
      </c>
      <c r="R941" s="22" t="n"/>
    </row>
    <row r="942" ht="15" customHeight="1" s="15">
      <c r="A942" s="20" t="inlineStr">
        <is>
          <t>delfina delettrez</t>
        </is>
      </c>
      <c r="B942" s="20" t="inlineStr">
        <is>
          <t>Estetista</t>
        </is>
      </c>
      <c r="C942" s="20" t="inlineStr">
        <is>
          <t>Centro</t>
        </is>
      </c>
      <c r="D942" s="20" t="inlineStr">
        <is>
          <t>Roma</t>
        </is>
      </c>
      <c r="E942" s="20" t="inlineStr">
        <is>
          <t>Prati</t>
        </is>
      </c>
      <c r="F942" s="20" t="n"/>
      <c r="G942" s="20" t="n"/>
      <c r="H942" s="20" t="n"/>
      <c r="I942" s="20" t="n"/>
      <c r="J942" s="20" t="n"/>
      <c r="K942" s="20" t="n"/>
      <c r="L942" s="20" t="n"/>
      <c r="M942" s="20" t="inlineStr">
        <is>
          <t>nessuno trovato</t>
        </is>
      </c>
      <c r="N942" s="21" t="inlineStr">
        <is>
          <t>Apri</t>
        </is>
      </c>
      <c r="O942" s="21" t="inlineStr">
        <is>
          <t>Apri</t>
        </is>
      </c>
      <c r="P942" s="22" t="n"/>
      <c r="Q942" s="22" t="inlineStr">
        <is>
          <t>Da contattare</t>
        </is>
      </c>
      <c r="R942" s="22" t="n"/>
    </row>
    <row r="943" ht="15" customHeight="1" s="15">
      <c r="A943" s="20" t="inlineStr">
        <is>
          <t>essenza spa</t>
        </is>
      </c>
      <c r="B943" s="20" t="inlineStr">
        <is>
          <t>Estetista</t>
        </is>
      </c>
      <c r="C943" s="20" t="inlineStr">
        <is>
          <t>Centro</t>
        </is>
      </c>
      <c r="D943" s="20" t="inlineStr">
        <is>
          <t>Roma</t>
        </is>
      </c>
      <c r="E943" s="20" t="inlineStr">
        <is>
          <t>Quartiere Coppedè</t>
        </is>
      </c>
      <c r="F943" s="20" t="n"/>
      <c r="G943" s="20" t="n"/>
      <c r="H943" s="20" t="n"/>
      <c r="I943" s="20" t="n"/>
      <c r="J943" s="20" t="n"/>
      <c r="K943" s="20" t="n"/>
      <c r="L943" s="20" t="n"/>
      <c r="M943" s="20" t="inlineStr">
        <is>
          <t>nessuno trovato</t>
        </is>
      </c>
      <c r="N943" s="21" t="inlineStr">
        <is>
          <t>Apri</t>
        </is>
      </c>
      <c r="O943" s="21" t="inlineStr">
        <is>
          <t>Apri</t>
        </is>
      </c>
      <c r="P943" s="22" t="n"/>
      <c r="Q943" s="22" t="inlineStr">
        <is>
          <t>Da contattare</t>
        </is>
      </c>
      <c r="R943" s="22" t="n"/>
    </row>
    <row r="944" ht="15" customHeight="1" s="15">
      <c r="A944" s="20" t="inlineStr">
        <is>
          <t>Mottura Club</t>
        </is>
      </c>
      <c r="B944" s="20" t="inlineStr">
        <is>
          <t>Fabbro</t>
        </is>
      </c>
      <c r="C944" s="20" t="inlineStr">
        <is>
          <t>Centro</t>
        </is>
      </c>
      <c r="D944" s="20" t="inlineStr">
        <is>
          <t>Roma</t>
        </is>
      </c>
      <c r="E944" s="20" t="inlineStr">
        <is>
          <t>Quartiere Coppedè</t>
        </is>
      </c>
      <c r="F944" s="20" t="n"/>
      <c r="G944" s="20" t="n"/>
      <c r="H944" s="20" t="n"/>
      <c r="I944" s="20" t="n"/>
      <c r="J944" s="20" t="n"/>
      <c r="K944" s="20" t="n"/>
      <c r="L944" s="20" t="n"/>
      <c r="M944" s="20" t="inlineStr">
        <is>
          <t>nessuno trovato</t>
        </is>
      </c>
      <c r="N944" s="21" t="inlineStr">
        <is>
          <t>Apri</t>
        </is>
      </c>
      <c r="O944" s="21" t="inlineStr">
        <is>
          <t>Apri</t>
        </is>
      </c>
      <c r="P944" s="22" t="n"/>
      <c r="Q944" s="22" t="inlineStr">
        <is>
          <t>Da contattare</t>
        </is>
      </c>
      <c r="R944" s="22" t="n"/>
    </row>
    <row r="945" ht="15" customHeight="1" s="15">
      <c r="A945" s="20" t="inlineStr">
        <is>
          <t>Franco</t>
        </is>
      </c>
      <c r="B945" s="20" t="inlineStr">
        <is>
          <t>Fabbro/chiavi</t>
        </is>
      </c>
      <c r="C945" s="20" t="inlineStr">
        <is>
          <t>Centro</t>
        </is>
      </c>
      <c r="D945" s="20" t="inlineStr">
        <is>
          <t>Roma</t>
        </is>
      </c>
      <c r="E945" s="20" t="inlineStr">
        <is>
          <t>Trastevere</t>
        </is>
      </c>
      <c r="F945" s="20" t="inlineStr">
        <is>
          <t>Via Urbana 65</t>
        </is>
      </c>
      <c r="G945" s="20" t="n"/>
      <c r="H945" s="20" t="n"/>
      <c r="I945" s="20" t="n"/>
      <c r="J945" s="20" t="n"/>
      <c r="K945" s="20" t="n"/>
      <c r="L945" s="20" t="n"/>
      <c r="M945" s="20" t="inlineStr">
        <is>
          <t>nessuno trovato</t>
        </is>
      </c>
      <c r="N945" s="21" t="inlineStr">
        <is>
          <t>Apri</t>
        </is>
      </c>
      <c r="O945" s="21" t="inlineStr">
        <is>
          <t>Apri</t>
        </is>
      </c>
      <c r="P945" s="22" t="n"/>
      <c r="Q945" s="22" t="inlineStr">
        <is>
          <t>Da contattare</t>
        </is>
      </c>
      <c r="R945" s="22" t="n"/>
    </row>
    <row r="946" ht="15" customHeight="1" s="15">
      <c r="A946" s="20" t="inlineStr">
        <is>
          <t>Sportello PUZZLE</t>
        </is>
      </c>
      <c r="B946" s="20" t="inlineStr">
        <is>
          <t>Fai da te</t>
        </is>
      </c>
      <c r="C946" s="20" t="inlineStr">
        <is>
          <t>Centro</t>
        </is>
      </c>
      <c r="D946" s="20" t="inlineStr">
        <is>
          <t>Roma</t>
        </is>
      </c>
      <c r="E946" s="20" t="inlineStr">
        <is>
          <t>San Lorenzo</t>
        </is>
      </c>
      <c r="F946" s="20" t="n"/>
      <c r="G946" s="20" t="n"/>
      <c r="H946" s="20" t="n"/>
      <c r="I946" s="20" t="n"/>
      <c r="J946" s="20" t="n"/>
      <c r="K946" s="20" t="n"/>
      <c r="L946" s="20" t="n"/>
      <c r="M946" s="20" t="inlineStr">
        <is>
          <t>nessuno trovato</t>
        </is>
      </c>
      <c r="N946" s="21" t="inlineStr">
        <is>
          <t>Apri</t>
        </is>
      </c>
      <c r="O946" s="21" t="inlineStr">
        <is>
          <t>Apri</t>
        </is>
      </c>
      <c r="P946" s="22" t="n"/>
      <c r="Q946" s="22" t="inlineStr">
        <is>
          <t>Da contattare</t>
        </is>
      </c>
      <c r="R946" s="22" t="n"/>
    </row>
    <row r="947" ht="15" customHeight="1" s="15">
      <c r="A947" s="20" t="inlineStr">
        <is>
          <t>Aldemiro Chiapparelli</t>
        </is>
      </c>
      <c r="B947" s="20" t="inlineStr">
        <is>
          <t>Falegname</t>
        </is>
      </c>
      <c r="C947" s="20" t="inlineStr">
        <is>
          <t>Centro</t>
        </is>
      </c>
      <c r="D947" s="20" t="inlineStr">
        <is>
          <t>Roma</t>
        </is>
      </c>
      <c r="E947" s="20" t="inlineStr">
        <is>
          <t>San Lorenzo</t>
        </is>
      </c>
      <c r="F947" s="20" t="inlineStr">
        <is>
          <t>Via di Porta Labicana 34</t>
        </is>
      </c>
      <c r="G947" s="20" t="n"/>
      <c r="H947" s="20" t="n"/>
      <c r="I947" s="20" t="n"/>
      <c r="J947" s="20" t="n"/>
      <c r="K947" s="20" t="n"/>
      <c r="L947" s="20" t="n"/>
      <c r="M947" s="20" t="inlineStr">
        <is>
          <t>nessuno trovato</t>
        </is>
      </c>
      <c r="N947" s="21" t="inlineStr">
        <is>
          <t>Apri</t>
        </is>
      </c>
      <c r="O947" s="21" t="inlineStr">
        <is>
          <t>Apri</t>
        </is>
      </c>
      <c r="P947" s="22" t="n"/>
      <c r="Q947" s="22" t="inlineStr">
        <is>
          <t>Da contattare</t>
        </is>
      </c>
      <c r="R947" s="22" t="n"/>
    </row>
    <row r="948" ht="15" customHeight="1" s="15">
      <c r="A948" s="20" t="inlineStr">
        <is>
          <t>Falegnameria</t>
        </is>
      </c>
      <c r="B948" s="20" t="inlineStr">
        <is>
          <t>Falegname</t>
        </is>
      </c>
      <c r="C948" s="20" t="inlineStr">
        <is>
          <t>Centro</t>
        </is>
      </c>
      <c r="D948" s="20" t="inlineStr">
        <is>
          <t>Roma</t>
        </is>
      </c>
      <c r="E948" s="20" t="inlineStr">
        <is>
          <t>Garbatella</t>
        </is>
      </c>
      <c r="F948" s="20" t="n"/>
      <c r="G948" s="20" t="n"/>
      <c r="H948" s="20" t="n"/>
      <c r="I948" s="20" t="n"/>
      <c r="J948" s="20" t="n"/>
      <c r="K948" s="20" t="n"/>
      <c r="L948" s="20" t="n"/>
      <c r="M948" s="20" t="inlineStr">
        <is>
          <t>nessuno trovato</t>
        </is>
      </c>
      <c r="N948" s="21" t="inlineStr">
        <is>
          <t>Apri</t>
        </is>
      </c>
      <c r="O948" s="21" t="inlineStr">
        <is>
          <t>Apri</t>
        </is>
      </c>
      <c r="P948" s="22" t="n"/>
      <c r="Q948" s="22" t="inlineStr">
        <is>
          <t>Da contattare</t>
        </is>
      </c>
      <c r="R948" s="22" t="n"/>
    </row>
    <row r="949" ht="15" customHeight="1" s="15">
      <c r="A949" s="20" t="inlineStr">
        <is>
          <t>Castoro Ferramenta</t>
        </is>
      </c>
      <c r="B949" s="20" t="inlineStr">
        <is>
          <t>Ferramenta</t>
        </is>
      </c>
      <c r="C949" s="20" t="inlineStr">
        <is>
          <t>Centro</t>
        </is>
      </c>
      <c r="D949" s="20" t="inlineStr">
        <is>
          <t>Roma</t>
        </is>
      </c>
      <c r="E949" s="20" t="inlineStr">
        <is>
          <t>Trastevere</t>
        </is>
      </c>
      <c r="F949" s="20" t="inlineStr">
        <is>
          <t>Via di Torre Argentina 16</t>
        </is>
      </c>
      <c r="G949" s="20" t="n"/>
      <c r="H949" s="20" t="n"/>
      <c r="I949" s="20" t="n"/>
      <c r="J949" s="20" t="n"/>
      <c r="K949" s="20" t="n"/>
      <c r="L949" s="20" t="n"/>
      <c r="M949" s="20" t="inlineStr">
        <is>
          <t>nessuno trovato</t>
        </is>
      </c>
      <c r="N949" s="21" t="inlineStr">
        <is>
          <t>Apri</t>
        </is>
      </c>
      <c r="O949" s="21" t="inlineStr">
        <is>
          <t>Apri</t>
        </is>
      </c>
      <c r="P949" s="22" t="n"/>
      <c r="Q949" s="22" t="inlineStr">
        <is>
          <t>Da contattare</t>
        </is>
      </c>
      <c r="R949" s="22" t="n"/>
    </row>
    <row r="950" ht="15" customHeight="1" s="15">
      <c r="A950" s="20" t="inlineStr">
        <is>
          <t>Comandini</t>
        </is>
      </c>
      <c r="B950" s="20" t="inlineStr">
        <is>
          <t>Ferramenta</t>
        </is>
      </c>
      <c r="C950" s="20" t="inlineStr">
        <is>
          <t>Centro</t>
        </is>
      </c>
      <c r="D950" s="20" t="inlineStr">
        <is>
          <t>Roma</t>
        </is>
      </c>
      <c r="E950" s="20" t="inlineStr">
        <is>
          <t>Quartiere Coppedè</t>
        </is>
      </c>
      <c r="F950" s="20" t="inlineStr">
        <is>
          <t>Via Arno 88bis</t>
        </is>
      </c>
      <c r="G950" s="20" t="n"/>
      <c r="H950" s="20" t="n"/>
      <c r="I950" s="20" t="n"/>
      <c r="J950" s="20" t="n"/>
      <c r="K950" s="20" t="n"/>
      <c r="L950" s="20" t="inlineStr">
        <is>
          <t>Mo-Fr 08:00-14:00,15:30-19:00; Sa 09:00-13:00; Su off</t>
        </is>
      </c>
      <c r="M950" s="20" t="inlineStr">
        <is>
          <t>nessuno trovato</t>
        </is>
      </c>
      <c r="N950" s="21" t="inlineStr">
        <is>
          <t>Apri</t>
        </is>
      </c>
      <c r="O950" s="21" t="inlineStr">
        <is>
          <t>Apri</t>
        </is>
      </c>
      <c r="P950" s="22" t="n"/>
      <c r="Q950" s="22" t="inlineStr">
        <is>
          <t>Da contattare</t>
        </is>
      </c>
      <c r="R950" s="22" t="n"/>
    </row>
    <row r="951" ht="15" customHeight="1" s="15">
      <c r="A951" s="20" t="inlineStr">
        <is>
          <t>Ferramenta</t>
        </is>
      </c>
      <c r="B951" s="20" t="inlineStr">
        <is>
          <t>Ferramenta</t>
        </is>
      </c>
      <c r="C951" s="20" t="inlineStr">
        <is>
          <t>Centro</t>
        </is>
      </c>
      <c r="D951" s="20" t="inlineStr">
        <is>
          <t>Roma</t>
        </is>
      </c>
      <c r="E951" s="20" t="inlineStr">
        <is>
          <t>San Lorenzo</t>
        </is>
      </c>
      <c r="F951" s="20" t="inlineStr">
        <is>
          <t>Via Palestro 84</t>
        </is>
      </c>
      <c r="G951" s="20" t="inlineStr">
        <is>
          <t>+39 06 4940606</t>
        </is>
      </c>
      <c r="H951" s="21" t="inlineStr">
        <is>
          <t>Chiama</t>
        </is>
      </c>
      <c r="I951" s="20" t="n"/>
      <c r="J951" s="20" t="n"/>
      <c r="K951" s="20" t="n"/>
      <c r="L951" s="20" t="n"/>
      <c r="M951" s="20" t="inlineStr">
        <is>
          <t>nessuno trovato</t>
        </is>
      </c>
      <c r="N951" s="21" t="inlineStr">
        <is>
          <t>Apri</t>
        </is>
      </c>
      <c r="O951" s="21" t="inlineStr">
        <is>
          <t>Apri</t>
        </is>
      </c>
      <c r="P951" s="22" t="n"/>
      <c r="Q951" s="22" t="inlineStr">
        <is>
          <t>Da contattare</t>
        </is>
      </c>
      <c r="R951" s="22" t="n"/>
    </row>
    <row r="952" ht="15" customHeight="1" s="15">
      <c r="A952" s="20" t="inlineStr">
        <is>
          <t>Ferramenta</t>
        </is>
      </c>
      <c r="B952" s="20" t="inlineStr">
        <is>
          <t>Ferramenta</t>
        </is>
      </c>
      <c r="C952" s="20" t="inlineStr">
        <is>
          <t>Centro</t>
        </is>
      </c>
      <c r="D952" s="20" t="inlineStr">
        <is>
          <t>Roma</t>
        </is>
      </c>
      <c r="E952" s="20" t="inlineStr">
        <is>
          <t>San Lorenzo</t>
        </is>
      </c>
      <c r="F952" s="20" t="inlineStr">
        <is>
          <t>Via Palermo 69</t>
        </is>
      </c>
      <c r="G952" s="20" t="n"/>
      <c r="H952" s="20" t="n"/>
      <c r="I952" s="20" t="n"/>
      <c r="J952" s="20" t="n"/>
      <c r="K952" s="20" t="n"/>
      <c r="L952" s="20" t="n"/>
      <c r="M952" s="20" t="inlineStr">
        <is>
          <t>nessuno trovato</t>
        </is>
      </c>
      <c r="N952" s="21" t="inlineStr">
        <is>
          <t>Apri</t>
        </is>
      </c>
      <c r="O952" s="21" t="inlineStr">
        <is>
          <t>Apri</t>
        </is>
      </c>
      <c r="P952" s="22" t="n"/>
      <c r="Q952" s="22" t="inlineStr">
        <is>
          <t>Da contattare</t>
        </is>
      </c>
      <c r="R952" s="22" t="n"/>
    </row>
    <row r="953" ht="15" customHeight="1" s="15">
      <c r="A953" s="20" t="inlineStr">
        <is>
          <t>Ferramenta</t>
        </is>
      </c>
      <c r="B953" s="20" t="inlineStr">
        <is>
          <t>Ferramenta</t>
        </is>
      </c>
      <c r="C953" s="20" t="inlineStr">
        <is>
          <t>Centro</t>
        </is>
      </c>
      <c r="D953" s="20" t="inlineStr">
        <is>
          <t>Roma</t>
        </is>
      </c>
      <c r="E953" s="20" t="inlineStr">
        <is>
          <t>San Lorenzo</t>
        </is>
      </c>
      <c r="F953" s="20" t="n"/>
      <c r="G953" s="20" t="n"/>
      <c r="H953" s="20" t="n"/>
      <c r="I953" s="20" t="n"/>
      <c r="J953" s="20" t="n"/>
      <c r="K953" s="20" t="n"/>
      <c r="L953" s="20" t="n"/>
      <c r="M953" s="20" t="inlineStr">
        <is>
          <t>nessuno trovato</t>
        </is>
      </c>
      <c r="N953" s="21" t="inlineStr">
        <is>
          <t>Apri</t>
        </is>
      </c>
      <c r="O953" s="21" t="inlineStr">
        <is>
          <t>Apri</t>
        </is>
      </c>
      <c r="P953" s="22" t="n"/>
      <c r="Q953" s="22" t="inlineStr">
        <is>
          <t>Da contattare</t>
        </is>
      </c>
      <c r="R953" s="22" t="n"/>
    </row>
    <row r="954" ht="15" customHeight="1" s="15">
      <c r="A954" s="20" t="inlineStr">
        <is>
          <t>Ferramenta Ceneda</t>
        </is>
      </c>
      <c r="B954" s="20" t="inlineStr">
        <is>
          <t>Ferramenta</t>
        </is>
      </c>
      <c r="C954" s="20" t="inlineStr">
        <is>
          <t>Centro</t>
        </is>
      </c>
      <c r="D954" s="20" t="inlineStr">
        <is>
          <t>Roma</t>
        </is>
      </c>
      <c r="E954" s="20" t="inlineStr">
        <is>
          <t>San Giovanni</t>
        </is>
      </c>
      <c r="F954" s="20" t="inlineStr">
        <is>
          <t>Via Ceneda 11</t>
        </is>
      </c>
      <c r="G954" s="20" t="n"/>
      <c r="H954" s="20" t="n"/>
      <c r="I954" s="20" t="n"/>
      <c r="J954" s="20" t="n"/>
      <c r="K954" s="20" t="n"/>
      <c r="L954" s="20" t="n"/>
      <c r="M954" s="20" t="inlineStr">
        <is>
          <t>nessuno trovato</t>
        </is>
      </c>
      <c r="N954" s="21" t="inlineStr">
        <is>
          <t>Apri</t>
        </is>
      </c>
      <c r="O954" s="21" t="inlineStr">
        <is>
          <t>Apri</t>
        </is>
      </c>
      <c r="P954" s="22" t="n"/>
      <c r="Q954" s="22" t="inlineStr">
        <is>
          <t>Da contattare</t>
        </is>
      </c>
      <c r="R954" s="22" t="n"/>
    </row>
    <row r="955" ht="15" customHeight="1" s="15">
      <c r="A955" s="20" t="inlineStr">
        <is>
          <t>Ferramenta La Ripense</t>
        </is>
      </c>
      <c r="B955" s="20" t="inlineStr">
        <is>
          <t>Ferramenta</t>
        </is>
      </c>
      <c r="C955" s="20" t="inlineStr">
        <is>
          <t>Centro</t>
        </is>
      </c>
      <c r="D955" s="20" t="inlineStr">
        <is>
          <t>Roma</t>
        </is>
      </c>
      <c r="E955" s="20" t="inlineStr">
        <is>
          <t>Trastevere</t>
        </is>
      </c>
      <c r="F955" s="20" t="inlineStr">
        <is>
          <t>Via Giulio Cesare Santini 2</t>
        </is>
      </c>
      <c r="G955" s="20" t="n"/>
      <c r="H955" s="20" t="n"/>
      <c r="I955" s="20" t="n"/>
      <c r="J955" s="20" t="n"/>
      <c r="K955" s="20" t="n"/>
      <c r="L955" s="20" t="n"/>
      <c r="M955" s="20" t="inlineStr">
        <is>
          <t>nessuno trovato</t>
        </is>
      </c>
      <c r="N955" s="21" t="inlineStr">
        <is>
          <t>Apri</t>
        </is>
      </c>
      <c r="O955" s="21" t="inlineStr">
        <is>
          <t>Apri</t>
        </is>
      </c>
      <c r="P955" s="22" t="n"/>
      <c r="Q955" s="22" t="inlineStr">
        <is>
          <t>Da contattare</t>
        </is>
      </c>
      <c r="R955" s="22" t="n"/>
    </row>
    <row r="956" ht="15" customHeight="1" s="15">
      <c r="A956" s="20" t="inlineStr">
        <is>
          <t>Ferramenta Termini</t>
        </is>
      </c>
      <c r="B956" s="20" t="inlineStr">
        <is>
          <t>Ferramenta</t>
        </is>
      </c>
      <c r="C956" s="20" t="inlineStr">
        <is>
          <t>Centro</t>
        </is>
      </c>
      <c r="D956" s="20" t="inlineStr">
        <is>
          <t>Roma</t>
        </is>
      </c>
      <c r="E956" s="20" t="inlineStr">
        <is>
          <t>San Lorenzo</t>
        </is>
      </c>
      <c r="F956" s="20" t="inlineStr">
        <is>
          <t>Via Principe Amedeo 21/a</t>
        </is>
      </c>
      <c r="G956" s="20" t="n"/>
      <c r="H956" s="20" t="n"/>
      <c r="I956" s="20" t="n"/>
      <c r="J956" s="20" t="n"/>
      <c r="K956" s="20" t="n"/>
      <c r="L956" s="20" t="n"/>
      <c r="M956" s="20" t="inlineStr">
        <is>
          <t>nessuno trovato</t>
        </is>
      </c>
      <c r="N956" s="21" t="inlineStr">
        <is>
          <t>Apri</t>
        </is>
      </c>
      <c r="O956" s="21" t="inlineStr">
        <is>
          <t>Apri</t>
        </is>
      </c>
      <c r="P956" s="22" t="n"/>
      <c r="Q956" s="22" t="inlineStr">
        <is>
          <t>Da contattare</t>
        </is>
      </c>
      <c r="R956" s="22" t="n"/>
    </row>
    <row r="957" ht="15" customHeight="1" s="15">
      <c r="A957" s="20" t="inlineStr">
        <is>
          <t>Ferramenta Termini</t>
        </is>
      </c>
      <c r="B957" s="20" t="inlineStr">
        <is>
          <t>Ferramenta</t>
        </is>
      </c>
      <c r="C957" s="20" t="inlineStr">
        <is>
          <t>Centro</t>
        </is>
      </c>
      <c r="D957" s="20" t="inlineStr">
        <is>
          <t>Roma</t>
        </is>
      </c>
      <c r="E957" s="20" t="inlineStr">
        <is>
          <t>San Lorenzo</t>
        </is>
      </c>
      <c r="F957" s="20" t="inlineStr">
        <is>
          <t>Via Antonio Rosmini 36</t>
        </is>
      </c>
      <c r="G957" s="20" t="n"/>
      <c r="H957" s="20" t="n"/>
      <c r="I957" s="20" t="n"/>
      <c r="J957" s="20" t="n"/>
      <c r="K957" s="20" t="n"/>
      <c r="L957" s="20" t="n"/>
      <c r="M957" s="20" t="inlineStr">
        <is>
          <t>nessuno trovato</t>
        </is>
      </c>
      <c r="N957" s="21" t="inlineStr">
        <is>
          <t>Apri</t>
        </is>
      </c>
      <c r="O957" s="21" t="inlineStr">
        <is>
          <t>Apri</t>
        </is>
      </c>
      <c r="P957" s="22" t="n"/>
      <c r="Q957" s="22" t="inlineStr">
        <is>
          <t>Da contattare</t>
        </is>
      </c>
      <c r="R957" s="22" t="n"/>
    </row>
    <row r="958" ht="15" customHeight="1" s="15">
      <c r="A958" s="20" t="inlineStr">
        <is>
          <t>Ferramenta Utensileria Colori</t>
        </is>
      </c>
      <c r="B958" s="20" t="inlineStr">
        <is>
          <t>Ferramenta</t>
        </is>
      </c>
      <c r="C958" s="20" t="inlineStr">
        <is>
          <t>Centro</t>
        </is>
      </c>
      <c r="D958" s="20" t="inlineStr">
        <is>
          <t>Roma</t>
        </is>
      </c>
      <c r="E958" s="20" t="inlineStr">
        <is>
          <t>Marconi</t>
        </is>
      </c>
      <c r="F958" s="20" t="inlineStr">
        <is>
          <t>Via Eugenio Barsanti 10</t>
        </is>
      </c>
      <c r="G958" s="20" t="inlineStr">
        <is>
          <t>+39 06 5561693</t>
        </is>
      </c>
      <c r="H958" s="21" t="inlineStr">
        <is>
          <t>Chiama</t>
        </is>
      </c>
      <c r="I958" s="20" t="n"/>
      <c r="J958" s="20" t="n"/>
      <c r="K958" s="20" t="n"/>
      <c r="L958" s="20" t="n"/>
      <c r="M958" s="20" t="inlineStr">
        <is>
          <t>nessuno trovato</t>
        </is>
      </c>
      <c r="N958" s="21" t="inlineStr">
        <is>
          <t>Apri</t>
        </is>
      </c>
      <c r="O958" s="21" t="inlineStr">
        <is>
          <t>Apri</t>
        </is>
      </c>
      <c r="P958" s="22" t="n"/>
      <c r="Q958" s="22" t="inlineStr">
        <is>
          <t>Da contattare</t>
        </is>
      </c>
      <c r="R958" s="22" t="n"/>
    </row>
    <row r="959" ht="15" customHeight="1" s="15">
      <c r="A959" s="20" t="inlineStr">
        <is>
          <t>Ferramenta Vernici</t>
        </is>
      </c>
      <c r="B959" s="20" t="inlineStr">
        <is>
          <t>Ferramenta</t>
        </is>
      </c>
      <c r="C959" s="20" t="inlineStr">
        <is>
          <t>Centro</t>
        </is>
      </c>
      <c r="D959" s="20" t="inlineStr">
        <is>
          <t>Roma</t>
        </is>
      </c>
      <c r="E959" s="20" t="inlineStr">
        <is>
          <t>Prati</t>
        </is>
      </c>
      <c r="F959" s="20" t="inlineStr">
        <is>
          <t>Piazza del Risorgimento 9/10</t>
        </is>
      </c>
      <c r="G959" s="20" t="n"/>
      <c r="H959" s="20" t="n"/>
      <c r="I959" s="20" t="n"/>
      <c r="J959" s="20" t="n"/>
      <c r="K959" s="20" t="n"/>
      <c r="L959" s="20" t="n"/>
      <c r="M959" s="20" t="inlineStr">
        <is>
          <t>nessuno trovato</t>
        </is>
      </c>
      <c r="N959" s="21" t="inlineStr">
        <is>
          <t>Apri</t>
        </is>
      </c>
      <c r="O959" s="21" t="inlineStr">
        <is>
          <t>Apri</t>
        </is>
      </c>
      <c r="P959" s="22" t="n"/>
      <c r="Q959" s="22" t="inlineStr">
        <is>
          <t>Da contattare</t>
        </is>
      </c>
      <c r="R959" s="22" t="n"/>
    </row>
    <row r="960" ht="15" customHeight="1" s="15">
      <c r="A960" s="20" t="inlineStr">
        <is>
          <t>Ferramenta Viminale</t>
        </is>
      </c>
      <c r="B960" s="20" t="inlineStr">
        <is>
          <t>Ferramenta</t>
        </is>
      </c>
      <c r="C960" s="20" t="inlineStr">
        <is>
          <t>Centro</t>
        </is>
      </c>
      <c r="D960" s="20" t="inlineStr">
        <is>
          <t>Roma</t>
        </is>
      </c>
      <c r="E960" s="20" t="inlineStr">
        <is>
          <t>San Lorenzo</t>
        </is>
      </c>
      <c r="F960" s="20" t="inlineStr">
        <is>
          <t>Via del Viminale 56</t>
        </is>
      </c>
      <c r="G960" s="20" t="inlineStr">
        <is>
          <t>+39 06 4815480</t>
        </is>
      </c>
      <c r="H960" s="21" t="inlineStr">
        <is>
          <t>Chiama</t>
        </is>
      </c>
      <c r="I960" s="20" t="n"/>
      <c r="J960" s="20" t="n"/>
      <c r="K960" s="20" t="inlineStr">
        <is>
          <t>https://www.facebook.com/Ferramenta-Viminale-498767696987732/</t>
        </is>
      </c>
      <c r="L960" s="20" t="n"/>
      <c r="M960" s="20" t="inlineStr">
        <is>
          <t>nessuno trovato</t>
        </is>
      </c>
      <c r="N960" s="21" t="inlineStr">
        <is>
          <t>Apri</t>
        </is>
      </c>
      <c r="O960" s="21" t="inlineStr">
        <is>
          <t>Apri</t>
        </is>
      </c>
      <c r="P960" s="22" t="n"/>
      <c r="Q960" s="22" t="inlineStr">
        <is>
          <t>Da contattare</t>
        </is>
      </c>
      <c r="R960" s="22" t="n"/>
    </row>
    <row r="961" ht="15" customHeight="1" s="15">
      <c r="A961" s="20" t="inlineStr">
        <is>
          <t>Ferramenta e Colori, Servizio e Chiavi</t>
        </is>
      </c>
      <c r="B961" s="20" t="inlineStr">
        <is>
          <t>Ferramenta</t>
        </is>
      </c>
      <c r="C961" s="20" t="inlineStr">
        <is>
          <t>Centro</t>
        </is>
      </c>
      <c r="D961" s="20" t="inlineStr">
        <is>
          <t>Roma</t>
        </is>
      </c>
      <c r="E961" s="20" t="inlineStr">
        <is>
          <t>Testaccio</t>
        </is>
      </c>
      <c r="F961" s="20" t="inlineStr">
        <is>
          <t>Via Marmorata 97</t>
        </is>
      </c>
      <c r="G961" s="20" t="inlineStr">
        <is>
          <t>+39 06 5746184</t>
        </is>
      </c>
      <c r="H961" s="21" t="inlineStr">
        <is>
          <t>Chiama</t>
        </is>
      </c>
      <c r="I961" s="20" t="n"/>
      <c r="J961" s="20" t="n"/>
      <c r="K961" s="20" t="n"/>
      <c r="L961" s="20" t="n"/>
      <c r="M961" s="20" t="inlineStr">
        <is>
          <t>nessuno trovato</t>
        </is>
      </c>
      <c r="N961" s="21" t="inlineStr">
        <is>
          <t>Apri</t>
        </is>
      </c>
      <c r="O961" s="21" t="inlineStr">
        <is>
          <t>Apri</t>
        </is>
      </c>
      <c r="P961" s="22" t="n"/>
      <c r="Q961" s="22" t="inlineStr">
        <is>
          <t>Da contattare</t>
        </is>
      </c>
      <c r="R961" s="22" t="n"/>
    </row>
    <row r="962" ht="15" customHeight="1" s="15">
      <c r="A962" s="20" t="inlineStr">
        <is>
          <t>Hobbystica</t>
        </is>
      </c>
      <c r="B962" s="20" t="inlineStr">
        <is>
          <t>Ferramenta</t>
        </is>
      </c>
      <c r="C962" s="20" t="inlineStr">
        <is>
          <t>Centro</t>
        </is>
      </c>
      <c r="D962" s="20" t="inlineStr">
        <is>
          <t>Roma</t>
        </is>
      </c>
      <c r="E962" s="20" t="inlineStr">
        <is>
          <t>Prati</t>
        </is>
      </c>
      <c r="F962" s="20" t="n"/>
      <c r="G962" s="20" t="n"/>
      <c r="H962" s="20" t="n"/>
      <c r="I962" s="20" t="n"/>
      <c r="J962" s="20" t="n"/>
      <c r="K962" s="20" t="n"/>
      <c r="L962" s="20" t="n"/>
      <c r="M962" s="20" t="inlineStr">
        <is>
          <t>nessuno trovato</t>
        </is>
      </c>
      <c r="N962" s="21" t="inlineStr">
        <is>
          <t>Apri</t>
        </is>
      </c>
      <c r="O962" s="21" t="inlineStr">
        <is>
          <t>Apri</t>
        </is>
      </c>
      <c r="P962" s="22" t="n"/>
      <c r="Q962" s="22" t="inlineStr">
        <is>
          <t>Da contattare</t>
        </is>
      </c>
      <c r="R962" s="22" t="n"/>
    </row>
    <row r="963" ht="15" customHeight="1" s="15">
      <c r="A963" s="20" t="inlineStr">
        <is>
          <t>L'idraulica</t>
        </is>
      </c>
      <c r="B963" s="20" t="inlineStr">
        <is>
          <t>Ferramenta</t>
        </is>
      </c>
      <c r="C963" s="20" t="inlineStr">
        <is>
          <t>Centro</t>
        </is>
      </c>
      <c r="D963" s="20" t="inlineStr">
        <is>
          <t>Roma</t>
        </is>
      </c>
      <c r="E963" s="20" t="inlineStr">
        <is>
          <t>San Giovanni</t>
        </is>
      </c>
      <c r="F963" s="20" t="inlineStr">
        <is>
          <t>Via Merulana 202</t>
        </is>
      </c>
      <c r="G963" s="20" t="inlineStr">
        <is>
          <t>+39 06 70453770</t>
        </is>
      </c>
      <c r="H963" s="21" t="inlineStr">
        <is>
          <t>Chiama</t>
        </is>
      </c>
      <c r="I963" s="20" t="n"/>
      <c r="J963" s="20" t="n"/>
      <c r="K963" s="20" t="n"/>
      <c r="L963" s="20" t="n"/>
      <c r="M963" s="20" t="inlineStr">
        <is>
          <t>forse: lidraulica.com (verificare)</t>
        </is>
      </c>
      <c r="N963" s="21" t="inlineStr">
        <is>
          <t>Apri</t>
        </is>
      </c>
      <c r="O963" s="21" t="inlineStr">
        <is>
          <t>Apri</t>
        </is>
      </c>
      <c r="P963" s="22" t="n"/>
      <c r="Q963" s="22" t="inlineStr">
        <is>
          <t>Da contattare</t>
        </is>
      </c>
      <c r="R963" s="22" t="n"/>
    </row>
    <row r="964" ht="15" customHeight="1" s="15">
      <c r="A964" s="20" t="inlineStr">
        <is>
          <t>Poignee Srl</t>
        </is>
      </c>
      <c r="B964" s="20" t="inlineStr">
        <is>
          <t>Ferramenta</t>
        </is>
      </c>
      <c r="C964" s="20" t="inlineStr">
        <is>
          <t>Centro</t>
        </is>
      </c>
      <c r="D964" s="20" t="inlineStr">
        <is>
          <t>Roma</t>
        </is>
      </c>
      <c r="E964" s="20" t="inlineStr">
        <is>
          <t>Prati</t>
        </is>
      </c>
      <c r="F964" s="20" t="inlineStr">
        <is>
          <t>Via di Capo le Case 34</t>
        </is>
      </c>
      <c r="G964" s="20" t="n"/>
      <c r="H964" s="20" t="n"/>
      <c r="I964" s="20" t="n"/>
      <c r="J964" s="20" t="n"/>
      <c r="K964" s="20" t="n"/>
      <c r="L964" s="20" t="n"/>
      <c r="M964" s="20" t="inlineStr">
        <is>
          <t>nessuno trovato</t>
        </is>
      </c>
      <c r="N964" s="21" t="inlineStr">
        <is>
          <t>Apri</t>
        </is>
      </c>
      <c r="O964" s="21" t="inlineStr">
        <is>
          <t>Apri</t>
        </is>
      </c>
      <c r="P964" s="22" t="n"/>
      <c r="Q964" s="22" t="inlineStr">
        <is>
          <t>Da contattare</t>
        </is>
      </c>
      <c r="R964" s="22" t="n"/>
    </row>
    <row r="965" ht="15" customHeight="1" s="15">
      <c r="A965" s="20" t="inlineStr">
        <is>
          <t>Sinistri &amp; Pepe</t>
        </is>
      </c>
      <c r="B965" s="20" t="inlineStr">
        <is>
          <t>Ferramenta</t>
        </is>
      </c>
      <c r="C965" s="20" t="inlineStr">
        <is>
          <t>Centro</t>
        </is>
      </c>
      <c r="D965" s="20" t="inlineStr">
        <is>
          <t>Roma</t>
        </is>
      </c>
      <c r="E965" s="20" t="inlineStr">
        <is>
          <t>Testaccio</t>
        </is>
      </c>
      <c r="F965" s="20" t="inlineStr">
        <is>
          <t>Via Ostiense 91/a</t>
        </is>
      </c>
      <c r="G965" s="20" t="inlineStr">
        <is>
          <t>+39 06 5750715</t>
        </is>
      </c>
      <c r="H965" s="21" t="inlineStr">
        <is>
          <t>Chiama</t>
        </is>
      </c>
      <c r="I965" s="20" t="n"/>
      <c r="J965" s="20" t="n"/>
      <c r="K965" s="20" t="n"/>
      <c r="L965" s="20" t="n"/>
      <c r="M965" s="20" t="inlineStr">
        <is>
          <t>nessuno trovato</t>
        </is>
      </c>
      <c r="N965" s="21" t="inlineStr">
        <is>
          <t>Apri</t>
        </is>
      </c>
      <c r="O965" s="21" t="inlineStr">
        <is>
          <t>Apri</t>
        </is>
      </c>
      <c r="P965" s="22" t="n"/>
      <c r="Q965" s="22" t="inlineStr">
        <is>
          <t>Da contattare</t>
        </is>
      </c>
      <c r="R965" s="22" t="n"/>
    </row>
    <row r="966" ht="15" customHeight="1" s="15">
      <c r="A966" s="20" t="inlineStr">
        <is>
          <t>Bloemen</t>
        </is>
      </c>
      <c r="B966" s="20" t="inlineStr">
        <is>
          <t>Fiorista</t>
        </is>
      </c>
      <c r="C966" s="20" t="inlineStr">
        <is>
          <t>Centro</t>
        </is>
      </c>
      <c r="D966" s="20" t="inlineStr">
        <is>
          <t>Roma</t>
        </is>
      </c>
      <c r="E966" s="20" t="inlineStr">
        <is>
          <t>Prati</t>
        </is>
      </c>
      <c r="F966" s="20" t="n"/>
      <c r="G966" s="20" t="n"/>
      <c r="H966" s="20" t="n"/>
      <c r="I966" s="20" t="n"/>
      <c r="J966" s="20" t="n"/>
      <c r="K966" s="20" t="n"/>
      <c r="L966" s="20" t="n"/>
      <c r="M966" s="20" t="inlineStr">
        <is>
          <t>nessuno trovato</t>
        </is>
      </c>
      <c r="N966" s="21" t="inlineStr">
        <is>
          <t>Apri</t>
        </is>
      </c>
      <c r="O966" s="21" t="inlineStr">
        <is>
          <t>Apri</t>
        </is>
      </c>
      <c r="P966" s="22" t="n"/>
      <c r="Q966" s="22" t="inlineStr">
        <is>
          <t>Da contattare</t>
        </is>
      </c>
      <c r="R966" s="22" t="n"/>
    </row>
    <row r="967" ht="15" customHeight="1" s="15">
      <c r="A967" s="20" t="inlineStr">
        <is>
          <t>Chiosco Cairoli di Alice Marani</t>
        </is>
      </c>
      <c r="B967" s="20" t="inlineStr">
        <is>
          <t>Fiorista</t>
        </is>
      </c>
      <c r="C967" s="20" t="inlineStr">
        <is>
          <t>Centro</t>
        </is>
      </c>
      <c r="D967" s="20" t="inlineStr">
        <is>
          <t>Roma</t>
        </is>
      </c>
      <c r="E967" s="20" t="inlineStr">
        <is>
          <t>Trastevere</t>
        </is>
      </c>
      <c r="F967" s="20" t="n"/>
      <c r="G967" s="20" t="n"/>
      <c r="H967" s="20" t="n"/>
      <c r="I967" s="20" t="n"/>
      <c r="J967" s="20" t="n"/>
      <c r="K967" s="20" t="n"/>
      <c r="L967" s="20" t="n"/>
      <c r="M967" s="20" t="inlineStr">
        <is>
          <t>nessuno trovato</t>
        </is>
      </c>
      <c r="N967" s="21" t="inlineStr">
        <is>
          <t>Apri</t>
        </is>
      </c>
      <c r="O967" s="21" t="inlineStr">
        <is>
          <t>Apri</t>
        </is>
      </c>
      <c r="P967" s="22" t="n"/>
      <c r="Q967" s="22" t="inlineStr">
        <is>
          <t>Da contattare</t>
        </is>
      </c>
      <c r="R967" s="22" t="n"/>
    </row>
    <row r="968" ht="15" customHeight="1" s="15">
      <c r="A968" s="20" t="inlineStr">
        <is>
          <t>Dylan Tripp</t>
        </is>
      </c>
      <c r="B968" s="20" t="inlineStr">
        <is>
          <t>Fiorista</t>
        </is>
      </c>
      <c r="C968" s="20" t="inlineStr">
        <is>
          <t>Centro</t>
        </is>
      </c>
      <c r="D968" s="20" t="inlineStr">
        <is>
          <t>Roma</t>
        </is>
      </c>
      <c r="E968" s="20" t="inlineStr">
        <is>
          <t>Trastevere</t>
        </is>
      </c>
      <c r="F968" s="20" t="inlineStr">
        <is>
          <t>Via di Monserrato 110</t>
        </is>
      </c>
      <c r="G968" s="20" t="n"/>
      <c r="H968" s="20" t="n"/>
      <c r="I968" s="20" t="n"/>
      <c r="J968" s="20" t="n"/>
      <c r="K968" s="20" t="n"/>
      <c r="L968" s="20" t="n"/>
      <c r="M968" s="20" t="inlineStr">
        <is>
          <t>nessuno trovato</t>
        </is>
      </c>
      <c r="N968" s="21" t="inlineStr">
        <is>
          <t>Apri</t>
        </is>
      </c>
      <c r="O968" s="21" t="inlineStr">
        <is>
          <t>Apri</t>
        </is>
      </c>
      <c r="P968" s="22" t="n"/>
      <c r="Q968" s="22" t="inlineStr">
        <is>
          <t>Da contattare</t>
        </is>
      </c>
      <c r="R968" s="22" t="n"/>
    </row>
    <row r="969" ht="15" customHeight="1" s="15">
      <c r="A969" s="20" t="inlineStr">
        <is>
          <t>Enzo e Antonella</t>
        </is>
      </c>
      <c r="B969" s="20" t="inlineStr">
        <is>
          <t>Fiorista</t>
        </is>
      </c>
      <c r="C969" s="20" t="inlineStr">
        <is>
          <t>Centro</t>
        </is>
      </c>
      <c r="D969" s="20" t="inlineStr">
        <is>
          <t>Roma</t>
        </is>
      </c>
      <c r="E969" s="20" t="inlineStr">
        <is>
          <t>San Lorenzo</t>
        </is>
      </c>
      <c r="F969" s="20" t="n"/>
      <c r="G969" s="20" t="n"/>
      <c r="H969" s="20" t="n"/>
      <c r="I969" s="20" t="n"/>
      <c r="J969" s="20" t="n"/>
      <c r="K969" s="20" t="n"/>
      <c r="L969" s="20" t="n"/>
      <c r="M969" s="20" t="inlineStr">
        <is>
          <t>nessuno trovato</t>
        </is>
      </c>
      <c r="N969" s="21" t="inlineStr">
        <is>
          <t>Apri</t>
        </is>
      </c>
      <c r="O969" s="21" t="inlineStr">
        <is>
          <t>Apri</t>
        </is>
      </c>
      <c r="P969" s="22" t="n"/>
      <c r="Q969" s="22" t="inlineStr">
        <is>
          <t>Da contattare</t>
        </is>
      </c>
      <c r="R969" s="22" t="n"/>
    </row>
    <row r="970" ht="15" customHeight="1" s="15">
      <c r="A970" s="20" t="inlineStr">
        <is>
          <t>Fioraio Ettore Rolli</t>
        </is>
      </c>
      <c r="B970" s="20" t="inlineStr">
        <is>
          <t>Fiorista</t>
        </is>
      </c>
      <c r="C970" s="20" t="inlineStr">
        <is>
          <t>Centro</t>
        </is>
      </c>
      <c r="D970" s="20" t="inlineStr">
        <is>
          <t>Roma</t>
        </is>
      </c>
      <c r="E970" s="20" t="inlineStr">
        <is>
          <t>Testaccio</t>
        </is>
      </c>
      <c r="F970" s="20" t="inlineStr">
        <is>
          <t>Via Ettore Rolli</t>
        </is>
      </c>
      <c r="G970" s="20" t="inlineStr">
        <is>
          <t>+39 389 2565042</t>
        </is>
      </c>
      <c r="H970" s="21" t="inlineStr">
        <is>
          <t>Chiama</t>
        </is>
      </c>
      <c r="I970" s="21" t="inlineStr">
        <is>
          <t>Scrivi</t>
        </is>
      </c>
      <c r="J970" s="20" t="n"/>
      <c r="K970" s="20" t="n"/>
      <c r="L970" s="20" t="n"/>
      <c r="M970" s="20" t="inlineStr">
        <is>
          <t>nessuno trovato</t>
        </is>
      </c>
      <c r="N970" s="21" t="inlineStr">
        <is>
          <t>Apri</t>
        </is>
      </c>
      <c r="O970" s="21" t="inlineStr">
        <is>
          <t>Apri</t>
        </is>
      </c>
      <c r="P970" s="22" t="n">
        <v>38</v>
      </c>
      <c r="Q970" s="22" t="inlineStr">
        <is>
          <t>Da contattare</t>
        </is>
      </c>
      <c r="R970" s="22" t="inlineStr">
        <is>
          <t>Google: 38 rec., voto 4.6, nessun sito (15/10/2026)</t>
        </is>
      </c>
    </row>
    <row r="971" ht="15" customHeight="1" s="15">
      <c r="A971" s="20" t="inlineStr">
        <is>
          <t>Fioreria Le Mimose</t>
        </is>
      </c>
      <c r="B971" s="20" t="inlineStr">
        <is>
          <t>Fiorista</t>
        </is>
      </c>
      <c r="C971" s="20" t="inlineStr">
        <is>
          <t>Centro</t>
        </is>
      </c>
      <c r="D971" s="20" t="inlineStr">
        <is>
          <t>Roma</t>
        </is>
      </c>
      <c r="E971" s="20" t="inlineStr">
        <is>
          <t>San Giovanni</t>
        </is>
      </c>
      <c r="F971" s="20" t="n"/>
      <c r="G971" s="20" t="n"/>
      <c r="H971" s="20" t="n"/>
      <c r="I971" s="20" t="n"/>
      <c r="J971" s="20" t="n"/>
      <c r="K971" s="20" t="n"/>
      <c r="L971" s="20" t="n"/>
      <c r="M971" s="20" t="inlineStr">
        <is>
          <t>nessuno trovato</t>
        </is>
      </c>
      <c r="N971" s="21" t="inlineStr">
        <is>
          <t>Apri</t>
        </is>
      </c>
      <c r="O971" s="21" t="inlineStr">
        <is>
          <t>Apri</t>
        </is>
      </c>
      <c r="P971" s="22" t="n"/>
      <c r="Q971" s="22" t="inlineStr">
        <is>
          <t>Da contattare</t>
        </is>
      </c>
      <c r="R971" s="22" t="n"/>
    </row>
    <row r="972" ht="15" customHeight="1" s="15">
      <c r="A972" s="20" t="inlineStr">
        <is>
          <t>Fiori Renato</t>
        </is>
      </c>
      <c r="B972" s="20" t="inlineStr">
        <is>
          <t>Fiorista</t>
        </is>
      </c>
      <c r="C972" s="20" t="inlineStr">
        <is>
          <t>Centro</t>
        </is>
      </c>
      <c r="D972" s="20" t="inlineStr">
        <is>
          <t>Roma</t>
        </is>
      </c>
      <c r="E972" s="20" t="inlineStr">
        <is>
          <t>San Lorenzo</t>
        </is>
      </c>
      <c r="F972" s="20" t="n"/>
      <c r="G972" s="20" t="n"/>
      <c r="H972" s="20" t="n"/>
      <c r="I972" s="20" t="n"/>
      <c r="J972" s="20" t="n"/>
      <c r="K972" s="20" t="n"/>
      <c r="L972" s="20" t="n"/>
      <c r="M972" s="20" t="inlineStr">
        <is>
          <t>nessuno trovato</t>
        </is>
      </c>
      <c r="N972" s="21" t="inlineStr">
        <is>
          <t>Apri</t>
        </is>
      </c>
      <c r="O972" s="21" t="inlineStr">
        <is>
          <t>Apri</t>
        </is>
      </c>
      <c r="P972" s="22" t="n"/>
      <c r="Q972" s="22" t="inlineStr">
        <is>
          <t>Da contattare</t>
        </is>
      </c>
      <c r="R972" s="22" t="n"/>
    </row>
    <row r="973" ht="15" customHeight="1" s="15">
      <c r="A973" s="20" t="inlineStr">
        <is>
          <t>Fleurart.it</t>
        </is>
      </c>
      <c r="B973" s="20" t="inlineStr">
        <is>
          <t>Fiorista</t>
        </is>
      </c>
      <c r="C973" s="20" t="inlineStr">
        <is>
          <t>Centro</t>
        </is>
      </c>
      <c r="D973" s="20" t="inlineStr">
        <is>
          <t>Roma</t>
        </is>
      </c>
      <c r="E973" s="20" t="inlineStr">
        <is>
          <t>San Lorenzo</t>
        </is>
      </c>
      <c r="F973" s="20" t="n"/>
      <c r="G973" s="20" t="n"/>
      <c r="H973" s="20" t="n"/>
      <c r="I973" s="20" t="n"/>
      <c r="J973" s="20" t="n"/>
      <c r="K973" s="20" t="n"/>
      <c r="L973" s="20" t="n"/>
      <c r="M973" s="20" t="inlineStr">
        <is>
          <t>nessuno trovato</t>
        </is>
      </c>
      <c r="N973" s="21" t="inlineStr">
        <is>
          <t>Apri</t>
        </is>
      </c>
      <c r="O973" s="21" t="inlineStr">
        <is>
          <t>Apri</t>
        </is>
      </c>
      <c r="P973" s="22" t="n"/>
      <c r="Q973" s="22" t="inlineStr">
        <is>
          <t>Da contattare</t>
        </is>
      </c>
      <c r="R973" s="22" t="n"/>
    </row>
    <row r="974" ht="15" customHeight="1" s="15">
      <c r="A974" s="20" t="inlineStr">
        <is>
          <t>Gianicolo Garden</t>
        </is>
      </c>
      <c r="B974" s="20" t="inlineStr">
        <is>
          <t>Fiorista</t>
        </is>
      </c>
      <c r="C974" s="20" t="inlineStr">
        <is>
          <t>Centro</t>
        </is>
      </c>
      <c r="D974" s="20" t="inlineStr">
        <is>
          <t>Roma</t>
        </is>
      </c>
      <c r="E974" s="20" t="inlineStr">
        <is>
          <t>Monteverde</t>
        </is>
      </c>
      <c r="F974" s="20" t="inlineStr">
        <is>
          <t>Via Raffaello Giovagnoli 29</t>
        </is>
      </c>
      <c r="G974" s="20" t="inlineStr">
        <is>
          <t>+39 06 588 2508</t>
        </is>
      </c>
      <c r="H974" s="21" t="inlineStr">
        <is>
          <t>Chiama</t>
        </is>
      </c>
      <c r="I974" s="20" t="n"/>
      <c r="J974" s="20" t="inlineStr">
        <is>
          <t>gardengianicolo@gmail.com</t>
        </is>
      </c>
      <c r="K974" s="20" t="inlineStr">
        <is>
          <t>gianicologarden</t>
        </is>
      </c>
      <c r="L974" s="20" t="n"/>
      <c r="M974" s="20" t="inlineStr">
        <is>
          <t>forse: gianicologarden.it (verificare)</t>
        </is>
      </c>
      <c r="N974" s="21" t="inlineStr">
        <is>
          <t>Apri</t>
        </is>
      </c>
      <c r="O974" s="21" t="inlineStr">
        <is>
          <t>Apri</t>
        </is>
      </c>
      <c r="P974" s="22" t="n"/>
      <c r="Q974" s="22" t="inlineStr">
        <is>
          <t>Da contattare</t>
        </is>
      </c>
      <c r="R974" s="22" t="n"/>
    </row>
    <row r="975" ht="15" customHeight="1" s="15">
      <c r="A975" s="20" t="inlineStr">
        <is>
          <t>Il mercatino delle rose</t>
        </is>
      </c>
      <c r="B975" s="20" t="inlineStr">
        <is>
          <t>Fiorista</t>
        </is>
      </c>
      <c r="C975" s="20" t="inlineStr">
        <is>
          <t>Centro</t>
        </is>
      </c>
      <c r="D975" s="20" t="inlineStr">
        <is>
          <t>Roma</t>
        </is>
      </c>
      <c r="E975" s="20" t="inlineStr">
        <is>
          <t>Città giudiziaria</t>
        </is>
      </c>
      <c r="F975" s="20" t="n"/>
      <c r="G975" s="20" t="n"/>
      <c r="H975" s="20" t="n"/>
      <c r="I975" s="20" t="n"/>
      <c r="J975" s="20" t="n"/>
      <c r="K975" s="20" t="n"/>
      <c r="L975" s="20" t="n"/>
      <c r="M975" s="20" t="inlineStr">
        <is>
          <t>nessuno trovato</t>
        </is>
      </c>
      <c r="N975" s="21" t="inlineStr">
        <is>
          <t>Apri</t>
        </is>
      </c>
      <c r="O975" s="21" t="inlineStr">
        <is>
          <t>Apri</t>
        </is>
      </c>
      <c r="P975" s="22" t="n"/>
      <c r="Q975" s="22" t="inlineStr">
        <is>
          <t>Da contattare</t>
        </is>
      </c>
      <c r="R975" s="22" t="n"/>
    </row>
    <row r="976" ht="15" customHeight="1" s="15">
      <c r="A976" s="20" t="inlineStr">
        <is>
          <t>In fiore</t>
        </is>
      </c>
      <c r="B976" s="20" t="inlineStr">
        <is>
          <t>Fiorista</t>
        </is>
      </c>
      <c r="C976" s="20" t="inlineStr">
        <is>
          <t>Centro</t>
        </is>
      </c>
      <c r="D976" s="20" t="inlineStr">
        <is>
          <t>Roma</t>
        </is>
      </c>
      <c r="E976" s="20" t="inlineStr">
        <is>
          <t>Prati</t>
        </is>
      </c>
      <c r="F976" s="20" t="n"/>
      <c r="G976" s="20" t="n"/>
      <c r="H976" s="20" t="n"/>
      <c r="I976" s="20" t="n"/>
      <c r="J976" s="20" t="n"/>
      <c r="K976" s="20" t="n"/>
      <c r="L976" s="20" t="n"/>
      <c r="M976" s="20" t="inlineStr">
        <is>
          <t>nessuno trovato</t>
        </is>
      </c>
      <c r="N976" s="21" t="inlineStr">
        <is>
          <t>Apri</t>
        </is>
      </c>
      <c r="O976" s="21" t="inlineStr">
        <is>
          <t>Apri</t>
        </is>
      </c>
      <c r="P976" s="22" t="n"/>
      <c r="Q976" s="22" t="inlineStr">
        <is>
          <t>Da contattare</t>
        </is>
      </c>
      <c r="R976" s="22" t="n"/>
    </row>
    <row r="977" ht="15" customHeight="1" s="15">
      <c r="A977" s="20" t="inlineStr">
        <is>
          <t>Piante Massimo</t>
        </is>
      </c>
      <c r="B977" s="20" t="inlineStr">
        <is>
          <t>Fiorista</t>
        </is>
      </c>
      <c r="C977" s="20" t="inlineStr">
        <is>
          <t>Centro</t>
        </is>
      </c>
      <c r="D977" s="20" t="inlineStr">
        <is>
          <t>Roma</t>
        </is>
      </c>
      <c r="E977" s="20" t="inlineStr">
        <is>
          <t>San Lorenzo</t>
        </is>
      </c>
      <c r="F977" s="20" t="n"/>
      <c r="G977" s="20" t="n"/>
      <c r="H977" s="20" t="n"/>
      <c r="I977" s="20" t="n"/>
      <c r="J977" s="20" t="n"/>
      <c r="K977" s="20" t="n"/>
      <c r="L977" s="20" t="n"/>
      <c r="M977" s="20" t="inlineStr">
        <is>
          <t>nessuno trovato</t>
        </is>
      </c>
      <c r="N977" s="21" t="inlineStr">
        <is>
          <t>Apri</t>
        </is>
      </c>
      <c r="O977" s="21" t="inlineStr">
        <is>
          <t>Apri</t>
        </is>
      </c>
      <c r="P977" s="22" t="n"/>
      <c r="Q977" s="22" t="inlineStr">
        <is>
          <t>Da contattare</t>
        </is>
      </c>
      <c r="R977" s="22" t="n"/>
    </row>
    <row r="978" ht="15" customHeight="1" s="15">
      <c r="A978" s="20" t="inlineStr">
        <is>
          <t>Piante e Fiori</t>
        </is>
      </c>
      <c r="B978" s="20" t="inlineStr">
        <is>
          <t>Fiorista</t>
        </is>
      </c>
      <c r="C978" s="20" t="inlineStr">
        <is>
          <t>Centro</t>
        </is>
      </c>
      <c r="D978" s="20" t="inlineStr">
        <is>
          <t>Roma</t>
        </is>
      </c>
      <c r="E978" s="20" t="inlineStr">
        <is>
          <t>Trastevere</t>
        </is>
      </c>
      <c r="F978" s="20" t="n"/>
      <c r="G978" s="20" t="n"/>
      <c r="H978" s="20" t="n"/>
      <c r="I978" s="20" t="n"/>
      <c r="J978" s="20" t="n"/>
      <c r="K978" s="20" t="n"/>
      <c r="L978" s="20" t="n"/>
      <c r="M978" s="20" t="inlineStr">
        <is>
          <t>nessuno trovato</t>
        </is>
      </c>
      <c r="N978" s="21" t="inlineStr">
        <is>
          <t>Apri</t>
        </is>
      </c>
      <c r="O978" s="21" t="inlineStr">
        <is>
          <t>Apri</t>
        </is>
      </c>
      <c r="P978" s="22" t="n"/>
      <c r="Q978" s="22" t="inlineStr">
        <is>
          <t>Da contattare</t>
        </is>
      </c>
      <c r="R978" s="22" t="n"/>
    </row>
    <row r="979" ht="15" customHeight="1" s="15">
      <c r="A979" s="20" t="inlineStr">
        <is>
          <t>Piante e Fiori Irene</t>
        </is>
      </c>
      <c r="B979" s="20" t="inlineStr">
        <is>
          <t>Fiorista</t>
        </is>
      </c>
      <c r="C979" s="20" t="inlineStr">
        <is>
          <t>Centro</t>
        </is>
      </c>
      <c r="D979" s="20" t="inlineStr">
        <is>
          <t>Roma</t>
        </is>
      </c>
      <c r="E979" s="20" t="inlineStr">
        <is>
          <t>Monteverde</t>
        </is>
      </c>
      <c r="F979" s="20" t="inlineStr">
        <is>
          <t>Piazzale dei Quattro Venti</t>
        </is>
      </c>
      <c r="G979" s="20" t="inlineStr">
        <is>
          <t>+39 3881436949</t>
        </is>
      </c>
      <c r="H979" s="21" t="inlineStr">
        <is>
          <t>Chiama</t>
        </is>
      </c>
      <c r="I979" s="21" t="inlineStr">
        <is>
          <t>Scrivi</t>
        </is>
      </c>
      <c r="J979" s="20" t="n"/>
      <c r="K979" s="20" t="n"/>
      <c r="L979" s="20" t="n"/>
      <c r="M979" s="20" t="inlineStr">
        <is>
          <t>nessuno trovato</t>
        </is>
      </c>
      <c r="N979" s="21" t="inlineStr">
        <is>
          <t>Apri</t>
        </is>
      </c>
      <c r="O979" s="21" t="inlineStr">
        <is>
          <t>Apri</t>
        </is>
      </c>
      <c r="P979" s="22" t="n">
        <v>18</v>
      </c>
      <c r="Q979" s="22" t="inlineStr">
        <is>
          <t>Da contattare</t>
        </is>
      </c>
      <c r="R979" s="22" t="inlineStr">
        <is>
          <t>Google: 18 rec., voto 4.2, nessun sito (15/10/2026)</t>
        </is>
      </c>
    </row>
    <row r="980" ht="15" customHeight="1" s="15">
      <c r="A980" s="20" t="inlineStr">
        <is>
          <t>Piante e Fiori Irene</t>
        </is>
      </c>
      <c r="B980" s="20" t="inlineStr">
        <is>
          <t>Fiorista</t>
        </is>
      </c>
      <c r="C980" s="20" t="inlineStr">
        <is>
          <t>Centro</t>
        </is>
      </c>
      <c r="D980" s="20" t="inlineStr">
        <is>
          <t>Roma</t>
        </is>
      </c>
      <c r="E980" s="20" t="inlineStr">
        <is>
          <t>San Lorenzo</t>
        </is>
      </c>
      <c r="F980" s="20" t="inlineStr">
        <is>
          <t>Via Giovanni Maria Lancisi</t>
        </is>
      </c>
      <c r="G980" s="20" t="inlineStr">
        <is>
          <t>+39 3881436949</t>
        </is>
      </c>
      <c r="H980" s="21" t="inlineStr">
        <is>
          <t>Chiama</t>
        </is>
      </c>
      <c r="I980" s="21" t="inlineStr">
        <is>
          <t>Scrivi</t>
        </is>
      </c>
      <c r="J980" s="20" t="n"/>
      <c r="K980" s="20" t="n"/>
      <c r="L980" s="20" t="n"/>
      <c r="M980" s="20" t="inlineStr">
        <is>
          <t>nessuno trovato</t>
        </is>
      </c>
      <c r="N980" s="21" t="inlineStr">
        <is>
          <t>Apri</t>
        </is>
      </c>
      <c r="O980" s="21" t="inlineStr">
        <is>
          <t>Apri</t>
        </is>
      </c>
      <c r="P980" s="22" t="n">
        <v>9</v>
      </c>
      <c r="Q980" s="22" t="inlineStr">
        <is>
          <t>Da contattare</t>
        </is>
      </c>
      <c r="R980" s="22" t="inlineStr">
        <is>
          <t>Google: 9 rec., voto 4.1, nessun sito (15/10/2026)</t>
        </is>
      </c>
    </row>
    <row r="981" ht="15" customHeight="1" s="15">
      <c r="A981" s="20" t="inlineStr">
        <is>
          <t>Piatone Antonella</t>
        </is>
      </c>
      <c r="B981" s="20" t="inlineStr">
        <is>
          <t>Fiorista</t>
        </is>
      </c>
      <c r="C981" s="20" t="inlineStr">
        <is>
          <t>Centro</t>
        </is>
      </c>
      <c r="D981" s="20" t="inlineStr">
        <is>
          <t>Roma</t>
        </is>
      </c>
      <c r="E981" s="20" t="inlineStr">
        <is>
          <t>San Giovanni</t>
        </is>
      </c>
      <c r="F981" s="20" t="n"/>
      <c r="G981" s="20" t="n"/>
      <c r="H981" s="20" t="n"/>
      <c r="I981" s="20" t="n"/>
      <c r="J981" s="20" t="n"/>
      <c r="K981" s="20" t="n"/>
      <c r="L981" s="20" t="n"/>
      <c r="M981" s="20" t="inlineStr">
        <is>
          <t>nessuno trovato</t>
        </is>
      </c>
      <c r="N981" s="21" t="inlineStr">
        <is>
          <t>Apri</t>
        </is>
      </c>
      <c r="O981" s="21" t="inlineStr">
        <is>
          <t>Apri</t>
        </is>
      </c>
      <c r="P981" s="22" t="n"/>
      <c r="Q981" s="22" t="inlineStr">
        <is>
          <t>Da contattare</t>
        </is>
      </c>
      <c r="R981" s="22" t="n"/>
    </row>
    <row r="982" ht="15" customHeight="1" s="15">
      <c r="A982" s="20" t="inlineStr">
        <is>
          <t>Romano Fiori</t>
        </is>
      </c>
      <c r="B982" s="20" t="inlineStr">
        <is>
          <t>Fiorista</t>
        </is>
      </c>
      <c r="C982" s="20" t="inlineStr">
        <is>
          <t>Centro</t>
        </is>
      </c>
      <c r="D982" s="20" t="inlineStr">
        <is>
          <t>Roma</t>
        </is>
      </c>
      <c r="E982" s="20" t="inlineStr">
        <is>
          <t>Prati</t>
        </is>
      </c>
      <c r="F982" s="20" t="inlineStr">
        <is>
          <t>Via Tomacelli 20</t>
        </is>
      </c>
      <c r="G982" s="20" t="n"/>
      <c r="H982" s="20" t="n"/>
      <c r="I982" s="20" t="n"/>
      <c r="J982" s="20" t="n"/>
      <c r="K982" s="20" t="n"/>
      <c r="L982" s="20" t="n"/>
      <c r="M982" s="20" t="inlineStr">
        <is>
          <t>nessuno trovato</t>
        </is>
      </c>
      <c r="N982" s="21" t="inlineStr">
        <is>
          <t>Apri</t>
        </is>
      </c>
      <c r="O982" s="21" t="inlineStr">
        <is>
          <t>Apri</t>
        </is>
      </c>
      <c r="P982" s="22" t="n"/>
      <c r="Q982" s="22" t="inlineStr">
        <is>
          <t>Da contattare</t>
        </is>
      </c>
      <c r="R982" s="22" t="n"/>
    </row>
    <row r="983" ht="15" customHeight="1" s="15">
      <c r="A983" s="20" t="inlineStr">
        <is>
          <t>Vendita di fiori e piante</t>
        </is>
      </c>
      <c r="B983" s="20" t="inlineStr">
        <is>
          <t>Fiorista</t>
        </is>
      </c>
      <c r="C983" s="20" t="inlineStr">
        <is>
          <t>Centro</t>
        </is>
      </c>
      <c r="D983" s="20" t="inlineStr">
        <is>
          <t>Roma</t>
        </is>
      </c>
      <c r="E983" s="20" t="inlineStr">
        <is>
          <t>Trastevere</t>
        </is>
      </c>
      <c r="F983" s="20" t="n"/>
      <c r="G983" s="20" t="n"/>
      <c r="H983" s="20" t="n"/>
      <c r="I983" s="20" t="n"/>
      <c r="J983" s="20" t="n"/>
      <c r="K983" s="20" t="n"/>
      <c r="L983" s="20" t="n"/>
      <c r="M983" s="20" t="inlineStr">
        <is>
          <t>nessuno trovato</t>
        </is>
      </c>
      <c r="N983" s="21" t="inlineStr">
        <is>
          <t>Apri</t>
        </is>
      </c>
      <c r="O983" s="21" t="inlineStr">
        <is>
          <t>Apri</t>
        </is>
      </c>
      <c r="P983" s="22" t="n"/>
      <c r="Q983" s="22" t="inlineStr">
        <is>
          <t>Da contattare</t>
        </is>
      </c>
      <c r="R983" s="22" t="n"/>
    </row>
    <row r="984" ht="15" customHeight="1" s="15">
      <c r="A984" s="20" t="inlineStr">
        <is>
          <t>Fisiokinesiterapia</t>
        </is>
      </c>
      <c r="B984" s="20" t="inlineStr">
        <is>
          <t>Fisioterapista</t>
        </is>
      </c>
      <c r="C984" s="20" t="inlineStr">
        <is>
          <t>Centro</t>
        </is>
      </c>
      <c r="D984" s="20" t="inlineStr">
        <is>
          <t>Roma</t>
        </is>
      </c>
      <c r="E984" s="20" t="inlineStr">
        <is>
          <t>Testaccio</t>
        </is>
      </c>
      <c r="F984" s="20" t="n"/>
      <c r="G984" s="20" t="n"/>
      <c r="H984" s="20" t="n"/>
      <c r="I984" s="20" t="n"/>
      <c r="J984" s="20" t="n"/>
      <c r="K984" s="20" t="n"/>
      <c r="L984" s="20" t="n"/>
      <c r="M984" s="20" t="inlineStr">
        <is>
          <t>nessuno trovato</t>
        </is>
      </c>
      <c r="N984" s="21" t="inlineStr">
        <is>
          <t>Apri</t>
        </is>
      </c>
      <c r="O984" s="21" t="inlineStr">
        <is>
          <t>Apri</t>
        </is>
      </c>
      <c r="P984" s="22" t="n"/>
      <c r="Q984" s="22" t="inlineStr">
        <is>
          <t>Da contattare</t>
        </is>
      </c>
      <c r="R984" s="22" t="n"/>
    </row>
    <row r="985" ht="15" customHeight="1" s="15">
      <c r="A985" s="20" t="inlineStr">
        <is>
          <t>Foto Quick</t>
        </is>
      </c>
      <c r="B985" s="20" t="inlineStr">
        <is>
          <t>Foto</t>
        </is>
      </c>
      <c r="C985" s="20" t="inlineStr">
        <is>
          <t>Centro</t>
        </is>
      </c>
      <c r="D985" s="20" t="inlineStr">
        <is>
          <t>Roma</t>
        </is>
      </c>
      <c r="E985" s="20" t="inlineStr">
        <is>
          <t>Prati</t>
        </is>
      </c>
      <c r="F985" s="20" t="n"/>
      <c r="G985" s="20" t="n"/>
      <c r="H985" s="20" t="n"/>
      <c r="I985" s="20" t="n"/>
      <c r="J985" s="20" t="n"/>
      <c r="K985" s="20" t="n"/>
      <c r="L985" s="20" t="n"/>
      <c r="M985" s="20" t="inlineStr">
        <is>
          <t>nessuno trovato</t>
        </is>
      </c>
      <c r="N985" s="21" t="inlineStr">
        <is>
          <t>Apri</t>
        </is>
      </c>
      <c r="O985" s="21" t="inlineStr">
        <is>
          <t>Apri</t>
        </is>
      </c>
      <c r="P985" s="22" t="n"/>
      <c r="Q985" s="22" t="inlineStr">
        <is>
          <t>Da contattare</t>
        </is>
      </c>
      <c r="R985" s="22" t="n"/>
    </row>
    <row r="986" ht="15" customHeight="1" s="15">
      <c r="A986" s="20" t="inlineStr">
        <is>
          <t>Foto digital Discount</t>
        </is>
      </c>
      <c r="B986" s="20" t="inlineStr">
        <is>
          <t>Foto</t>
        </is>
      </c>
      <c r="C986" s="20" t="inlineStr">
        <is>
          <t>Centro</t>
        </is>
      </c>
      <c r="D986" s="20" t="inlineStr">
        <is>
          <t>Roma</t>
        </is>
      </c>
      <c r="E986" s="20" t="inlineStr">
        <is>
          <t>Garbatella</t>
        </is>
      </c>
      <c r="F986" s="20" t="n"/>
      <c r="G986" s="20" t="n"/>
      <c r="H986" s="20" t="n"/>
      <c r="I986" s="20" t="n"/>
      <c r="J986" s="20" t="n"/>
      <c r="K986" s="20" t="n"/>
      <c r="L986" s="20" t="n"/>
      <c r="M986" s="20" t="inlineStr">
        <is>
          <t>nessuno trovato</t>
        </is>
      </c>
      <c r="N986" s="21" t="inlineStr">
        <is>
          <t>Apri</t>
        </is>
      </c>
      <c r="O986" s="21" t="inlineStr">
        <is>
          <t>Apri</t>
        </is>
      </c>
      <c r="P986" s="22" t="n"/>
      <c r="Q986" s="22" t="inlineStr">
        <is>
          <t>Da contattare</t>
        </is>
      </c>
      <c r="R986" s="22" t="n"/>
    </row>
    <row r="987" ht="15" customHeight="1" s="15">
      <c r="A987" s="20" t="inlineStr">
        <is>
          <t>Yes We Lab</t>
        </is>
      </c>
      <c r="B987" s="20" t="inlineStr">
        <is>
          <t>Foto</t>
        </is>
      </c>
      <c r="C987" s="20" t="inlineStr">
        <is>
          <t>Centro</t>
        </is>
      </c>
      <c r="D987" s="20" t="inlineStr">
        <is>
          <t>Roma</t>
        </is>
      </c>
      <c r="E987" s="20" t="inlineStr">
        <is>
          <t>San Lorenzo</t>
        </is>
      </c>
      <c r="F987" s="20" t="inlineStr">
        <is>
          <t>Via degli Ausoni 63c</t>
        </is>
      </c>
      <c r="G987" s="20" t="inlineStr">
        <is>
          <t>+39 340 320 8878</t>
        </is>
      </c>
      <c r="H987" s="21" t="inlineStr">
        <is>
          <t>Chiama</t>
        </is>
      </c>
      <c r="I987" s="21" t="inlineStr">
        <is>
          <t>Scrivi</t>
        </is>
      </c>
      <c r="J987" s="20" t="n"/>
      <c r="K987" s="20" t="inlineStr">
        <is>
          <t>yes_we_lab</t>
        </is>
      </c>
      <c r="L987" s="20" t="n"/>
      <c r="M987" s="20" t="inlineStr">
        <is>
          <t>forse: yeswelab.it (verificare)</t>
        </is>
      </c>
      <c r="N987" s="21" t="inlineStr">
        <is>
          <t>Apri</t>
        </is>
      </c>
      <c r="O987" s="21" t="inlineStr">
        <is>
          <t>Apri</t>
        </is>
      </c>
      <c r="P987" s="22" t="n"/>
      <c r="Q987" s="22" t="inlineStr">
        <is>
          <t>Da contattare</t>
        </is>
      </c>
      <c r="R987" s="22" t="n"/>
    </row>
    <row r="988" ht="15" customHeight="1" s="15">
      <c r="A988" s="20" t="inlineStr">
        <is>
          <t>ArtPhotography by Olga Angelucci</t>
        </is>
      </c>
      <c r="B988" s="20" t="inlineStr">
        <is>
          <t>Fotografo</t>
        </is>
      </c>
      <c r="C988" s="20" t="inlineStr">
        <is>
          <t>Centro</t>
        </is>
      </c>
      <c r="D988" s="20" t="inlineStr">
        <is>
          <t>Roma</t>
        </is>
      </c>
      <c r="E988" s="20" t="inlineStr">
        <is>
          <t>Quartiere Coppedè</t>
        </is>
      </c>
      <c r="F988" s="20" t="inlineStr">
        <is>
          <t>Via Sicilia 54</t>
        </is>
      </c>
      <c r="G988" s="20" t="n"/>
      <c r="H988" s="20" t="n"/>
      <c r="I988" s="20" t="n"/>
      <c r="J988" s="20" t="inlineStr">
        <is>
          <t>olga.angelucci87@gmail.com</t>
        </is>
      </c>
      <c r="K988" s="20" t="n"/>
      <c r="L988" s="20" t="inlineStr">
        <is>
          <t>09:00-22:00</t>
        </is>
      </c>
      <c r="M988" s="20" t="inlineStr">
        <is>
          <t>nessuno trovato</t>
        </is>
      </c>
      <c r="N988" s="21" t="inlineStr">
        <is>
          <t>Apri</t>
        </is>
      </c>
      <c r="O988" s="21" t="inlineStr">
        <is>
          <t>Apri</t>
        </is>
      </c>
      <c r="P988" s="22" t="n"/>
      <c r="Q988" s="22" t="inlineStr">
        <is>
          <t>Da contattare</t>
        </is>
      </c>
      <c r="R988" s="22" t="n"/>
    </row>
    <row r="989" ht="15" customHeight="1" s="15">
      <c r="A989" s="20" t="inlineStr">
        <is>
          <t>Fotografia Biagio Sardelli</t>
        </is>
      </c>
      <c r="B989" s="20" t="inlineStr">
        <is>
          <t>Fotografo</t>
        </is>
      </c>
      <c r="C989" s="20" t="inlineStr">
        <is>
          <t>Centro</t>
        </is>
      </c>
      <c r="D989" s="20" t="inlineStr">
        <is>
          <t>Roma</t>
        </is>
      </c>
      <c r="E989" s="20" t="inlineStr">
        <is>
          <t>Prati</t>
        </is>
      </c>
      <c r="F989" s="20" t="inlineStr">
        <is>
          <t>Corso Vittorio Emanuele II 309</t>
        </is>
      </c>
      <c r="G989" s="20" t="inlineStr">
        <is>
          <t>+39 06 687 9720</t>
        </is>
      </c>
      <c r="H989" s="21" t="inlineStr">
        <is>
          <t>Chiama</t>
        </is>
      </c>
      <c r="I989" s="20" t="n"/>
      <c r="J989" s="20" t="n"/>
      <c r="K989" s="20" t="n"/>
      <c r="L989" s="20" t="n"/>
      <c r="M989" s="20" t="inlineStr">
        <is>
          <t>nessuno trovato</t>
        </is>
      </c>
      <c r="N989" s="21" t="inlineStr">
        <is>
          <t>Apri</t>
        </is>
      </c>
      <c r="O989" s="21" t="inlineStr">
        <is>
          <t>Apri</t>
        </is>
      </c>
      <c r="P989" s="22" t="n"/>
      <c r="Q989" s="22" t="inlineStr">
        <is>
          <t>Da contattare</t>
        </is>
      </c>
      <c r="R989" s="22" t="n"/>
    </row>
    <row r="990" ht="15" customHeight="1" s="15">
      <c r="A990" s="20" t="inlineStr">
        <is>
          <t>Giordani &amp; Mingo</t>
        </is>
      </c>
      <c r="B990" s="20" t="inlineStr">
        <is>
          <t>Fotografo</t>
        </is>
      </c>
      <c r="C990" s="20" t="inlineStr">
        <is>
          <t>Centro</t>
        </is>
      </c>
      <c r="D990" s="20" t="inlineStr">
        <is>
          <t>Roma</t>
        </is>
      </c>
      <c r="E990" s="20" t="inlineStr">
        <is>
          <t>Trastevere</t>
        </is>
      </c>
      <c r="F990" s="20" t="inlineStr">
        <is>
          <t>Viale Aventino 65</t>
        </is>
      </c>
      <c r="G990" s="20" t="n"/>
      <c r="H990" s="20" t="n"/>
      <c r="I990" s="20" t="n"/>
      <c r="J990" s="20" t="n"/>
      <c r="K990" s="20" t="n"/>
      <c r="L990" s="20" t="n"/>
      <c r="M990" s="20" t="inlineStr">
        <is>
          <t>nessuno trovato</t>
        </is>
      </c>
      <c r="N990" s="21" t="inlineStr">
        <is>
          <t>Apri</t>
        </is>
      </c>
      <c r="O990" s="21" t="inlineStr">
        <is>
          <t>Apri</t>
        </is>
      </c>
      <c r="P990" s="22" t="n"/>
      <c r="Q990" s="22" t="inlineStr">
        <is>
          <t>Da contattare</t>
        </is>
      </c>
      <c r="R990" s="22" t="n"/>
    </row>
    <row r="991" ht="15" customHeight="1" s="15">
      <c r="A991" s="20" t="inlineStr">
        <is>
          <t>Romantica</t>
        </is>
      </c>
      <c r="B991" s="20" t="inlineStr">
        <is>
          <t>Fotografo</t>
        </is>
      </c>
      <c r="C991" s="20" t="inlineStr">
        <is>
          <t>Centro</t>
        </is>
      </c>
      <c r="D991" s="20" t="inlineStr">
        <is>
          <t>Roma</t>
        </is>
      </c>
      <c r="E991" s="20" t="inlineStr">
        <is>
          <t>Quartiere Coppedè</t>
        </is>
      </c>
      <c r="F991" s="20" t="inlineStr">
        <is>
          <t>Via Calatafimi 37</t>
        </is>
      </c>
      <c r="G991" s="20" t="n"/>
      <c r="H991" s="20" t="n"/>
      <c r="I991" s="20" t="n"/>
      <c r="J991" s="20" t="n"/>
      <c r="K991" s="20" t="n"/>
      <c r="L991" s="20" t="n"/>
      <c r="M991" s="20" t="inlineStr">
        <is>
          <t>nessuno trovato</t>
        </is>
      </c>
      <c r="N991" s="21" t="inlineStr">
        <is>
          <t>Apri</t>
        </is>
      </c>
      <c r="O991" s="21" t="inlineStr">
        <is>
          <t>Apri</t>
        </is>
      </c>
      <c r="P991" s="22" t="n"/>
      <c r="Q991" s="22" t="inlineStr">
        <is>
          <t>Da contattare</t>
        </is>
      </c>
      <c r="R991" s="22" t="n"/>
    </row>
    <row r="992" ht="15" customHeight="1" s="15">
      <c r="A992" s="20" t="inlineStr">
        <is>
          <t>Botteghe Storiche</t>
        </is>
      </c>
      <c r="B992" s="20" t="inlineStr">
        <is>
          <t>Gastronomia</t>
        </is>
      </c>
      <c r="C992" s="20" t="inlineStr">
        <is>
          <t>Centro</t>
        </is>
      </c>
      <c r="D992" s="20" t="inlineStr">
        <is>
          <t>Roma</t>
        </is>
      </c>
      <c r="E992" s="20" t="inlineStr">
        <is>
          <t>Prati</t>
        </is>
      </c>
      <c r="F992" s="20" t="n"/>
      <c r="G992" s="20" t="n"/>
      <c r="H992" s="20" t="n"/>
      <c r="I992" s="20" t="n"/>
      <c r="J992" s="20" t="n"/>
      <c r="K992" s="20" t="n"/>
      <c r="L992" s="20" t="n"/>
      <c r="M992" s="20" t="inlineStr">
        <is>
          <t>nessuno trovato</t>
        </is>
      </c>
      <c r="N992" s="21" t="inlineStr">
        <is>
          <t>Apri</t>
        </is>
      </c>
      <c r="O992" s="21" t="inlineStr">
        <is>
          <t>Apri</t>
        </is>
      </c>
      <c r="P992" s="22" t="n"/>
      <c r="Q992" s="22" t="inlineStr">
        <is>
          <t>Da contattare</t>
        </is>
      </c>
      <c r="R992" s="22" t="n"/>
    </row>
    <row r="993" ht="15" customHeight="1" s="15">
      <c r="A993" s="20" t="inlineStr">
        <is>
          <t>Delizie di Calabria</t>
        </is>
      </c>
      <c r="B993" s="20" t="inlineStr">
        <is>
          <t>Gastronomia</t>
        </is>
      </c>
      <c r="C993" s="20" t="inlineStr">
        <is>
          <t>Centro</t>
        </is>
      </c>
      <c r="D993" s="20" t="inlineStr">
        <is>
          <t>Roma</t>
        </is>
      </c>
      <c r="E993" s="20" t="inlineStr">
        <is>
          <t>Trastevere</t>
        </is>
      </c>
      <c r="F993" s="20" t="inlineStr">
        <is>
          <t>Via dei Serpenti 30</t>
        </is>
      </c>
      <c r="G993" s="20" t="inlineStr">
        <is>
          <t>+39 06 484980</t>
        </is>
      </c>
      <c r="H993" s="21" t="inlineStr">
        <is>
          <t>Chiama</t>
        </is>
      </c>
      <c r="I993" s="20" t="n"/>
      <c r="J993" s="20" t="n"/>
      <c r="K993" s="20" t="n"/>
      <c r="L993" s="20" t="n"/>
      <c r="M993" s="20" t="inlineStr">
        <is>
          <t>forse: deliziedicalabria.it (verificare)</t>
        </is>
      </c>
      <c r="N993" s="21" t="inlineStr">
        <is>
          <t>Apri</t>
        </is>
      </c>
      <c r="O993" s="21" t="inlineStr">
        <is>
          <t>Apri</t>
        </is>
      </c>
      <c r="P993" s="22" t="n"/>
      <c r="Q993" s="22" t="inlineStr">
        <is>
          <t>Da contattare</t>
        </is>
      </c>
      <c r="R993" s="22" t="n"/>
    </row>
    <row r="994" ht="15" customHeight="1" s="15">
      <c r="A994" s="20" t="inlineStr">
        <is>
          <t>L'Antica Salumeria</t>
        </is>
      </c>
      <c r="B994" s="20" t="inlineStr">
        <is>
          <t>Gastronomia</t>
        </is>
      </c>
      <c r="C994" s="20" t="inlineStr">
        <is>
          <t>Centro</t>
        </is>
      </c>
      <c r="D994" s="20" t="inlineStr">
        <is>
          <t>Roma</t>
        </is>
      </c>
      <c r="E994" s="20" t="inlineStr">
        <is>
          <t>Prati</t>
        </is>
      </c>
      <c r="F994" s="20" t="inlineStr">
        <is>
          <t>Piazza della Rotonda 4</t>
        </is>
      </c>
      <c r="G994" s="20" t="n"/>
      <c r="H994" s="20" t="n"/>
      <c r="I994" s="20" t="n"/>
      <c r="J994" s="20" t="n"/>
      <c r="K994" s="20" t="n"/>
      <c r="L994" s="20" t="n"/>
      <c r="M994" s="20" t="inlineStr">
        <is>
          <t>nessuno trovato</t>
        </is>
      </c>
      <c r="N994" s="21" t="inlineStr">
        <is>
          <t>Apri</t>
        </is>
      </c>
      <c r="O994" s="21" t="inlineStr">
        <is>
          <t>Apri</t>
        </is>
      </c>
      <c r="P994" s="22" t="n"/>
      <c r="Q994" s="22" t="inlineStr">
        <is>
          <t>Da contattare</t>
        </is>
      </c>
      <c r="R994" s="22" t="n"/>
    </row>
    <row r="995" ht="15" customHeight="1" s="15">
      <c r="A995" s="20" t="inlineStr">
        <is>
          <t>L. De Angelis</t>
        </is>
      </c>
      <c r="B995" s="20" t="inlineStr">
        <is>
          <t>Gastronomia</t>
        </is>
      </c>
      <c r="C995" s="20" t="inlineStr">
        <is>
          <t>Centro</t>
        </is>
      </c>
      <c r="D995" s="20" t="inlineStr">
        <is>
          <t>Roma</t>
        </is>
      </c>
      <c r="E995" s="20" t="inlineStr">
        <is>
          <t>Quartiere Coppedè</t>
        </is>
      </c>
      <c r="F995" s="20" t="n"/>
      <c r="G995" s="20" t="n"/>
      <c r="H995" s="20" t="n"/>
      <c r="I995" s="20" t="n"/>
      <c r="J995" s="20" t="n"/>
      <c r="K995" s="20" t="n"/>
      <c r="L995" s="20" t="n"/>
      <c r="M995" s="20" t="inlineStr">
        <is>
          <t>nessuno trovato</t>
        </is>
      </c>
      <c r="N995" s="21" t="inlineStr">
        <is>
          <t>Apri</t>
        </is>
      </c>
      <c r="O995" s="21" t="inlineStr">
        <is>
          <t>Apri</t>
        </is>
      </c>
      <c r="P995" s="22" t="n"/>
      <c r="Q995" s="22" t="inlineStr">
        <is>
          <t>Da contattare</t>
        </is>
      </c>
      <c r="R995" s="22" t="n"/>
    </row>
    <row r="996" ht="15" customHeight="1" s="15">
      <c r="A996" s="20" t="inlineStr">
        <is>
          <t>La contadina</t>
        </is>
      </c>
      <c r="B996" s="20" t="inlineStr">
        <is>
          <t>Gastronomia</t>
        </is>
      </c>
      <c r="C996" s="20" t="inlineStr">
        <is>
          <t>Centro</t>
        </is>
      </c>
      <c r="D996" s="20" t="inlineStr">
        <is>
          <t>Roma</t>
        </is>
      </c>
      <c r="E996" s="20" t="inlineStr">
        <is>
          <t>Marconi</t>
        </is>
      </c>
      <c r="F996" s="20" t="inlineStr">
        <is>
          <t>Via Giovanni Volpato 68</t>
        </is>
      </c>
      <c r="G996" s="20" t="n"/>
      <c r="H996" s="20" t="n"/>
      <c r="I996" s="20" t="n"/>
      <c r="J996" s="20" t="n"/>
      <c r="K996" s="20" t="n"/>
      <c r="L996" s="20" t="inlineStr">
        <is>
          <t>Mo-Sa 09:00-14:00, 16:00-20:30</t>
        </is>
      </c>
      <c r="M996" s="20" t="inlineStr">
        <is>
          <t>nessuno trovato</t>
        </is>
      </c>
      <c r="N996" s="21" t="inlineStr">
        <is>
          <t>Apri</t>
        </is>
      </c>
      <c r="O996" s="21" t="inlineStr">
        <is>
          <t>Apri</t>
        </is>
      </c>
      <c r="P996" s="22" t="n"/>
      <c r="Q996" s="22" t="inlineStr">
        <is>
          <t>Da contattare</t>
        </is>
      </c>
      <c r="R996" s="22" t="n"/>
    </row>
    <row r="997" ht="15" customHeight="1" s="15">
      <c r="A997" s="20" t="inlineStr">
        <is>
          <t>Laticina</t>
        </is>
      </c>
      <c r="B997" s="20" t="inlineStr">
        <is>
          <t>Gastronomia</t>
        </is>
      </c>
      <c r="C997" s="20" t="inlineStr">
        <is>
          <t>Centro</t>
        </is>
      </c>
      <c r="D997" s="20" t="inlineStr">
        <is>
          <t>Roma</t>
        </is>
      </c>
      <c r="E997" s="20" t="inlineStr">
        <is>
          <t>Quartiere Coppedè</t>
        </is>
      </c>
      <c r="F997" s="20" t="n"/>
      <c r="G997" s="20" t="n"/>
      <c r="H997" s="20" t="n"/>
      <c r="I997" s="20" t="n"/>
      <c r="J997" s="20" t="n"/>
      <c r="K997" s="20" t="n"/>
      <c r="L997" s="20" t="n"/>
      <c r="M997" s="20" t="inlineStr">
        <is>
          <t>nessuno trovato</t>
        </is>
      </c>
      <c r="N997" s="21" t="inlineStr">
        <is>
          <t>Apri</t>
        </is>
      </c>
      <c r="O997" s="21" t="inlineStr">
        <is>
          <t>Apri</t>
        </is>
      </c>
      <c r="P997" s="22" t="n"/>
      <c r="Q997" s="22" t="inlineStr">
        <is>
          <t>Da contattare</t>
        </is>
      </c>
      <c r="R997" s="22" t="n"/>
    </row>
    <row r="998" ht="15" customHeight="1" s="15">
      <c r="A998" s="20" t="inlineStr">
        <is>
          <t>Pasta all'uovo</t>
        </is>
      </c>
      <c r="B998" s="20" t="inlineStr">
        <is>
          <t>Gastronomia</t>
        </is>
      </c>
      <c r="C998" s="20" t="inlineStr">
        <is>
          <t>Centro</t>
        </is>
      </c>
      <c r="D998" s="20" t="inlineStr">
        <is>
          <t>Roma</t>
        </is>
      </c>
      <c r="E998" s="20" t="inlineStr">
        <is>
          <t>San Lorenzo</t>
        </is>
      </c>
      <c r="F998" s="20" t="inlineStr">
        <is>
          <t>Via dei Volsci 97</t>
        </is>
      </c>
      <c r="G998" s="20" t="n"/>
      <c r="H998" s="20" t="n"/>
      <c r="I998" s="20" t="n"/>
      <c r="J998" s="20" t="n"/>
      <c r="K998" s="20" t="n"/>
      <c r="L998" s="20" t="n"/>
      <c r="M998" s="20" t="inlineStr">
        <is>
          <t>nessuno trovato</t>
        </is>
      </c>
      <c r="N998" s="21" t="inlineStr">
        <is>
          <t>Apri</t>
        </is>
      </c>
      <c r="O998" s="21" t="inlineStr">
        <is>
          <t>Apri</t>
        </is>
      </c>
      <c r="P998" s="22" t="n"/>
      <c r="Q998" s="22" t="inlineStr">
        <is>
          <t>Da contattare</t>
        </is>
      </c>
      <c r="R998" s="22" t="n"/>
    </row>
    <row r="999" ht="15" customHeight="1" s="15">
      <c r="A999" s="20" t="inlineStr">
        <is>
          <t>Pizzicàrola</t>
        </is>
      </c>
      <c r="B999" s="20" t="inlineStr">
        <is>
          <t>Gastronomia</t>
        </is>
      </c>
      <c r="C999" s="20" t="inlineStr">
        <is>
          <t>Centro</t>
        </is>
      </c>
      <c r="D999" s="20" t="inlineStr">
        <is>
          <t>Roma</t>
        </is>
      </c>
      <c r="E999" s="20" t="inlineStr">
        <is>
          <t>Monteverde</t>
        </is>
      </c>
      <c r="F999" s="20" t="inlineStr">
        <is>
          <t>Viale di Villa Pamphili</t>
        </is>
      </c>
      <c r="G999" s="20" t="n"/>
      <c r="H999" s="20" t="n"/>
      <c r="I999" s="20" t="n"/>
      <c r="J999" s="20" t="n"/>
      <c r="K999" s="20" t="n"/>
      <c r="L999" s="20" t="n"/>
      <c r="M999" s="20" t="inlineStr">
        <is>
          <t>nessuno trovato</t>
        </is>
      </c>
      <c r="N999" s="21" t="inlineStr">
        <is>
          <t>Apri</t>
        </is>
      </c>
      <c r="O999" s="21" t="inlineStr">
        <is>
          <t>Apri</t>
        </is>
      </c>
      <c r="P999" s="22" t="n"/>
      <c r="Q999" s="22" t="inlineStr">
        <is>
          <t>Da contattare</t>
        </is>
      </c>
      <c r="R999" s="22" t="n"/>
    </row>
    <row r="1000" ht="15" customHeight="1" s="15">
      <c r="A1000" s="20" t="inlineStr">
        <is>
          <t>Tosca</t>
        </is>
      </c>
      <c r="B1000" s="20" t="inlineStr">
        <is>
          <t>Gastronomia</t>
        </is>
      </c>
      <c r="C1000" s="20" t="inlineStr">
        <is>
          <t>Centro</t>
        </is>
      </c>
      <c r="D1000" s="20" t="inlineStr">
        <is>
          <t>Roma</t>
        </is>
      </c>
      <c r="E1000" s="20" t="inlineStr">
        <is>
          <t>San Lorenzo</t>
        </is>
      </c>
      <c r="F1000" s="20" t="n"/>
      <c r="G1000" s="20" t="n"/>
      <c r="H1000" s="20" t="n"/>
      <c r="I1000" s="20" t="n"/>
      <c r="J1000" s="20" t="n"/>
      <c r="K1000" s="20" t="n"/>
      <c r="L1000" s="20" t="n"/>
      <c r="M1000" s="20" t="inlineStr">
        <is>
          <t>nessuno trovato</t>
        </is>
      </c>
      <c r="N1000" s="21" t="inlineStr">
        <is>
          <t>Apri</t>
        </is>
      </c>
      <c r="O1000" s="21" t="inlineStr">
        <is>
          <t>Apri</t>
        </is>
      </c>
      <c r="P1000" s="22" t="n"/>
      <c r="Q1000" s="22" t="inlineStr">
        <is>
          <t>Da contattare</t>
        </is>
      </c>
      <c r="R1000" s="22" t="n"/>
    </row>
    <row r="1001" ht="15" customHeight="1" s="15">
      <c r="A1001" s="20" t="inlineStr">
        <is>
          <t>Valli</t>
        </is>
      </c>
      <c r="B1001" s="20" t="inlineStr">
        <is>
          <t>Gastronomia</t>
        </is>
      </c>
      <c r="C1001" s="20" t="inlineStr">
        <is>
          <t>Centro</t>
        </is>
      </c>
      <c r="D1001" s="20" t="inlineStr">
        <is>
          <t>Roma</t>
        </is>
      </c>
      <c r="E1001" s="20" t="inlineStr">
        <is>
          <t>Quartiere Coppedè</t>
        </is>
      </c>
      <c r="F1001" s="20" t="inlineStr">
        <is>
          <t>Via Bergamo 37/39</t>
        </is>
      </c>
      <c r="G1001" s="20" t="inlineStr">
        <is>
          <t>+39 06 8553883</t>
        </is>
      </c>
      <c r="H1001" s="21" t="inlineStr">
        <is>
          <t>Chiama</t>
        </is>
      </c>
      <c r="I1001" s="20" t="n"/>
      <c r="J1001" s="20" t="n"/>
      <c r="K1001" s="20" t="n"/>
      <c r="L1001" s="20" t="n"/>
      <c r="M1001" s="20" t="inlineStr">
        <is>
          <t>nessuno trovato</t>
        </is>
      </c>
      <c r="N1001" s="21" t="inlineStr">
        <is>
          <t>Apri</t>
        </is>
      </c>
      <c r="O1001" s="21" t="inlineStr">
        <is>
          <t>Apri</t>
        </is>
      </c>
      <c r="P1001" s="22" t="n"/>
      <c r="Q1001" s="22" t="inlineStr">
        <is>
          <t>Da contattare</t>
        </is>
      </c>
      <c r="R1001" s="22" t="n"/>
    </row>
    <row r="1002" ht="15" customHeight="1" s="15">
      <c r="A1002" s="20" t="inlineStr">
        <is>
          <t>Volpetti</t>
        </is>
      </c>
      <c r="B1002" s="20" t="inlineStr">
        <is>
          <t>Gastronomia</t>
        </is>
      </c>
      <c r="C1002" s="20" t="inlineStr">
        <is>
          <t>Centro</t>
        </is>
      </c>
      <c r="D1002" s="20" t="inlineStr">
        <is>
          <t>Roma</t>
        </is>
      </c>
      <c r="E1002" s="20" t="inlineStr">
        <is>
          <t>Testaccio</t>
        </is>
      </c>
      <c r="F1002" s="20" t="inlineStr">
        <is>
          <t>Via Marmorata 47</t>
        </is>
      </c>
      <c r="G1002" s="20" t="n"/>
      <c r="H1002" s="20" t="n"/>
      <c r="I1002" s="20" t="n"/>
      <c r="J1002" s="20" t="n"/>
      <c r="K1002" s="20" t="n"/>
      <c r="L1002" s="20" t="n"/>
      <c r="M1002" s="20" t="inlineStr">
        <is>
          <t>nessuno trovato</t>
        </is>
      </c>
      <c r="N1002" s="21" t="inlineStr">
        <is>
          <t>Apri</t>
        </is>
      </c>
      <c r="O1002" s="21" t="inlineStr">
        <is>
          <t>Apri</t>
        </is>
      </c>
      <c r="P1002" s="22" t="n"/>
      <c r="Q1002" s="22" t="inlineStr">
        <is>
          <t>Da contattare</t>
        </is>
      </c>
      <c r="R1002" s="22" t="n"/>
    </row>
    <row r="1003" ht="15" customHeight="1" s="15">
      <c r="A1003" s="20" t="inlineStr">
        <is>
          <t>Yummu</t>
        </is>
      </c>
      <c r="B1003" s="20" t="inlineStr">
        <is>
          <t>Gastronomia</t>
        </is>
      </c>
      <c r="C1003" s="20" t="inlineStr">
        <is>
          <t>Centro</t>
        </is>
      </c>
      <c r="D1003" s="20" t="inlineStr">
        <is>
          <t>Roma</t>
        </is>
      </c>
      <c r="E1003" s="20" t="inlineStr">
        <is>
          <t>San Lorenzo</t>
        </is>
      </c>
      <c r="F1003" s="20" t="n"/>
      <c r="G1003" s="20" t="n"/>
      <c r="H1003" s="20" t="n"/>
      <c r="I1003" s="20" t="n"/>
      <c r="J1003" s="20" t="n"/>
      <c r="K1003" s="20" t="n"/>
      <c r="L1003" s="20" t="n"/>
      <c r="M1003" s="20" t="inlineStr">
        <is>
          <t>nessuno trovato</t>
        </is>
      </c>
      <c r="N1003" s="21" t="inlineStr">
        <is>
          <t>Apri</t>
        </is>
      </c>
      <c r="O1003" s="21" t="inlineStr">
        <is>
          <t>Apri</t>
        </is>
      </c>
      <c r="P1003" s="22" t="n"/>
      <c r="Q1003" s="22" t="inlineStr">
        <is>
          <t>Da contattare</t>
        </is>
      </c>
      <c r="R1003" s="22" t="n"/>
    </row>
    <row r="1004" ht="15" customHeight="1" s="15">
      <c r="A1004" s="20" t="inlineStr">
        <is>
          <t>Zia Betta Roma - Bakery</t>
        </is>
      </c>
      <c r="B1004" s="20" t="inlineStr">
        <is>
          <t>Gastronomia</t>
        </is>
      </c>
      <c r="C1004" s="20" t="inlineStr">
        <is>
          <t>Centro</t>
        </is>
      </c>
      <c r="D1004" s="20" t="inlineStr">
        <is>
          <t>Roma</t>
        </is>
      </c>
      <c r="E1004" s="20" t="inlineStr">
        <is>
          <t>Prati</t>
        </is>
      </c>
      <c r="F1004" s="20" t="inlineStr">
        <is>
          <t>Via Belsiana 94</t>
        </is>
      </c>
      <c r="G1004" s="20" t="n"/>
      <c r="H1004" s="20" t="n"/>
      <c r="I1004" s="20" t="n"/>
      <c r="J1004" s="20" t="n"/>
      <c r="K1004" s="20" t="n"/>
      <c r="L1004" s="20" t="n"/>
      <c r="M1004" s="20" t="inlineStr">
        <is>
          <t>nessuno trovato</t>
        </is>
      </c>
      <c r="N1004" s="21" t="inlineStr">
        <is>
          <t>Apri</t>
        </is>
      </c>
      <c r="O1004" s="21" t="inlineStr">
        <is>
          <t>Apri</t>
        </is>
      </c>
      <c r="P1004" s="22" t="n"/>
      <c r="Q1004" s="22" t="inlineStr">
        <is>
          <t>Da contattare</t>
        </is>
      </c>
      <c r="R1004" s="22" t="n"/>
    </row>
    <row r="1005" ht="15" customHeight="1" s="15">
      <c r="A1005" s="20" t="inlineStr">
        <is>
          <t>Maremoto Roma</t>
        </is>
      </c>
      <c r="B1005" s="20" t="inlineStr">
        <is>
          <t>Giochi</t>
        </is>
      </c>
      <c r="C1005" s="20" t="inlineStr">
        <is>
          <t>Centro</t>
        </is>
      </c>
      <c r="D1005" s="20" t="inlineStr">
        <is>
          <t>Roma</t>
        </is>
      </c>
      <c r="E1005" s="20" t="inlineStr">
        <is>
          <t>Prati</t>
        </is>
      </c>
      <c r="F1005" s="20" t="inlineStr">
        <is>
          <t>Via Duilio 5</t>
        </is>
      </c>
      <c r="G1005" s="20" t="inlineStr">
        <is>
          <t>+39 06 3210682</t>
        </is>
      </c>
      <c r="H1005" s="21" t="inlineStr">
        <is>
          <t>Chiama</t>
        </is>
      </c>
      <c r="I1005" s="20" t="n"/>
      <c r="J1005" s="20" t="n"/>
      <c r="K1005" s="20" t="n"/>
      <c r="L1005" s="20" t="n"/>
      <c r="M1005" s="20" t="inlineStr">
        <is>
          <t>nessuno trovato</t>
        </is>
      </c>
      <c r="N1005" s="21" t="inlineStr">
        <is>
          <t>Apri</t>
        </is>
      </c>
      <c r="O1005" s="21" t="inlineStr">
        <is>
          <t>Apri</t>
        </is>
      </c>
      <c r="P1005" s="22" t="n"/>
      <c r="Q1005" s="22" t="inlineStr">
        <is>
          <t>Da contattare</t>
        </is>
      </c>
      <c r="R1005" s="22" t="n"/>
    </row>
    <row r="1006" ht="15" customHeight="1" s="15">
      <c r="A1006" s="20" t="inlineStr">
        <is>
          <t>D'Olivo Gomme</t>
        </is>
      </c>
      <c r="B1006" s="20" t="inlineStr">
        <is>
          <t>Gommista</t>
        </is>
      </c>
      <c r="C1006" s="20" t="inlineStr">
        <is>
          <t>Centro</t>
        </is>
      </c>
      <c r="D1006" s="20" t="inlineStr">
        <is>
          <t>Roma</t>
        </is>
      </c>
      <c r="E1006" s="20" t="inlineStr">
        <is>
          <t>Garbatella</t>
        </is>
      </c>
      <c r="F1006" s="20" t="inlineStr">
        <is>
          <t>Via Francesco Antonio Pigafetta 10b</t>
        </is>
      </c>
      <c r="G1006" s="20" t="inlineStr">
        <is>
          <t>+39065746018</t>
        </is>
      </c>
      <c r="H1006" s="21" t="inlineStr">
        <is>
          <t>Chiama</t>
        </is>
      </c>
      <c r="I1006" s="20" t="n"/>
      <c r="J1006" s="20" t="n"/>
      <c r="K1006" s="20" t="n"/>
      <c r="L1006" s="20" t="n"/>
      <c r="M1006" s="20" t="inlineStr">
        <is>
          <t>nessuno trovato</t>
        </is>
      </c>
      <c r="N1006" s="21" t="inlineStr">
        <is>
          <t>Apri</t>
        </is>
      </c>
      <c r="O1006" s="21" t="inlineStr">
        <is>
          <t>Apri</t>
        </is>
      </c>
      <c r="P1006" s="22" t="n"/>
      <c r="Q1006" s="22" t="inlineStr">
        <is>
          <t>Da contattare</t>
        </is>
      </c>
      <c r="R1006" s="22" t="n"/>
    </row>
    <row r="1007" ht="15" customHeight="1" s="15">
      <c r="A1007" s="20" t="inlineStr">
        <is>
          <t>Ferruzzi Pneumatici</t>
        </is>
      </c>
      <c r="B1007" s="20" t="inlineStr">
        <is>
          <t>Gommista</t>
        </is>
      </c>
      <c r="C1007" s="20" t="inlineStr">
        <is>
          <t>Centro</t>
        </is>
      </c>
      <c r="D1007" s="20" t="inlineStr">
        <is>
          <t>Roma</t>
        </is>
      </c>
      <c r="E1007" s="20" t="inlineStr">
        <is>
          <t>San Giovanni</t>
        </is>
      </c>
      <c r="F1007" s="20" t="n"/>
      <c r="G1007" s="20" t="n"/>
      <c r="H1007" s="20" t="n"/>
      <c r="I1007" s="20" t="n"/>
      <c r="J1007" s="20" t="n"/>
      <c r="K1007" s="20" t="n"/>
      <c r="L1007" s="20" t="n"/>
      <c r="M1007" s="20" t="inlineStr">
        <is>
          <t>nessuno trovato</t>
        </is>
      </c>
      <c r="N1007" s="21" t="inlineStr">
        <is>
          <t>Apri</t>
        </is>
      </c>
      <c r="O1007" s="21" t="inlineStr">
        <is>
          <t>Apri</t>
        </is>
      </c>
      <c r="P1007" s="22" t="n"/>
      <c r="Q1007" s="22" t="inlineStr">
        <is>
          <t>Da contattare</t>
        </is>
      </c>
      <c r="R1007" s="22" t="n"/>
    </row>
    <row r="1008" ht="15" customHeight="1" s="15">
      <c r="A1008" s="20" t="inlineStr">
        <is>
          <t>Idraulico Acaia</t>
        </is>
      </c>
      <c r="B1008" s="20" t="inlineStr">
        <is>
          <t>Idraulico</t>
        </is>
      </c>
      <c r="C1008" s="20" t="inlineStr">
        <is>
          <t>Centro</t>
        </is>
      </c>
      <c r="D1008" s="20" t="inlineStr">
        <is>
          <t>Roma</t>
        </is>
      </c>
      <c r="E1008" s="20" t="inlineStr">
        <is>
          <t>San Giovanni</t>
        </is>
      </c>
      <c r="F1008" s="20" t="n"/>
      <c r="G1008" s="20" t="n"/>
      <c r="H1008" s="20" t="n"/>
      <c r="I1008" s="20" t="n"/>
      <c r="J1008" s="20" t="n"/>
      <c r="K1008" s="20" t="n"/>
      <c r="L1008" s="20" t="n"/>
      <c r="M1008" s="20" t="inlineStr">
        <is>
          <t>nessuno trovato</t>
        </is>
      </c>
      <c r="N1008" s="21" t="inlineStr">
        <is>
          <t>Apri</t>
        </is>
      </c>
      <c r="O1008" s="21" t="inlineStr">
        <is>
          <t>Apri</t>
        </is>
      </c>
      <c r="P1008" s="22" t="n"/>
      <c r="Q1008" s="22" t="inlineStr">
        <is>
          <t>Da contattare</t>
        </is>
      </c>
      <c r="R1008" s="22" t="n"/>
    </row>
    <row r="1009" ht="15" customHeight="1" s="15">
      <c r="A1009" s="20" t="inlineStr">
        <is>
          <t>Borghini Illuminotecnica - B.I.L.</t>
        </is>
      </c>
      <c r="B1009" s="20" t="inlineStr">
        <is>
          <t>Illuminazione</t>
        </is>
      </c>
      <c r="C1009" s="20" t="inlineStr">
        <is>
          <t>Centro</t>
        </is>
      </c>
      <c r="D1009" s="20" t="inlineStr">
        <is>
          <t>Roma</t>
        </is>
      </c>
      <c r="E1009" s="20" t="inlineStr">
        <is>
          <t>Prati</t>
        </is>
      </c>
      <c r="F1009" s="20" t="inlineStr">
        <is>
          <t>Via Belsiana 87</t>
        </is>
      </c>
      <c r="G1009" s="20" t="n"/>
      <c r="H1009" s="20" t="n"/>
      <c r="I1009" s="20" t="n"/>
      <c r="J1009" s="20" t="n"/>
      <c r="K1009" s="20" t="n"/>
      <c r="L1009" s="20" t="n"/>
      <c r="M1009" s="20" t="inlineStr">
        <is>
          <t>nessuno trovato</t>
        </is>
      </c>
      <c r="N1009" s="21" t="inlineStr">
        <is>
          <t>Apri</t>
        </is>
      </c>
      <c r="O1009" s="21" t="inlineStr">
        <is>
          <t>Apri</t>
        </is>
      </c>
      <c r="P1009" s="22" t="n"/>
      <c r="Q1009" s="22" t="inlineStr">
        <is>
          <t>Da contattare</t>
        </is>
      </c>
      <c r="R1009" s="22" t="n"/>
    </row>
    <row r="1010" ht="15" customHeight="1" s="15">
      <c r="A1010" s="20" t="inlineStr">
        <is>
          <t>Alvin Star</t>
        </is>
      </c>
      <c r="B1010" s="20" t="inlineStr">
        <is>
          <t>Lavanderia</t>
        </is>
      </c>
      <c r="C1010" s="20" t="inlineStr">
        <is>
          <t>Centro</t>
        </is>
      </c>
      <c r="D1010" s="20" t="inlineStr">
        <is>
          <t>Roma</t>
        </is>
      </c>
      <c r="E1010" s="20" t="inlineStr">
        <is>
          <t>Prati</t>
        </is>
      </c>
      <c r="F1010" s="20" t="inlineStr">
        <is>
          <t>Via del Cancello 13</t>
        </is>
      </c>
      <c r="G1010" s="20" t="n"/>
      <c r="H1010" s="20" t="n"/>
      <c r="I1010" s="20" t="n"/>
      <c r="J1010" s="20" t="n"/>
      <c r="K1010" s="20" t="n"/>
      <c r="L1010" s="20" t="n"/>
      <c r="M1010" s="20" t="inlineStr">
        <is>
          <t>nessuno trovato</t>
        </is>
      </c>
      <c r="N1010" s="21" t="inlineStr">
        <is>
          <t>Apri</t>
        </is>
      </c>
      <c r="O1010" s="21" t="inlineStr">
        <is>
          <t>Apri</t>
        </is>
      </c>
      <c r="P1010" s="22" t="n"/>
      <c r="Q1010" s="22" t="inlineStr">
        <is>
          <t>Da contattare</t>
        </is>
      </c>
      <c r="R1010" s="22" t="n"/>
    </row>
    <row r="1011" ht="15" customHeight="1" s="15">
      <c r="A1011" s="20" t="inlineStr">
        <is>
          <t>Alvin Star</t>
        </is>
      </c>
      <c r="B1011" s="20" t="inlineStr">
        <is>
          <t>Lavanderia</t>
        </is>
      </c>
      <c r="C1011" s="20" t="inlineStr">
        <is>
          <t>Centro</t>
        </is>
      </c>
      <c r="D1011" s="20" t="inlineStr">
        <is>
          <t>Roma</t>
        </is>
      </c>
      <c r="E1011" s="20" t="inlineStr">
        <is>
          <t>Prati</t>
        </is>
      </c>
      <c r="F1011" s="20" t="inlineStr">
        <is>
          <t>Via del Cancello 13</t>
        </is>
      </c>
      <c r="G1011" s="20" t="n"/>
      <c r="H1011" s="20" t="n"/>
      <c r="I1011" s="20" t="n"/>
      <c r="J1011" s="20" t="n"/>
      <c r="K1011" s="20" t="n"/>
      <c r="L1011" s="20" t="n"/>
      <c r="M1011" s="20" t="inlineStr">
        <is>
          <t>nessuno trovato</t>
        </is>
      </c>
      <c r="N1011" s="21" t="inlineStr">
        <is>
          <t>Apri</t>
        </is>
      </c>
      <c r="O1011" s="21" t="inlineStr">
        <is>
          <t>Apri</t>
        </is>
      </c>
      <c r="P1011" s="22" t="n"/>
      <c r="Q1011" s="22" t="inlineStr">
        <is>
          <t>Da contattare</t>
        </is>
      </c>
      <c r="R1011" s="22" t="n"/>
    </row>
    <row r="1012" ht="15" customHeight="1" s="15">
      <c r="A1012" s="20" t="inlineStr">
        <is>
          <t>Bismillah Lavanderia</t>
        </is>
      </c>
      <c r="B1012" s="20" t="inlineStr">
        <is>
          <t>Lavanderia</t>
        </is>
      </c>
      <c r="C1012" s="20" t="inlineStr">
        <is>
          <t>Centro</t>
        </is>
      </c>
      <c r="D1012" s="20" t="inlineStr">
        <is>
          <t>Roma</t>
        </is>
      </c>
      <c r="E1012" s="20" t="inlineStr">
        <is>
          <t>Trastevere</t>
        </is>
      </c>
      <c r="F1012" s="20" t="n"/>
      <c r="G1012" s="20" t="n"/>
      <c r="H1012" s="20" t="n"/>
      <c r="I1012" s="20" t="n"/>
      <c r="J1012" s="20" t="n"/>
      <c r="K1012" s="20" t="n"/>
      <c r="L1012" s="20" t="inlineStr">
        <is>
          <t>09:00-20:00</t>
        </is>
      </c>
      <c r="M1012" s="20" t="inlineStr">
        <is>
          <t>nessuno trovato</t>
        </is>
      </c>
      <c r="N1012" s="21" t="inlineStr">
        <is>
          <t>Apri</t>
        </is>
      </c>
      <c r="O1012" s="21" t="inlineStr">
        <is>
          <t>Apri</t>
        </is>
      </c>
      <c r="P1012" s="22" t="n"/>
      <c r="Q1012" s="22" t="inlineStr">
        <is>
          <t>Da contattare</t>
        </is>
      </c>
      <c r="R1012" s="22" t="n"/>
    </row>
    <row r="1013" ht="15" customHeight="1" s="15">
      <c r="A1013" s="20" t="inlineStr">
        <is>
          <t>Il Mastello</t>
        </is>
      </c>
      <c r="B1013" s="20" t="inlineStr">
        <is>
          <t>Lavanderia</t>
        </is>
      </c>
      <c r="C1013" s="20" t="inlineStr">
        <is>
          <t>Centro</t>
        </is>
      </c>
      <c r="D1013" s="20" t="inlineStr">
        <is>
          <t>Roma</t>
        </is>
      </c>
      <c r="E1013" s="20" t="inlineStr">
        <is>
          <t>Testaccio</t>
        </is>
      </c>
      <c r="F1013" s="20" t="inlineStr">
        <is>
          <t>Via Marmorata 129</t>
        </is>
      </c>
      <c r="G1013" s="20" t="n"/>
      <c r="H1013" s="20" t="n"/>
      <c r="I1013" s="20" t="n"/>
      <c r="J1013" s="20" t="n"/>
      <c r="K1013" s="20" t="n"/>
      <c r="L1013" s="20" t="inlineStr">
        <is>
          <t>24/7</t>
        </is>
      </c>
      <c r="M1013" s="20" t="inlineStr">
        <is>
          <t>nessuno trovato</t>
        </is>
      </c>
      <c r="N1013" s="21" t="inlineStr">
        <is>
          <t>Apri</t>
        </is>
      </c>
      <c r="O1013" s="21" t="inlineStr">
        <is>
          <t>Apri</t>
        </is>
      </c>
      <c r="P1013" s="22" t="n"/>
      <c r="Q1013" s="22" t="inlineStr">
        <is>
          <t>Da contattare</t>
        </is>
      </c>
      <c r="R1013" s="22" t="n"/>
    </row>
    <row r="1014" ht="15" customHeight="1" s="15">
      <c r="A1014" s="20" t="inlineStr">
        <is>
          <t>Laundromat</t>
        </is>
      </c>
      <c r="B1014" s="20" t="inlineStr">
        <is>
          <t>Lavanderia</t>
        </is>
      </c>
      <c r="C1014" s="20" t="inlineStr">
        <is>
          <t>Centro</t>
        </is>
      </c>
      <c r="D1014" s="20" t="inlineStr">
        <is>
          <t>Roma</t>
        </is>
      </c>
      <c r="E1014" s="20" t="inlineStr">
        <is>
          <t>San Lorenzo</t>
        </is>
      </c>
      <c r="F1014" s="20" t="inlineStr">
        <is>
          <t>Via Principe Amedeo 118</t>
        </is>
      </c>
      <c r="G1014" s="20" t="n"/>
      <c r="H1014" s="20" t="n"/>
      <c r="I1014" s="20" t="n"/>
      <c r="J1014" s="20" t="n"/>
      <c r="K1014" s="20" t="n"/>
      <c r="L1014" s="20" t="n"/>
      <c r="M1014" s="20" t="inlineStr">
        <is>
          <t>nessuno trovato</t>
        </is>
      </c>
      <c r="N1014" s="21" t="inlineStr">
        <is>
          <t>Apri</t>
        </is>
      </c>
      <c r="O1014" s="21" t="inlineStr">
        <is>
          <t>Apri</t>
        </is>
      </c>
      <c r="P1014" s="22" t="n"/>
      <c r="Q1014" s="22" t="inlineStr">
        <is>
          <t>Da contattare</t>
        </is>
      </c>
      <c r="R1014" s="22" t="n"/>
    </row>
    <row r="1015" ht="15" customHeight="1" s="15">
      <c r="A1015" s="20" t="inlineStr">
        <is>
          <t>Laundromat Yellowsquare</t>
        </is>
      </c>
      <c r="B1015" s="20" t="inlineStr">
        <is>
          <t>Lavanderia</t>
        </is>
      </c>
      <c r="C1015" s="20" t="inlineStr">
        <is>
          <t>Centro</t>
        </is>
      </c>
      <c r="D1015" s="20" t="inlineStr">
        <is>
          <t>Roma</t>
        </is>
      </c>
      <c r="E1015" s="20" t="inlineStr">
        <is>
          <t>San Lorenzo</t>
        </is>
      </c>
      <c r="F1015" s="20" t="inlineStr">
        <is>
          <t>Via Palestro 58</t>
        </is>
      </c>
      <c r="G1015" s="20" t="n"/>
      <c r="H1015" s="20" t="n"/>
      <c r="I1015" s="20" t="n"/>
      <c r="J1015" s="20" t="n"/>
      <c r="K1015" s="20" t="n"/>
      <c r="L1015" s="20" t="inlineStr">
        <is>
          <t>Mo-Su 06:00-23:00</t>
        </is>
      </c>
      <c r="M1015" s="20" t="inlineStr">
        <is>
          <t>nessuno trovato</t>
        </is>
      </c>
      <c r="N1015" s="21" t="inlineStr">
        <is>
          <t>Apri</t>
        </is>
      </c>
      <c r="O1015" s="21" t="inlineStr">
        <is>
          <t>Apri</t>
        </is>
      </c>
      <c r="P1015" s="22" t="n"/>
      <c r="Q1015" s="22" t="inlineStr">
        <is>
          <t>Da contattare</t>
        </is>
      </c>
      <c r="R1015" s="22" t="n"/>
    </row>
    <row r="1016" ht="15" customHeight="1" s="15">
      <c r="A1016" s="20" t="inlineStr">
        <is>
          <t>Laundry Self Service Laundry</t>
        </is>
      </c>
      <c r="B1016" s="20" t="inlineStr">
        <is>
          <t>Lavanderia</t>
        </is>
      </c>
      <c r="C1016" s="20" t="inlineStr">
        <is>
          <t>Centro</t>
        </is>
      </c>
      <c r="D1016" s="20" t="inlineStr">
        <is>
          <t>Roma</t>
        </is>
      </c>
      <c r="E1016" s="20" t="inlineStr">
        <is>
          <t>Prati</t>
        </is>
      </c>
      <c r="F1016" s="20" t="inlineStr">
        <is>
          <t>Via di Gesù e Maria 26</t>
        </is>
      </c>
      <c r="G1016" s="20" t="inlineStr">
        <is>
          <t>+39 06 323 6474</t>
        </is>
      </c>
      <c r="H1016" s="21" t="inlineStr">
        <is>
          <t>Chiama</t>
        </is>
      </c>
      <c r="I1016" s="20" t="n"/>
      <c r="J1016" s="20" t="n"/>
      <c r="K1016" s="20" t="n"/>
      <c r="L1016" s="20" t="n"/>
      <c r="M1016" s="20" t="inlineStr">
        <is>
          <t>nessuno trovato</t>
        </is>
      </c>
      <c r="N1016" s="21" t="inlineStr">
        <is>
          <t>Apri</t>
        </is>
      </c>
      <c r="O1016" s="21" t="inlineStr">
        <is>
          <t>Apri</t>
        </is>
      </c>
      <c r="P1016" s="22" t="n"/>
      <c r="Q1016" s="22" t="inlineStr">
        <is>
          <t>Da contattare</t>
        </is>
      </c>
      <c r="R1016" s="22" t="n"/>
    </row>
    <row r="1017" ht="15" customHeight="1" s="15">
      <c r="A1017" s="20" t="inlineStr">
        <is>
          <t>Lav@sciuga Laundromat</t>
        </is>
      </c>
      <c r="B1017" s="20" t="inlineStr">
        <is>
          <t>Lavanderia</t>
        </is>
      </c>
      <c r="C1017" s="20" t="inlineStr">
        <is>
          <t>Centro</t>
        </is>
      </c>
      <c r="D1017" s="20" t="inlineStr">
        <is>
          <t>Roma</t>
        </is>
      </c>
      <c r="E1017" s="20" t="inlineStr">
        <is>
          <t>Quartiere Coppedè</t>
        </is>
      </c>
      <c r="F1017" s="20" t="inlineStr">
        <is>
          <t>Via Montebello 11</t>
        </is>
      </c>
      <c r="G1017" s="20" t="inlineStr">
        <is>
          <t>+39 328 3046252</t>
        </is>
      </c>
      <c r="H1017" s="21" t="inlineStr">
        <is>
          <t>Chiama</t>
        </is>
      </c>
      <c r="I1017" s="21" t="inlineStr">
        <is>
          <t>Scrivi</t>
        </is>
      </c>
      <c r="J1017" s="20" t="n"/>
      <c r="K1017" s="20" t="n"/>
      <c r="L1017" s="20" t="n"/>
      <c r="M1017" s="20" t="inlineStr">
        <is>
          <t>nessuno trovato</t>
        </is>
      </c>
      <c r="N1017" s="21" t="inlineStr">
        <is>
          <t>Apri</t>
        </is>
      </c>
      <c r="O1017" s="21" t="inlineStr">
        <is>
          <t>Apri</t>
        </is>
      </c>
      <c r="P1017" s="22" t="n">
        <v>295</v>
      </c>
      <c r="Q1017" s="22" t="inlineStr">
        <is>
          <t>Da contattare</t>
        </is>
      </c>
      <c r="R1017" s="22" t="inlineStr">
        <is>
          <t>Google: 295 rec., voto 4.2, nessun sito (15/10/2026)</t>
        </is>
      </c>
    </row>
    <row r="1018" ht="15" customHeight="1" s="15">
      <c r="A1018" s="20" t="inlineStr">
        <is>
          <t>Lavanderia</t>
        </is>
      </c>
      <c r="B1018" s="20" t="inlineStr">
        <is>
          <t>Lavanderia</t>
        </is>
      </c>
      <c r="C1018" s="20" t="inlineStr">
        <is>
          <t>Centro</t>
        </is>
      </c>
      <c r="D1018" s="20" t="inlineStr">
        <is>
          <t>Roma</t>
        </is>
      </c>
      <c r="E1018" s="20" t="inlineStr">
        <is>
          <t>Garbatella</t>
        </is>
      </c>
      <c r="F1018" s="20" t="n"/>
      <c r="G1018" s="20" t="n"/>
      <c r="H1018" s="20" t="n"/>
      <c r="I1018" s="20" t="n"/>
      <c r="J1018" s="20" t="n"/>
      <c r="K1018" s="20" t="n"/>
      <c r="L1018" s="20" t="n"/>
      <c r="M1018" s="20" t="inlineStr">
        <is>
          <t>nessuno trovato</t>
        </is>
      </c>
      <c r="N1018" s="21" t="inlineStr">
        <is>
          <t>Apri</t>
        </is>
      </c>
      <c r="O1018" s="21" t="inlineStr">
        <is>
          <t>Apri</t>
        </is>
      </c>
      <c r="P1018" s="22" t="n"/>
      <c r="Q1018" s="22" t="inlineStr">
        <is>
          <t>Da contattare</t>
        </is>
      </c>
      <c r="R1018" s="22" t="n"/>
    </row>
    <row r="1019" ht="15" customHeight="1" s="15">
      <c r="A1019" s="20" t="inlineStr">
        <is>
          <t>Lavanderia a gettoni</t>
        </is>
      </c>
      <c r="B1019" s="20" t="inlineStr">
        <is>
          <t>Lavanderia</t>
        </is>
      </c>
      <c r="C1019" s="20" t="inlineStr">
        <is>
          <t>Centro</t>
        </is>
      </c>
      <c r="D1019" s="20" t="inlineStr">
        <is>
          <t>Roma</t>
        </is>
      </c>
      <c r="E1019" s="20" t="inlineStr">
        <is>
          <t>San Lorenzo</t>
        </is>
      </c>
      <c r="F1019" s="20" t="inlineStr">
        <is>
          <t>Via Tiburtina 198</t>
        </is>
      </c>
      <c r="G1019" s="20" t="n"/>
      <c r="H1019" s="20" t="n"/>
      <c r="I1019" s="20" t="n"/>
      <c r="J1019" s="20" t="n"/>
      <c r="K1019" s="20" t="n"/>
      <c r="L1019" s="20" t="n"/>
      <c r="M1019" s="20" t="inlineStr">
        <is>
          <t>nessuno trovato</t>
        </is>
      </c>
      <c r="N1019" s="21" t="inlineStr">
        <is>
          <t>Apri</t>
        </is>
      </c>
      <c r="O1019" s="21" t="inlineStr">
        <is>
          <t>Apri</t>
        </is>
      </c>
      <c r="P1019" s="22" t="n"/>
      <c r="Q1019" s="22" t="inlineStr">
        <is>
          <t>Da contattare</t>
        </is>
      </c>
      <c r="R1019" s="22" t="n"/>
    </row>
    <row r="1020" ht="15" customHeight="1" s="15">
      <c r="A1020" s="20" t="inlineStr">
        <is>
          <t>Luxury Laundry</t>
        </is>
      </c>
      <c r="B1020" s="20" t="inlineStr">
        <is>
          <t>Lavanderia</t>
        </is>
      </c>
      <c r="C1020" s="20" t="inlineStr">
        <is>
          <t>Centro</t>
        </is>
      </c>
      <c r="D1020" s="20" t="inlineStr">
        <is>
          <t>Roma</t>
        </is>
      </c>
      <c r="E1020" s="20" t="inlineStr">
        <is>
          <t>Quartiere Coppedè</t>
        </is>
      </c>
      <c r="F1020" s="20" t="n"/>
      <c r="G1020" s="20" t="n"/>
      <c r="H1020" s="20" t="n"/>
      <c r="I1020" s="20" t="n"/>
      <c r="J1020" s="20" t="n"/>
      <c r="K1020" s="20" t="n"/>
      <c r="L1020" s="20" t="n"/>
      <c r="M1020" s="20" t="inlineStr">
        <is>
          <t>nessuno trovato</t>
        </is>
      </c>
      <c r="N1020" s="21" t="inlineStr">
        <is>
          <t>Apri</t>
        </is>
      </c>
      <c r="O1020" s="21" t="inlineStr">
        <is>
          <t>Apri</t>
        </is>
      </c>
      <c r="P1020" s="22" t="n"/>
      <c r="Q1020" s="22" t="inlineStr">
        <is>
          <t>Da contattare</t>
        </is>
      </c>
      <c r="R1020" s="22" t="n"/>
    </row>
    <row r="1021" ht="15" customHeight="1" s="15">
      <c r="A1021" s="20" t="inlineStr">
        <is>
          <t>Onda srl</t>
        </is>
      </c>
      <c r="B1021" s="20" t="inlineStr">
        <is>
          <t>Lavanderia</t>
        </is>
      </c>
      <c r="C1021" s="20" t="inlineStr">
        <is>
          <t>Centro</t>
        </is>
      </c>
      <c r="D1021" s="20" t="inlineStr">
        <is>
          <t>Roma</t>
        </is>
      </c>
      <c r="E1021" s="20" t="inlineStr">
        <is>
          <t>Prati</t>
        </is>
      </c>
      <c r="F1021" s="20" t="n"/>
      <c r="G1021" s="20" t="n"/>
      <c r="H1021" s="20" t="n"/>
      <c r="I1021" s="20" t="n"/>
      <c r="J1021" s="20" t="n"/>
      <c r="K1021" s="20" t="n"/>
      <c r="L1021" s="20" t="n"/>
      <c r="M1021" s="20" t="inlineStr">
        <is>
          <t>nessuno trovato</t>
        </is>
      </c>
      <c r="N1021" s="21" t="inlineStr">
        <is>
          <t>Apri</t>
        </is>
      </c>
      <c r="O1021" s="21" t="inlineStr">
        <is>
          <t>Apri</t>
        </is>
      </c>
      <c r="P1021" s="22" t="n"/>
      <c r="Q1021" s="22" t="inlineStr">
        <is>
          <t>Da contattare</t>
        </is>
      </c>
      <c r="R1021" s="22" t="n"/>
    </row>
    <row r="1022" ht="15" customHeight="1" s="15">
      <c r="A1022" s="20" t="inlineStr">
        <is>
          <t>Quick Sec</t>
        </is>
      </c>
      <c r="B1022" s="20" t="inlineStr">
        <is>
          <t>Lavanderia</t>
        </is>
      </c>
      <c r="C1022" s="20" t="inlineStr">
        <is>
          <t>Centro</t>
        </is>
      </c>
      <c r="D1022" s="20" t="inlineStr">
        <is>
          <t>Roma</t>
        </is>
      </c>
      <c r="E1022" s="20" t="inlineStr">
        <is>
          <t>San Giovanni</t>
        </is>
      </c>
      <c r="F1022" s="20" t="inlineStr">
        <is>
          <t>Via Elvia Recina 20</t>
        </is>
      </c>
      <c r="G1022" s="20" t="n"/>
      <c r="H1022" s="20" t="n"/>
      <c r="I1022" s="20" t="n"/>
      <c r="J1022" s="20" t="n"/>
      <c r="K1022" s="20" t="n"/>
      <c r="L1022" s="20" t="n"/>
      <c r="M1022" s="20" t="inlineStr">
        <is>
          <t>nessuno trovato</t>
        </is>
      </c>
      <c r="N1022" s="21" t="inlineStr">
        <is>
          <t>Apri</t>
        </is>
      </c>
      <c r="O1022" s="21" t="inlineStr">
        <is>
          <t>Apri</t>
        </is>
      </c>
      <c r="P1022" s="22" t="n"/>
      <c r="Q1022" s="22" t="inlineStr">
        <is>
          <t>Da contattare</t>
        </is>
      </c>
      <c r="R1022" s="22" t="n"/>
    </row>
    <row r="1023" ht="15" customHeight="1" s="15">
      <c r="A1023" s="20" t="inlineStr">
        <is>
          <t>Rammendi</t>
        </is>
      </c>
      <c r="B1023" s="20" t="inlineStr">
        <is>
          <t>Lavanderia</t>
        </is>
      </c>
      <c r="C1023" s="20" t="inlineStr">
        <is>
          <t>Centro</t>
        </is>
      </c>
      <c r="D1023" s="20" t="inlineStr">
        <is>
          <t>Roma</t>
        </is>
      </c>
      <c r="E1023" s="20" t="inlineStr">
        <is>
          <t>San Lorenzo</t>
        </is>
      </c>
      <c r="F1023" s="20" t="inlineStr">
        <is>
          <t>Via Principe Umberto 14</t>
        </is>
      </c>
      <c r="G1023" s="20" t="n"/>
      <c r="H1023" s="20" t="n"/>
      <c r="I1023" s="20" t="n"/>
      <c r="J1023" s="20" t="n"/>
      <c r="K1023" s="20" t="n"/>
      <c r="L1023" s="20" t="inlineStr">
        <is>
          <t>Mo-Su 09:00-20:00</t>
        </is>
      </c>
      <c r="M1023" s="20" t="inlineStr">
        <is>
          <t>nessuno trovato</t>
        </is>
      </c>
      <c r="N1023" s="21" t="inlineStr">
        <is>
          <t>Apri</t>
        </is>
      </c>
      <c r="O1023" s="21" t="inlineStr">
        <is>
          <t>Apri</t>
        </is>
      </c>
      <c r="P1023" s="22" t="n"/>
      <c r="Q1023" s="22" t="inlineStr">
        <is>
          <t>Da contattare</t>
        </is>
      </c>
      <c r="R1023" s="22" t="n"/>
    </row>
    <row r="1024" ht="15" customHeight="1" s="15">
      <c r="A1024" s="20" t="inlineStr">
        <is>
          <t>Self Service Laundry</t>
        </is>
      </c>
      <c r="B1024" s="20" t="inlineStr">
        <is>
          <t>Lavanderia</t>
        </is>
      </c>
      <c r="C1024" s="20" t="inlineStr">
        <is>
          <t>Centro</t>
        </is>
      </c>
      <c r="D1024" s="20" t="inlineStr">
        <is>
          <t>Roma</t>
        </is>
      </c>
      <c r="E1024" s="20" t="inlineStr">
        <is>
          <t>Trastevere</t>
        </is>
      </c>
      <c r="F1024" s="20" t="inlineStr">
        <is>
          <t>Via dei Falegnami 7</t>
        </is>
      </c>
      <c r="G1024" s="20" t="n"/>
      <c r="H1024" s="20" t="n"/>
      <c r="I1024" s="20" t="n"/>
      <c r="J1024" s="20" t="n"/>
      <c r="K1024" s="20" t="n"/>
      <c r="L1024" s="20" t="inlineStr">
        <is>
          <t>06:00-24:00</t>
        </is>
      </c>
      <c r="M1024" s="20" t="inlineStr">
        <is>
          <t>nessuno trovato</t>
        </is>
      </c>
      <c r="N1024" s="21" t="inlineStr">
        <is>
          <t>Apri</t>
        </is>
      </c>
      <c r="O1024" s="21" t="inlineStr">
        <is>
          <t>Apri</t>
        </is>
      </c>
      <c r="P1024" s="22" t="n"/>
      <c r="Q1024" s="22" t="inlineStr">
        <is>
          <t>Da contattare</t>
        </is>
      </c>
      <c r="R1024" s="22" t="n"/>
    </row>
    <row r="1025" ht="15" customHeight="1" s="15">
      <c r="A1025" s="20" t="inlineStr">
        <is>
          <t>Tintoria Lavanderia Acaia</t>
        </is>
      </c>
      <c r="B1025" s="20" t="inlineStr">
        <is>
          <t>Lavanderia</t>
        </is>
      </c>
      <c r="C1025" s="20" t="inlineStr">
        <is>
          <t>Centro</t>
        </is>
      </c>
      <c r="D1025" s="20" t="inlineStr">
        <is>
          <t>Roma</t>
        </is>
      </c>
      <c r="E1025" s="20" t="inlineStr">
        <is>
          <t>San Giovanni</t>
        </is>
      </c>
      <c r="F1025" s="20" t="n"/>
      <c r="G1025" s="20" t="n"/>
      <c r="H1025" s="20" t="n"/>
      <c r="I1025" s="20" t="n"/>
      <c r="J1025" s="20" t="n"/>
      <c r="K1025" s="20" t="n"/>
      <c r="L1025" s="20" t="n"/>
      <c r="M1025" s="20" t="inlineStr">
        <is>
          <t>nessuno trovato</t>
        </is>
      </c>
      <c r="N1025" s="21" t="inlineStr">
        <is>
          <t>Apri</t>
        </is>
      </c>
      <c r="O1025" s="21" t="inlineStr">
        <is>
          <t>Apri</t>
        </is>
      </c>
      <c r="P1025" s="22" t="n"/>
      <c r="Q1025" s="22" t="inlineStr">
        <is>
          <t>Da contattare</t>
        </is>
      </c>
      <c r="R1025" s="22" t="n"/>
    </row>
    <row r="1026" ht="15" customHeight="1" s="15">
      <c r="A1026" s="20" t="inlineStr">
        <is>
          <t>Tintoria Tilde</t>
        </is>
      </c>
      <c r="B1026" s="20" t="inlineStr">
        <is>
          <t>Lavanderia</t>
        </is>
      </c>
      <c r="C1026" s="20" t="inlineStr">
        <is>
          <t>Centro</t>
        </is>
      </c>
      <c r="D1026" s="20" t="inlineStr">
        <is>
          <t>Roma</t>
        </is>
      </c>
      <c r="E1026" s="20" t="inlineStr">
        <is>
          <t>Della Vittoria</t>
        </is>
      </c>
      <c r="F1026" s="20" t="inlineStr">
        <is>
          <t>Via Monte Santo 33</t>
        </is>
      </c>
      <c r="G1026" s="20" t="n"/>
      <c r="H1026" s="20" t="n"/>
      <c r="I1026" s="20" t="n"/>
      <c r="J1026" s="20" t="n"/>
      <c r="K1026" s="20" t="n"/>
      <c r="L1026" s="20" t="n"/>
      <c r="M1026" s="20" t="inlineStr">
        <is>
          <t>nessuno trovato</t>
        </is>
      </c>
      <c r="N1026" s="21" t="inlineStr">
        <is>
          <t>Apri</t>
        </is>
      </c>
      <c r="O1026" s="21" t="inlineStr">
        <is>
          <t>Apri</t>
        </is>
      </c>
      <c r="P1026" s="22" t="n"/>
      <c r="Q1026" s="22" t="inlineStr">
        <is>
          <t>Da contattare</t>
        </is>
      </c>
      <c r="R1026" s="22" t="n"/>
    </row>
    <row r="1027" ht="15" customHeight="1" s="15">
      <c r="A1027" s="20" t="inlineStr">
        <is>
          <t>Tintoria lavanderia</t>
        </is>
      </c>
      <c r="B1027" s="20" t="inlineStr">
        <is>
          <t>Lavanderia</t>
        </is>
      </c>
      <c r="C1027" s="20" t="inlineStr">
        <is>
          <t>Centro</t>
        </is>
      </c>
      <c r="D1027" s="20" t="inlineStr">
        <is>
          <t>Roma</t>
        </is>
      </c>
      <c r="E1027" s="20" t="inlineStr">
        <is>
          <t>San Lorenzo</t>
        </is>
      </c>
      <c r="F1027" s="20" t="inlineStr">
        <is>
          <t>Via Merulana 61 bis</t>
        </is>
      </c>
      <c r="G1027" s="20" t="n"/>
      <c r="H1027" s="20" t="n"/>
      <c r="I1027" s="20" t="n"/>
      <c r="J1027" s="20" t="n"/>
      <c r="K1027" s="20" t="n"/>
      <c r="L1027" s="20" t="n"/>
      <c r="M1027" s="20" t="inlineStr">
        <is>
          <t>nessuno trovato</t>
        </is>
      </c>
      <c r="N1027" s="21" t="inlineStr">
        <is>
          <t>Apri</t>
        </is>
      </c>
      <c r="O1027" s="21" t="inlineStr">
        <is>
          <t>Apri</t>
        </is>
      </c>
      <c r="P1027" s="22" t="n"/>
      <c r="Q1027" s="22" t="inlineStr">
        <is>
          <t>Da contattare</t>
        </is>
      </c>
      <c r="R1027" s="22" t="n"/>
    </row>
    <row r="1028" ht="15" customHeight="1" s="15">
      <c r="A1028" s="20" t="inlineStr">
        <is>
          <t>Tintoria lavanderia</t>
        </is>
      </c>
      <c r="B1028" s="20" t="inlineStr">
        <is>
          <t>Lavanderia</t>
        </is>
      </c>
      <c r="C1028" s="20" t="inlineStr">
        <is>
          <t>Centro</t>
        </is>
      </c>
      <c r="D1028" s="20" t="inlineStr">
        <is>
          <t>Roma</t>
        </is>
      </c>
      <c r="E1028" s="20" t="inlineStr">
        <is>
          <t>San Lorenzo</t>
        </is>
      </c>
      <c r="F1028" s="20" t="inlineStr">
        <is>
          <t>Via Principe Umberto 63</t>
        </is>
      </c>
      <c r="G1028" s="20" t="n"/>
      <c r="H1028" s="20" t="n"/>
      <c r="I1028" s="20" t="n"/>
      <c r="J1028" s="20" t="n"/>
      <c r="K1028" s="20" t="n"/>
      <c r="L1028" s="20" t="inlineStr">
        <is>
          <t>Mo-Su 08:30-20:00</t>
        </is>
      </c>
      <c r="M1028" s="20" t="inlineStr">
        <is>
          <t>nessuno trovato</t>
        </is>
      </c>
      <c r="N1028" s="21" t="inlineStr">
        <is>
          <t>Apri</t>
        </is>
      </c>
      <c r="O1028" s="21" t="inlineStr">
        <is>
          <t>Apri</t>
        </is>
      </c>
      <c r="P1028" s="22" t="n"/>
      <c r="Q1028" s="22" t="inlineStr">
        <is>
          <t>Da contattare</t>
        </is>
      </c>
      <c r="R1028" s="22" t="n"/>
    </row>
    <row r="1029" ht="15" customHeight="1" s="15">
      <c r="A1029" s="20" t="inlineStr">
        <is>
          <t>Urbana Blu</t>
        </is>
      </c>
      <c r="B1029" s="20" t="inlineStr">
        <is>
          <t>Lavanderia</t>
        </is>
      </c>
      <c r="C1029" s="20" t="inlineStr">
        <is>
          <t>Centro</t>
        </is>
      </c>
      <c r="D1029" s="20" t="inlineStr">
        <is>
          <t>Roma</t>
        </is>
      </c>
      <c r="E1029" s="20" t="inlineStr">
        <is>
          <t>Trastevere</t>
        </is>
      </c>
      <c r="F1029" s="20" t="inlineStr">
        <is>
          <t>Via Urbana 97</t>
        </is>
      </c>
      <c r="G1029" s="20" t="n"/>
      <c r="H1029" s="20" t="n"/>
      <c r="I1029" s="20" t="n"/>
      <c r="J1029" s="20" t="n"/>
      <c r="K1029" s="20" t="n"/>
      <c r="L1029" s="20" t="n"/>
      <c r="M1029" s="20" t="inlineStr">
        <is>
          <t>nessuno trovato</t>
        </is>
      </c>
      <c r="N1029" s="21" t="inlineStr">
        <is>
          <t>Apri</t>
        </is>
      </c>
      <c r="O1029" s="21" t="inlineStr">
        <is>
          <t>Apri</t>
        </is>
      </c>
      <c r="P1029" s="22" t="n"/>
      <c r="Q1029" s="22" t="inlineStr">
        <is>
          <t>Da contattare</t>
        </is>
      </c>
      <c r="R1029" s="22" t="n"/>
    </row>
    <row r="1030" ht="15" customHeight="1" s="15">
      <c r="A1030" s="20" t="inlineStr">
        <is>
          <t>Wash &amp; Dry</t>
        </is>
      </c>
      <c r="B1030" s="20" t="inlineStr">
        <is>
          <t>Lavanderia</t>
        </is>
      </c>
      <c r="C1030" s="20" t="inlineStr">
        <is>
          <t>Centro</t>
        </is>
      </c>
      <c r="D1030" s="20" t="inlineStr">
        <is>
          <t>Roma</t>
        </is>
      </c>
      <c r="E1030" s="20" t="inlineStr">
        <is>
          <t>San Lorenzo</t>
        </is>
      </c>
      <c r="F1030" s="20" t="inlineStr">
        <is>
          <t>Via dello Statuto 26</t>
        </is>
      </c>
      <c r="G1030" s="20" t="n"/>
      <c r="H1030" s="20" t="n"/>
      <c r="I1030" s="20" t="n"/>
      <c r="J1030" s="20" t="n"/>
      <c r="K1030" s="20" t="n"/>
      <c r="L1030" s="20" t="n"/>
      <c r="M1030" s="20" t="inlineStr">
        <is>
          <t>nessuno trovato</t>
        </is>
      </c>
      <c r="N1030" s="21" t="inlineStr">
        <is>
          <t>Apri</t>
        </is>
      </c>
      <c r="O1030" s="21" t="inlineStr">
        <is>
          <t>Apri</t>
        </is>
      </c>
      <c r="P1030" s="22" t="n"/>
      <c r="Q1030" s="22" t="inlineStr">
        <is>
          <t>Da contattare</t>
        </is>
      </c>
      <c r="R1030" s="22" t="n"/>
    </row>
    <row r="1031" ht="15" customHeight="1" s="15">
      <c r="A1031" s="20" t="inlineStr">
        <is>
          <t>il Mastello</t>
        </is>
      </c>
      <c r="B1031" s="20" t="inlineStr">
        <is>
          <t>Lavanderia</t>
        </is>
      </c>
      <c r="C1031" s="20" t="inlineStr">
        <is>
          <t>Centro</t>
        </is>
      </c>
      <c r="D1031" s="20" t="inlineStr">
        <is>
          <t>Roma</t>
        </is>
      </c>
      <c r="E1031" s="20" t="inlineStr">
        <is>
          <t>Trastevere</t>
        </is>
      </c>
      <c r="F1031" s="20" t="inlineStr">
        <is>
          <t>Via di San Francesco a Ripa 62</t>
        </is>
      </c>
      <c r="G1031" s="20" t="n"/>
      <c r="H1031" s="20" t="n"/>
      <c r="I1031" s="20" t="n"/>
      <c r="J1031" s="20" t="n"/>
      <c r="K1031" s="20" t="n"/>
      <c r="L1031" s="20" t="n"/>
      <c r="M1031" s="20" t="inlineStr">
        <is>
          <t>nessuno trovato</t>
        </is>
      </c>
      <c r="N1031" s="21" t="inlineStr">
        <is>
          <t>Apri</t>
        </is>
      </c>
      <c r="O1031" s="21" t="inlineStr">
        <is>
          <t>Apri</t>
        </is>
      </c>
      <c r="P1031" s="22" t="n"/>
      <c r="Q1031" s="22" t="inlineStr">
        <is>
          <t>Da contattare</t>
        </is>
      </c>
      <c r="R1031" s="22" t="n"/>
    </row>
    <row r="1032" ht="15" customHeight="1" s="15">
      <c r="A1032" s="20" t="inlineStr">
        <is>
          <t>Federica Mendaia</t>
        </is>
      </c>
      <c r="B1032" s="20" t="inlineStr">
        <is>
          <t>Legatoria</t>
        </is>
      </c>
      <c r="C1032" s="20" t="inlineStr">
        <is>
          <t>Centro</t>
        </is>
      </c>
      <c r="D1032" s="20" t="inlineStr">
        <is>
          <t>Roma</t>
        </is>
      </c>
      <c r="E1032" s="20" t="inlineStr">
        <is>
          <t>Prati</t>
        </is>
      </c>
      <c r="F1032" s="20" t="n"/>
      <c r="G1032" s="20" t="n"/>
      <c r="H1032" s="20" t="n"/>
      <c r="I1032" s="20" t="n"/>
      <c r="J1032" s="20" t="n"/>
      <c r="K1032" s="20" t="n"/>
      <c r="L1032" s="20" t="n"/>
      <c r="M1032" s="20" t="inlineStr">
        <is>
          <t>nessuno trovato</t>
        </is>
      </c>
      <c r="N1032" s="21" t="inlineStr">
        <is>
          <t>Apri</t>
        </is>
      </c>
      <c r="O1032" s="21" t="inlineStr">
        <is>
          <t>Apri</t>
        </is>
      </c>
      <c r="P1032" s="22" t="n"/>
      <c r="Q1032" s="22" t="inlineStr">
        <is>
          <t>Da contattare</t>
        </is>
      </c>
      <c r="R1032" s="22" t="n"/>
    </row>
    <row r="1033" ht="15" customHeight="1" s="15">
      <c r="A1033" s="20" t="inlineStr">
        <is>
          <t>M. Pierucci</t>
        </is>
      </c>
      <c r="B1033" s="20" t="inlineStr">
        <is>
          <t>Legatoria</t>
        </is>
      </c>
      <c r="C1033" s="20" t="inlineStr">
        <is>
          <t>Centro</t>
        </is>
      </c>
      <c r="D1033" s="20" t="inlineStr">
        <is>
          <t>Roma</t>
        </is>
      </c>
      <c r="E1033" s="20" t="inlineStr">
        <is>
          <t>Prati</t>
        </is>
      </c>
      <c r="F1033" s="20" t="n"/>
      <c r="G1033" s="20" t="n"/>
      <c r="H1033" s="20" t="n"/>
      <c r="I1033" s="20" t="n"/>
      <c r="J1033" s="20" t="n"/>
      <c r="K1033" s="20" t="n"/>
      <c r="L1033" s="20" t="n"/>
      <c r="M1033" s="20" t="inlineStr">
        <is>
          <t>nessuno trovato</t>
        </is>
      </c>
      <c r="N1033" s="21" t="inlineStr">
        <is>
          <t>Apri</t>
        </is>
      </c>
      <c r="O1033" s="21" t="inlineStr">
        <is>
          <t>Apri</t>
        </is>
      </c>
      <c r="P1033" s="22" t="n"/>
      <c r="Q1033" s="22" t="inlineStr">
        <is>
          <t>Da contattare</t>
        </is>
      </c>
      <c r="R1033" s="22" t="n"/>
    </row>
    <row r="1034" ht="15" customHeight="1" s="15">
      <c r="A1034" s="20" t="inlineStr">
        <is>
          <t>Almost Corner Bookshop</t>
        </is>
      </c>
      <c r="B1034" s="20" t="inlineStr">
        <is>
          <t>Libreria</t>
        </is>
      </c>
      <c r="C1034" s="20" t="inlineStr">
        <is>
          <t>Centro</t>
        </is>
      </c>
      <c r="D1034" s="20" t="inlineStr">
        <is>
          <t>Roma</t>
        </is>
      </c>
      <c r="E1034" s="20" t="inlineStr">
        <is>
          <t>Trastevere</t>
        </is>
      </c>
      <c r="F1034" s="20" t="inlineStr">
        <is>
          <t>Via del Moro 45</t>
        </is>
      </c>
      <c r="G1034" s="20" t="n"/>
      <c r="H1034" s="20" t="n"/>
      <c r="I1034" s="20" t="n"/>
      <c r="J1034" s="20" t="n"/>
      <c r="K1034" s="20" t="n"/>
      <c r="L1034" s="20" t="n"/>
      <c r="M1034" s="20" t="inlineStr">
        <is>
          <t>nessuno trovato</t>
        </is>
      </c>
      <c r="N1034" s="21" t="inlineStr">
        <is>
          <t>Apri</t>
        </is>
      </c>
      <c r="O1034" s="21" t="inlineStr">
        <is>
          <t>Apri</t>
        </is>
      </c>
      <c r="P1034" s="22" t="n"/>
      <c r="Q1034" s="22" t="inlineStr">
        <is>
          <t>Da contattare</t>
        </is>
      </c>
      <c r="R1034" s="22" t="n"/>
    </row>
    <row r="1035" ht="15" customHeight="1" s="15">
      <c r="A1035" s="20" t="inlineStr">
        <is>
          <t>Antica Libreria Cascianelli</t>
        </is>
      </c>
      <c r="B1035" s="20" t="inlineStr">
        <is>
          <t>Libreria</t>
        </is>
      </c>
      <c r="C1035" s="20" t="inlineStr">
        <is>
          <t>Centro</t>
        </is>
      </c>
      <c r="D1035" s="20" t="inlineStr">
        <is>
          <t>Roma</t>
        </is>
      </c>
      <c r="E1035" s="20" t="inlineStr">
        <is>
          <t>Prati</t>
        </is>
      </c>
      <c r="F1035" s="20" t="n"/>
      <c r="G1035" s="20" t="n"/>
      <c r="H1035" s="20" t="n"/>
      <c r="I1035" s="20" t="n"/>
      <c r="J1035" s="20" t="n"/>
      <c r="K1035" s="20" t="n"/>
      <c r="L1035" s="20" t="n"/>
      <c r="M1035" s="20" t="inlineStr">
        <is>
          <t>nessuno trovato</t>
        </is>
      </c>
      <c r="N1035" s="21" t="inlineStr">
        <is>
          <t>Apri</t>
        </is>
      </c>
      <c r="O1035" s="21" t="inlineStr">
        <is>
          <t>Apri</t>
        </is>
      </c>
      <c r="P1035" s="22" t="n"/>
      <c r="Q1035" s="22" t="inlineStr">
        <is>
          <t>Da contattare</t>
        </is>
      </c>
      <c r="R1035" s="22" t="n"/>
    </row>
    <row r="1036" ht="15" customHeight="1" s="15">
      <c r="A1036" s="20" t="inlineStr">
        <is>
          <t>Articoliper belle arti</t>
        </is>
      </c>
      <c r="B1036" s="20" t="inlineStr">
        <is>
          <t>Libreria</t>
        </is>
      </c>
      <c r="C1036" s="20" t="inlineStr">
        <is>
          <t>Centro</t>
        </is>
      </c>
      <c r="D1036" s="20" t="inlineStr">
        <is>
          <t>Roma</t>
        </is>
      </c>
      <c r="E1036" s="20" t="inlineStr">
        <is>
          <t>Trastevere</t>
        </is>
      </c>
      <c r="F1036" s="20" t="n"/>
      <c r="G1036" s="20" t="n"/>
      <c r="H1036" s="20" t="n"/>
      <c r="I1036" s="20" t="n"/>
      <c r="J1036" s="20" t="n"/>
      <c r="K1036" s="20" t="n"/>
      <c r="L1036" s="20" t="n"/>
      <c r="M1036" s="20" t="inlineStr">
        <is>
          <t>nessuno trovato</t>
        </is>
      </c>
      <c r="N1036" s="21" t="inlineStr">
        <is>
          <t>Apri</t>
        </is>
      </c>
      <c r="O1036" s="21" t="inlineStr">
        <is>
          <t>Apri</t>
        </is>
      </c>
      <c r="P1036" s="22" t="n"/>
      <c r="Q1036" s="22" t="inlineStr">
        <is>
          <t>Da contattare</t>
        </is>
      </c>
      <c r="R1036" s="22" t="n"/>
    </row>
    <row r="1037" ht="15" customHeight="1" s="15">
      <c r="A1037" s="20" t="inlineStr">
        <is>
          <t>Book T Que</t>
        </is>
      </c>
      <c r="B1037" s="20" t="inlineStr">
        <is>
          <t>Libreria</t>
        </is>
      </c>
      <c r="C1037" s="20" t="inlineStr">
        <is>
          <t>Centro</t>
        </is>
      </c>
      <c r="D1037" s="20" t="inlineStr">
        <is>
          <t>Roma</t>
        </is>
      </c>
      <c r="E1037" s="20" t="inlineStr">
        <is>
          <t>Prati</t>
        </is>
      </c>
      <c r="F1037" s="20" t="n"/>
      <c r="G1037" s="20" t="n"/>
      <c r="H1037" s="20" t="n"/>
      <c r="I1037" s="20" t="n"/>
      <c r="J1037" s="20" t="n"/>
      <c r="K1037" s="20" t="n"/>
      <c r="L1037" s="20" t="n"/>
      <c r="M1037" s="20" t="inlineStr">
        <is>
          <t>nessuno trovato</t>
        </is>
      </c>
      <c r="N1037" s="21" t="inlineStr">
        <is>
          <t>Apri</t>
        </is>
      </c>
      <c r="O1037" s="21" t="inlineStr">
        <is>
          <t>Apri</t>
        </is>
      </c>
      <c r="P1037" s="22" t="n"/>
      <c r="Q1037" s="22" t="inlineStr">
        <is>
          <t>Da contattare</t>
        </is>
      </c>
      <c r="R1037" s="22" t="n"/>
    </row>
    <row r="1038" ht="15" customHeight="1" s="15">
      <c r="A1038" s="20" t="inlineStr">
        <is>
          <t>Book T Que</t>
        </is>
      </c>
      <c r="B1038" s="20" t="inlineStr">
        <is>
          <t>Libreria</t>
        </is>
      </c>
      <c r="C1038" s="20" t="inlineStr">
        <is>
          <t>Centro</t>
        </is>
      </c>
      <c r="D1038" s="20" t="inlineStr">
        <is>
          <t>Roma</t>
        </is>
      </c>
      <c r="E1038" s="20" t="inlineStr">
        <is>
          <t>Prati</t>
        </is>
      </c>
      <c r="F1038" s="20" t="n"/>
      <c r="G1038" s="20" t="n"/>
      <c r="H1038" s="20" t="n"/>
      <c r="I1038" s="20" t="n"/>
      <c r="J1038" s="20" t="n"/>
      <c r="K1038" s="20" t="n"/>
      <c r="L1038" s="20" t="n"/>
      <c r="M1038" s="20" t="inlineStr">
        <is>
          <t>nessuno trovato</t>
        </is>
      </c>
      <c r="N1038" s="21" t="inlineStr">
        <is>
          <t>Apri</t>
        </is>
      </c>
      <c r="O1038" s="21" t="inlineStr">
        <is>
          <t>Apri</t>
        </is>
      </c>
      <c r="P1038" s="22" t="n"/>
      <c r="Q1038" s="22" t="inlineStr">
        <is>
          <t>Da contattare</t>
        </is>
      </c>
      <c r="R1038" s="22" t="n"/>
    </row>
    <row r="1039" ht="15" customHeight="1" s="15">
      <c r="A1039" s="20" t="inlineStr">
        <is>
          <t>Bookstore Palazzo delle Esposizioni</t>
        </is>
      </c>
      <c r="B1039" s="20" t="inlineStr">
        <is>
          <t>Libreria</t>
        </is>
      </c>
      <c r="C1039" s="20" t="inlineStr">
        <is>
          <t>Centro</t>
        </is>
      </c>
      <c r="D1039" s="20" t="inlineStr">
        <is>
          <t>Roma</t>
        </is>
      </c>
      <c r="E1039" s="20" t="inlineStr">
        <is>
          <t>Trastevere</t>
        </is>
      </c>
      <c r="F1039" s="20" t="inlineStr">
        <is>
          <t>Via Milano 15-17</t>
        </is>
      </c>
      <c r="G1039" s="20" t="inlineStr">
        <is>
          <t>+39 06 48913361</t>
        </is>
      </c>
      <c r="H1039" s="21" t="inlineStr">
        <is>
          <t>Chiama</t>
        </is>
      </c>
      <c r="I1039" s="20" t="n"/>
      <c r="J1039" s="20" t="n"/>
      <c r="K1039" s="20" t="n"/>
      <c r="L1039" s="20" t="n"/>
      <c r="M1039" s="20" t="inlineStr">
        <is>
          <t>nessuno trovato</t>
        </is>
      </c>
      <c r="N1039" s="21" t="inlineStr">
        <is>
          <t>Apri</t>
        </is>
      </c>
      <c r="O1039" s="21" t="inlineStr">
        <is>
          <t>Apri</t>
        </is>
      </c>
      <c r="P1039" s="22" t="n"/>
      <c r="Q1039" s="22" t="inlineStr">
        <is>
          <t>Da contattare</t>
        </is>
      </c>
      <c r="R1039" s="22" t="n"/>
    </row>
    <row r="1040" ht="15" customHeight="1" s="15">
      <c r="A1040" s="20" t="inlineStr">
        <is>
          <t>Colosseum Shop</t>
        </is>
      </c>
      <c r="B1040" s="20" t="inlineStr">
        <is>
          <t>Libreria</t>
        </is>
      </c>
      <c r="C1040" s="20" t="inlineStr">
        <is>
          <t>Centro</t>
        </is>
      </c>
      <c r="D1040" s="20" t="inlineStr">
        <is>
          <t>Roma</t>
        </is>
      </c>
      <c r="E1040" s="20" t="inlineStr">
        <is>
          <t>Trastevere</t>
        </is>
      </c>
      <c r="F1040" s="20" t="n"/>
      <c r="G1040" s="20" t="n"/>
      <c r="H1040" s="20" t="n"/>
      <c r="I1040" s="20" t="n"/>
      <c r="J1040" s="20" t="n"/>
      <c r="K1040" s="20" t="n"/>
      <c r="L1040" s="20" t="n"/>
      <c r="M1040" s="20" t="inlineStr">
        <is>
          <t>nessuno trovato</t>
        </is>
      </c>
      <c r="N1040" s="21" t="inlineStr">
        <is>
          <t>Apri</t>
        </is>
      </c>
      <c r="O1040" s="21" t="inlineStr">
        <is>
          <t>Apri</t>
        </is>
      </c>
      <c r="P1040" s="22" t="n"/>
      <c r="Q1040" s="22" t="inlineStr">
        <is>
          <t>Da contattare</t>
        </is>
      </c>
      <c r="R1040" s="22" t="n"/>
    </row>
    <row r="1041" ht="15" customHeight="1" s="15">
      <c r="A1041" s="20" t="inlineStr">
        <is>
          <t>Compro Libri</t>
        </is>
      </c>
      <c r="B1041" s="20" t="inlineStr">
        <is>
          <t>Libreria</t>
        </is>
      </c>
      <c r="C1041" s="20" t="inlineStr">
        <is>
          <t>Centro</t>
        </is>
      </c>
      <c r="D1041" s="20" t="inlineStr">
        <is>
          <t>Roma</t>
        </is>
      </c>
      <c r="E1041" s="20" t="inlineStr">
        <is>
          <t>Della Vittoria</t>
        </is>
      </c>
      <c r="F1041" s="20" t="n"/>
      <c r="G1041" s="20" t="n"/>
      <c r="H1041" s="20" t="n"/>
      <c r="I1041" s="20" t="n"/>
      <c r="J1041" s="20" t="n"/>
      <c r="K1041" s="20" t="n"/>
      <c r="L1041" s="20" t="n"/>
      <c r="M1041" s="20" t="inlineStr">
        <is>
          <t>nessuno trovato</t>
        </is>
      </c>
      <c r="N1041" s="21" t="inlineStr">
        <is>
          <t>Apri</t>
        </is>
      </c>
      <c r="O1041" s="21" t="inlineStr">
        <is>
          <t>Apri</t>
        </is>
      </c>
      <c r="P1041" s="22" t="n"/>
      <c r="Q1041" s="22" t="inlineStr">
        <is>
          <t>Da contattare</t>
        </is>
      </c>
      <c r="R1041" s="22" t="n"/>
    </row>
    <row r="1042" ht="15" customHeight="1" s="15">
      <c r="A1042" s="20" t="inlineStr">
        <is>
          <t>Edizioni Paoline</t>
        </is>
      </c>
      <c r="B1042" s="20" t="inlineStr">
        <is>
          <t>Libreria</t>
        </is>
      </c>
      <c r="C1042" s="20" t="inlineStr">
        <is>
          <t>Centro</t>
        </is>
      </c>
      <c r="D1042" s="20" t="inlineStr">
        <is>
          <t>Roma</t>
        </is>
      </c>
      <c r="E1042" s="20" t="inlineStr">
        <is>
          <t>San Giovanni</t>
        </is>
      </c>
      <c r="F1042" s="20" t="inlineStr">
        <is>
          <t>Piazza di San Giovanni in Laterano 18</t>
        </is>
      </c>
      <c r="G1042" s="20" t="inlineStr">
        <is>
          <t>+39 06 7047 4267</t>
        </is>
      </c>
      <c r="H1042" s="21" t="inlineStr">
        <is>
          <t>Chiama</t>
        </is>
      </c>
      <c r="I1042" s="20" t="n"/>
      <c r="J1042" s="20" t="n"/>
      <c r="K1042" s="20" t="n"/>
      <c r="L1042" s="20" t="inlineStr">
        <is>
          <t>Mo-Sa 09:00-13:00, Mo-Fr 15:00-19:00</t>
        </is>
      </c>
      <c r="M1042" s="20" t="inlineStr">
        <is>
          <t>nessuno trovato</t>
        </is>
      </c>
      <c r="N1042" s="21" t="inlineStr">
        <is>
          <t>Apri</t>
        </is>
      </c>
      <c r="O1042" s="21" t="inlineStr">
        <is>
          <t>Apri</t>
        </is>
      </c>
      <c r="P1042" s="22" t="n"/>
      <c r="Q1042" s="22" t="inlineStr">
        <is>
          <t>Da contattare</t>
        </is>
      </c>
      <c r="R1042" s="22" t="n"/>
    </row>
    <row r="1043" ht="15" customHeight="1" s="15">
      <c r="A1043" s="20" t="inlineStr">
        <is>
          <t>Equi Libri</t>
        </is>
      </c>
      <c r="B1043" s="20" t="inlineStr">
        <is>
          <t>Libreria</t>
        </is>
      </c>
      <c r="C1043" s="20" t="inlineStr">
        <is>
          <t>Centro</t>
        </is>
      </c>
      <c r="D1043" s="20" t="inlineStr">
        <is>
          <t>Roma</t>
        </is>
      </c>
      <c r="E1043" s="20" t="inlineStr">
        <is>
          <t>San Lorenzo</t>
        </is>
      </c>
      <c r="F1043" s="20" t="inlineStr">
        <is>
          <t>Via degli Equi 14</t>
        </is>
      </c>
      <c r="G1043" s="20" t="inlineStr">
        <is>
          <t>+39 06 446 9991</t>
        </is>
      </c>
      <c r="H1043" s="21" t="inlineStr">
        <is>
          <t>Chiama</t>
        </is>
      </c>
      <c r="I1043" s="20" t="n"/>
      <c r="J1043" s="20" t="n"/>
      <c r="K1043" s="20" t="n"/>
      <c r="L1043" s="20" t="inlineStr">
        <is>
          <t>Mo-Sa 10:30-20:00</t>
        </is>
      </c>
      <c r="M1043" s="20" t="inlineStr">
        <is>
          <t>forse: equilibri.com (verificare)</t>
        </is>
      </c>
      <c r="N1043" s="21" t="inlineStr">
        <is>
          <t>Apri</t>
        </is>
      </c>
      <c r="O1043" s="21" t="inlineStr">
        <is>
          <t>Apri</t>
        </is>
      </c>
      <c r="P1043" s="22" t="n"/>
      <c r="Q1043" s="22" t="inlineStr">
        <is>
          <t>Da contattare</t>
        </is>
      </c>
      <c r="R1043" s="22" t="n"/>
    </row>
    <row r="1044" ht="15" customHeight="1" s="15">
      <c r="A1044" s="20" t="inlineStr">
        <is>
          <t>Il seme</t>
        </is>
      </c>
      <c r="B1044" s="20" t="inlineStr">
        <is>
          <t>Libreria</t>
        </is>
      </c>
      <c r="C1044" s="20" t="inlineStr">
        <is>
          <t>Centro</t>
        </is>
      </c>
      <c r="D1044" s="20" t="inlineStr">
        <is>
          <t>Roma</t>
        </is>
      </c>
      <c r="E1044" s="20" t="inlineStr">
        <is>
          <t>Della Vittoria</t>
        </is>
      </c>
      <c r="F1044" s="20" t="n"/>
      <c r="G1044" s="20" t="n"/>
      <c r="H1044" s="20" t="n"/>
      <c r="I1044" s="20" t="n"/>
      <c r="J1044" s="20" t="n"/>
      <c r="K1044" s="20" t="n"/>
      <c r="L1044" s="20" t="n"/>
      <c r="M1044" s="20" t="inlineStr">
        <is>
          <t>nessuno trovato</t>
        </is>
      </c>
      <c r="N1044" s="21" t="inlineStr">
        <is>
          <t>Apri</t>
        </is>
      </c>
      <c r="O1044" s="21" t="inlineStr">
        <is>
          <t>Apri</t>
        </is>
      </c>
      <c r="P1044" s="22" t="n"/>
      <c r="Q1044" s="22" t="inlineStr">
        <is>
          <t>Da contattare</t>
        </is>
      </c>
      <c r="R1044" s="22" t="n"/>
    </row>
    <row r="1045" ht="15" customHeight="1" s="15">
      <c r="A1045" s="20" t="inlineStr">
        <is>
          <t>La Fenice</t>
        </is>
      </c>
      <c r="B1045" s="20" t="inlineStr">
        <is>
          <t>Libreria</t>
        </is>
      </c>
      <c r="C1045" s="20" t="inlineStr">
        <is>
          <t>Centro</t>
        </is>
      </c>
      <c r="D1045" s="20" t="inlineStr">
        <is>
          <t>Roma</t>
        </is>
      </c>
      <c r="E1045" s="20" t="inlineStr">
        <is>
          <t>San Giovanni</t>
        </is>
      </c>
      <c r="F1045" s="20" t="inlineStr">
        <is>
          <t>Via Merulana 80</t>
        </is>
      </c>
      <c r="G1045" s="20" t="inlineStr">
        <is>
          <t>+39 06 647 64 727</t>
        </is>
      </c>
      <c r="H1045" s="21" t="inlineStr">
        <is>
          <t>Chiama</t>
        </is>
      </c>
      <c r="I1045" s="20" t="n"/>
      <c r="J1045" s="20" t="inlineStr">
        <is>
          <t>lafenice.libreria@libero.it</t>
        </is>
      </c>
      <c r="K1045" s="20" t="n"/>
      <c r="L1045" s="20" t="n"/>
      <c r="M1045" s="20" t="inlineStr">
        <is>
          <t>nessuno trovato</t>
        </is>
      </c>
      <c r="N1045" s="21" t="inlineStr">
        <is>
          <t>Apri</t>
        </is>
      </c>
      <c r="O1045" s="21" t="inlineStr">
        <is>
          <t>Apri</t>
        </is>
      </c>
      <c r="P1045" s="22" t="n"/>
      <c r="Q1045" s="22" t="inlineStr">
        <is>
          <t>Da contattare</t>
        </is>
      </c>
      <c r="R1045" s="22" t="n"/>
    </row>
    <row r="1046" ht="15" customHeight="1" s="15">
      <c r="A1046" s="20" t="inlineStr">
        <is>
          <t>La Leoniana</t>
        </is>
      </c>
      <c r="B1046" s="20" t="inlineStr">
        <is>
          <t>Libreria</t>
        </is>
      </c>
      <c r="C1046" s="20" t="inlineStr">
        <is>
          <t>Centro</t>
        </is>
      </c>
      <c r="D1046" s="20" t="inlineStr">
        <is>
          <t>Roma</t>
        </is>
      </c>
      <c r="E1046" s="20" t="inlineStr">
        <is>
          <t>Prati</t>
        </is>
      </c>
      <c r="F1046" s="20" t="n"/>
      <c r="G1046" s="20" t="n"/>
      <c r="H1046" s="20" t="n"/>
      <c r="I1046" s="20" t="n"/>
      <c r="J1046" s="20" t="n"/>
      <c r="K1046" s="20" t="n"/>
      <c r="L1046" s="20" t="n"/>
      <c r="M1046" s="20" t="inlineStr">
        <is>
          <t>nessuno trovato</t>
        </is>
      </c>
      <c r="N1046" s="21" t="inlineStr">
        <is>
          <t>Apri</t>
        </is>
      </c>
      <c r="O1046" s="21" t="inlineStr">
        <is>
          <t>Apri</t>
        </is>
      </c>
      <c r="P1046" s="22" t="n"/>
      <c r="Q1046" s="22" t="inlineStr">
        <is>
          <t>Da contattare</t>
        </is>
      </c>
      <c r="R1046" s="22" t="n"/>
    </row>
    <row r="1047" ht="15" customHeight="1" s="15">
      <c r="A1047" s="20" t="inlineStr">
        <is>
          <t>La Libreria Cisu</t>
        </is>
      </c>
      <c r="B1047" s="20" t="inlineStr">
        <is>
          <t>Libreria</t>
        </is>
      </c>
      <c r="C1047" s="20" t="inlineStr">
        <is>
          <t>Centro</t>
        </is>
      </c>
      <c r="D1047" s="20" t="inlineStr">
        <is>
          <t>Roma</t>
        </is>
      </c>
      <c r="E1047" s="20" t="inlineStr">
        <is>
          <t>San Lorenzo</t>
        </is>
      </c>
      <c r="F1047" s="20" t="inlineStr">
        <is>
          <t>Viale Ippocrate 99</t>
        </is>
      </c>
      <c r="G1047" s="20" t="n"/>
      <c r="H1047" s="20" t="n"/>
      <c r="I1047" s="20" t="n"/>
      <c r="J1047" s="20" t="n"/>
      <c r="K1047" s="20" t="n"/>
      <c r="L1047" s="20" t="inlineStr">
        <is>
          <t>Mo-Fr 09:00-19:30; Sa 09:00-13:00,15:00-19:30</t>
        </is>
      </c>
      <c r="M1047" s="20" t="inlineStr">
        <is>
          <t>nessuno trovato</t>
        </is>
      </c>
      <c r="N1047" s="21" t="inlineStr">
        <is>
          <t>Apri</t>
        </is>
      </c>
      <c r="O1047" s="21" t="inlineStr">
        <is>
          <t>Apri</t>
        </is>
      </c>
      <c r="P1047" s="22" t="n"/>
      <c r="Q1047" s="22" t="inlineStr">
        <is>
          <t>Da contattare</t>
        </is>
      </c>
      <c r="R1047" s="22" t="n"/>
    </row>
    <row r="1048" ht="15" customHeight="1" s="15">
      <c r="A1048" s="20" t="inlineStr">
        <is>
          <t>La Sapienza</t>
        </is>
      </c>
      <c r="B1048" s="20" t="inlineStr">
        <is>
          <t>Libreria</t>
        </is>
      </c>
      <c r="C1048" s="20" t="inlineStr">
        <is>
          <t>Centro</t>
        </is>
      </c>
      <c r="D1048" s="20" t="inlineStr">
        <is>
          <t>Roma</t>
        </is>
      </c>
      <c r="E1048" s="20" t="inlineStr">
        <is>
          <t>San Lorenzo</t>
        </is>
      </c>
      <c r="F1048" s="20" t="inlineStr">
        <is>
          <t>Viale Ippocrate 158</t>
        </is>
      </c>
      <c r="G1048" s="20" t="n"/>
      <c r="H1048" s="20" t="n"/>
      <c r="I1048" s="20" t="n"/>
      <c r="J1048" s="20" t="n"/>
      <c r="K1048" s="20" t="n"/>
      <c r="L1048" s="20" t="inlineStr">
        <is>
          <t>Mo-Fr 09:00-19:30; Sa 09:30-13:00</t>
        </is>
      </c>
      <c r="M1048" s="20" t="inlineStr">
        <is>
          <t>nessuno trovato</t>
        </is>
      </c>
      <c r="N1048" s="21" t="inlineStr">
        <is>
          <t>Apri</t>
        </is>
      </c>
      <c r="O1048" s="21" t="inlineStr">
        <is>
          <t>Apri</t>
        </is>
      </c>
      <c r="P1048" s="22" t="n"/>
      <c r="Q1048" s="22" t="inlineStr">
        <is>
          <t>Da contattare</t>
        </is>
      </c>
      <c r="R1048" s="22" t="n"/>
    </row>
    <row r="1049" ht="15" customHeight="1" s="15">
      <c r="A1049" s="20" t="inlineStr">
        <is>
          <t>La Testa Di Ferro</t>
        </is>
      </c>
      <c r="B1049" s="20" t="inlineStr">
        <is>
          <t>Libreria</t>
        </is>
      </c>
      <c r="C1049" s="20" t="inlineStr">
        <is>
          <t>Centro</t>
        </is>
      </c>
      <c r="D1049" s="20" t="inlineStr">
        <is>
          <t>Roma</t>
        </is>
      </c>
      <c r="E1049" s="20" t="inlineStr">
        <is>
          <t>San Lorenzo</t>
        </is>
      </c>
      <c r="F1049" s="20" t="n"/>
      <c r="G1049" s="20" t="n"/>
      <c r="H1049" s="20" t="n"/>
      <c r="I1049" s="20" t="n"/>
      <c r="J1049" s="20" t="n"/>
      <c r="K1049" s="20" t="n"/>
      <c r="L1049" s="20" t="n"/>
      <c r="M1049" s="20" t="inlineStr">
        <is>
          <t>nessuno trovato</t>
        </is>
      </c>
      <c r="N1049" s="21" t="inlineStr">
        <is>
          <t>Apri</t>
        </is>
      </c>
      <c r="O1049" s="21" t="inlineStr">
        <is>
          <t>Apri</t>
        </is>
      </c>
      <c r="P1049" s="22" t="n"/>
      <c r="Q1049" s="22" t="inlineStr">
        <is>
          <t>Da contattare</t>
        </is>
      </c>
      <c r="R1049" s="22" t="n"/>
    </row>
    <row r="1050" ht="15" customHeight="1" s="15">
      <c r="A1050" s="20" t="inlineStr">
        <is>
          <t>Libreria</t>
        </is>
      </c>
      <c r="B1050" s="20" t="inlineStr">
        <is>
          <t>Libreria</t>
        </is>
      </c>
      <c r="C1050" s="20" t="inlineStr">
        <is>
          <t>Centro</t>
        </is>
      </c>
      <c r="D1050" s="20" t="inlineStr">
        <is>
          <t>Roma</t>
        </is>
      </c>
      <c r="E1050" s="20" t="inlineStr">
        <is>
          <t>San Lorenzo</t>
        </is>
      </c>
      <c r="F1050" s="20" t="inlineStr">
        <is>
          <t>Via di Santa Maria Maggiore 121</t>
        </is>
      </c>
      <c r="G1050" s="20" t="n"/>
      <c r="H1050" s="20" t="n"/>
      <c r="I1050" s="20" t="n"/>
      <c r="J1050" s="20" t="n"/>
      <c r="K1050" s="20" t="n"/>
      <c r="L1050" s="20" t="n"/>
      <c r="M1050" s="20" t="inlineStr">
        <is>
          <t>nessuno trovato</t>
        </is>
      </c>
      <c r="N1050" s="21" t="inlineStr">
        <is>
          <t>Apri</t>
        </is>
      </c>
      <c r="O1050" s="21" t="inlineStr">
        <is>
          <t>Apri</t>
        </is>
      </c>
      <c r="P1050" s="22" t="n"/>
      <c r="Q1050" s="22" t="inlineStr">
        <is>
          <t>Da contattare</t>
        </is>
      </c>
      <c r="R1050" s="22" t="n"/>
    </row>
    <row r="1051" ht="15" customHeight="1" s="15">
      <c r="A1051" s="20" t="inlineStr">
        <is>
          <t>Libreria A.R. Edizioni</t>
        </is>
      </c>
      <c r="B1051" s="20" t="inlineStr">
        <is>
          <t>Libreria</t>
        </is>
      </c>
      <c r="C1051" s="20" t="inlineStr">
        <is>
          <t>Centro</t>
        </is>
      </c>
      <c r="D1051" s="20" t="inlineStr">
        <is>
          <t>Roma</t>
        </is>
      </c>
      <c r="E1051" s="20" t="inlineStr">
        <is>
          <t>San Lorenzo</t>
        </is>
      </c>
      <c r="F1051" s="20" t="inlineStr">
        <is>
          <t>Piazza Manfredo Fanti 47</t>
        </is>
      </c>
      <c r="G1051" s="20" t="inlineStr">
        <is>
          <t>+39 06 97604531</t>
        </is>
      </c>
      <c r="H1051" s="21" t="inlineStr">
        <is>
          <t>Chiama</t>
        </is>
      </c>
      <c r="I1051" s="20" t="n"/>
      <c r="J1051" s="20" t="n"/>
      <c r="K1051" s="20" t="n"/>
      <c r="L1051" s="20" t="n"/>
      <c r="M1051" s="20" t="inlineStr">
        <is>
          <t>nessuno trovato</t>
        </is>
      </c>
      <c r="N1051" s="21" t="inlineStr">
        <is>
          <t>Apri</t>
        </is>
      </c>
      <c r="O1051" s="21" t="inlineStr">
        <is>
          <t>Apri</t>
        </is>
      </c>
      <c r="P1051" s="22" t="n"/>
      <c r="Q1051" s="22" t="inlineStr">
        <is>
          <t>Da contattare</t>
        </is>
      </c>
      <c r="R1051" s="22" t="n"/>
    </row>
    <row r="1052" ht="15" customHeight="1" s="15">
      <c r="A1052" s="20" t="inlineStr">
        <is>
          <t>Libreria Antiquaria Borromini al Pantheon</t>
        </is>
      </c>
      <c r="B1052" s="20" t="inlineStr">
        <is>
          <t>Libreria</t>
        </is>
      </c>
      <c r="C1052" s="20" t="inlineStr">
        <is>
          <t>Centro</t>
        </is>
      </c>
      <c r="D1052" s="20" t="inlineStr">
        <is>
          <t>Roma</t>
        </is>
      </c>
      <c r="E1052" s="20" t="inlineStr">
        <is>
          <t>Prati</t>
        </is>
      </c>
      <c r="F1052" s="20" t="inlineStr">
        <is>
          <t>Via degli Orfani 91</t>
        </is>
      </c>
      <c r="G1052" s="20" t="n"/>
      <c r="H1052" s="20" t="n"/>
      <c r="I1052" s="20" t="n"/>
      <c r="J1052" s="20" t="n"/>
      <c r="K1052" s="20" t="n"/>
      <c r="L1052" s="20" t="inlineStr">
        <is>
          <t>Mo-Sa 09:00-19:30</t>
        </is>
      </c>
      <c r="M1052" s="20" t="inlineStr">
        <is>
          <t>nessuno trovato</t>
        </is>
      </c>
      <c r="N1052" s="21" t="inlineStr">
        <is>
          <t>Apri</t>
        </is>
      </c>
      <c r="O1052" s="21" t="inlineStr">
        <is>
          <t>Apri</t>
        </is>
      </c>
      <c r="P1052" s="22" t="n"/>
      <c r="Q1052" s="22" t="inlineStr">
        <is>
          <t>Da contattare</t>
        </is>
      </c>
      <c r="R1052" s="22" t="n"/>
    </row>
    <row r="1053" ht="15" customHeight="1" s="15">
      <c r="A1053" s="20" t="inlineStr">
        <is>
          <t>Libreria Cristiana</t>
        </is>
      </c>
      <c r="B1053" s="20" t="inlineStr">
        <is>
          <t>Libreria</t>
        </is>
      </c>
      <c r="C1053" s="20" t="inlineStr">
        <is>
          <t>Centro</t>
        </is>
      </c>
      <c r="D1053" s="20" t="inlineStr">
        <is>
          <t>Roma</t>
        </is>
      </c>
      <c r="E1053" s="20" t="inlineStr">
        <is>
          <t>San Lorenzo</t>
        </is>
      </c>
      <c r="F1053" s="20" t="inlineStr">
        <is>
          <t>Via Curtatone 10</t>
        </is>
      </c>
      <c r="G1053" s="20" t="inlineStr">
        <is>
          <t>+39 06 4940633</t>
        </is>
      </c>
      <c r="H1053" s="21" t="inlineStr">
        <is>
          <t>Chiama</t>
        </is>
      </c>
      <c r="I1053" s="20" t="n"/>
      <c r="J1053" s="20" t="n"/>
      <c r="K1053" s="20" t="n"/>
      <c r="L1053" s="20" t="n"/>
      <c r="M1053" s="20" t="inlineStr">
        <is>
          <t>forse: libreriacristiana.it (verificare)</t>
        </is>
      </c>
      <c r="N1053" s="21" t="inlineStr">
        <is>
          <t>Apri</t>
        </is>
      </c>
      <c r="O1053" s="21" t="inlineStr">
        <is>
          <t>Apri</t>
        </is>
      </c>
      <c r="P1053" s="22" t="n"/>
      <c r="Q1053" s="22" t="inlineStr">
        <is>
          <t>Da contattare</t>
        </is>
      </c>
      <c r="R1053" s="22" t="n"/>
    </row>
    <row r="1054" ht="15" customHeight="1" s="15">
      <c r="A1054" s="20" t="inlineStr">
        <is>
          <t>Libreria Europa</t>
        </is>
      </c>
      <c r="B1054" s="20" t="inlineStr">
        <is>
          <t>Libreria</t>
        </is>
      </c>
      <c r="C1054" s="20" t="inlineStr">
        <is>
          <t>Centro</t>
        </is>
      </c>
      <c r="D1054" s="20" t="inlineStr">
        <is>
          <t>Roma</t>
        </is>
      </c>
      <c r="E1054" s="20" t="inlineStr">
        <is>
          <t>Città giudiziaria</t>
        </is>
      </c>
      <c r="F1054" s="20" t="inlineStr">
        <is>
          <t>Via Tunisi 3a</t>
        </is>
      </c>
      <c r="G1054" s="20" t="n"/>
      <c r="H1054" s="20" t="n"/>
      <c r="I1054" s="20" t="n"/>
      <c r="J1054" s="20" t="n"/>
      <c r="K1054" s="20" t="n"/>
      <c r="L1054" s="20" t="n"/>
      <c r="M1054" s="20" t="inlineStr">
        <is>
          <t>nessuno trovato</t>
        </is>
      </c>
      <c r="N1054" s="21" t="inlineStr">
        <is>
          <t>Apri</t>
        </is>
      </c>
      <c r="O1054" s="21" t="inlineStr">
        <is>
          <t>Apri</t>
        </is>
      </c>
      <c r="P1054" s="22" t="n"/>
      <c r="Q1054" s="22" t="inlineStr">
        <is>
          <t>Da contattare</t>
        </is>
      </c>
      <c r="R1054" s="22" t="n"/>
    </row>
    <row r="1055" ht="15" customHeight="1" s="15">
      <c r="A1055" s="20" t="inlineStr">
        <is>
          <t>Libreria Farenheit 451</t>
        </is>
      </c>
      <c r="B1055" s="20" t="inlineStr">
        <is>
          <t>Libreria</t>
        </is>
      </c>
      <c r="C1055" s="20" t="inlineStr">
        <is>
          <t>Centro</t>
        </is>
      </c>
      <c r="D1055" s="20" t="inlineStr">
        <is>
          <t>Roma</t>
        </is>
      </c>
      <c r="E1055" s="20" t="inlineStr">
        <is>
          <t>Trastevere</t>
        </is>
      </c>
      <c r="F1055" s="20" t="inlineStr">
        <is>
          <t>Campo de' Fiori 44</t>
        </is>
      </c>
      <c r="G1055" s="20" t="n"/>
      <c r="H1055" s="20" t="n"/>
      <c r="I1055" s="20" t="n"/>
      <c r="J1055" s="20" t="n"/>
      <c r="K1055" s="20" t="n"/>
      <c r="L1055" s="20" t="n"/>
      <c r="M1055" s="20" t="inlineStr">
        <is>
          <t>nessuno trovato</t>
        </is>
      </c>
      <c r="N1055" s="21" t="inlineStr">
        <is>
          <t>Apri</t>
        </is>
      </c>
      <c r="O1055" s="21" t="inlineStr">
        <is>
          <t>Apri</t>
        </is>
      </c>
      <c r="P1055" s="22" t="n"/>
      <c r="Q1055" s="22" t="inlineStr">
        <is>
          <t>Da contattare</t>
        </is>
      </c>
      <c r="R1055" s="22" t="n"/>
    </row>
    <row r="1056" ht="15" customHeight="1" s="15">
      <c r="A1056" s="20" t="inlineStr">
        <is>
          <t>Libreria Il Mare</t>
        </is>
      </c>
      <c r="B1056" s="20" t="inlineStr">
        <is>
          <t>Libreria</t>
        </is>
      </c>
      <c r="C1056" s="20" t="inlineStr">
        <is>
          <t>Centro</t>
        </is>
      </c>
      <c r="D1056" s="20" t="inlineStr">
        <is>
          <t>Roma</t>
        </is>
      </c>
      <c r="E1056" s="20" t="inlineStr">
        <is>
          <t>Testaccio</t>
        </is>
      </c>
      <c r="F1056" s="20" t="n"/>
      <c r="G1056" s="20" t="n"/>
      <c r="H1056" s="20" t="n"/>
      <c r="I1056" s="20" t="n"/>
      <c r="J1056" s="20" t="n"/>
      <c r="K1056" s="20" t="n"/>
      <c r="L1056" s="20" t="n"/>
      <c r="M1056" s="20" t="inlineStr">
        <is>
          <t>nessuno trovato</t>
        </is>
      </c>
      <c r="N1056" s="21" t="inlineStr">
        <is>
          <t>Apri</t>
        </is>
      </c>
      <c r="O1056" s="21" t="inlineStr">
        <is>
          <t>Apri</t>
        </is>
      </c>
      <c r="P1056" s="22" t="n"/>
      <c r="Q1056" s="22" t="inlineStr">
        <is>
          <t>Da contattare</t>
        </is>
      </c>
      <c r="R1056" s="22" t="n"/>
    </row>
    <row r="1057" ht="15" customHeight="1" s="15">
      <c r="A1057" s="20" t="inlineStr">
        <is>
          <t>Libreria Mondadori</t>
        </is>
      </c>
      <c r="B1057" s="20" t="inlineStr">
        <is>
          <t>Libreria</t>
        </is>
      </c>
      <c r="C1057" s="20" t="inlineStr">
        <is>
          <t>Centro</t>
        </is>
      </c>
      <c r="D1057" s="20" t="inlineStr">
        <is>
          <t>Roma</t>
        </is>
      </c>
      <c r="E1057" s="20" t="inlineStr">
        <is>
          <t>Quartiere Coppedè</t>
        </is>
      </c>
      <c r="F1057" s="20" t="n"/>
      <c r="G1057" s="20" t="n"/>
      <c r="H1057" s="20" t="n"/>
      <c r="I1057" s="20" t="n"/>
      <c r="J1057" s="20" t="n"/>
      <c r="K1057" s="20" t="n"/>
      <c r="L1057" s="20" t="inlineStr">
        <is>
          <t>Mo-Fr 10:00-19:30; Sa 10:00-13:00,16:00-19:30</t>
        </is>
      </c>
      <c r="M1057" s="20" t="inlineStr">
        <is>
          <t>nessuno trovato</t>
        </is>
      </c>
      <c r="N1057" s="21" t="inlineStr">
        <is>
          <t>Apri</t>
        </is>
      </c>
      <c r="O1057" s="21" t="inlineStr">
        <is>
          <t>Apri</t>
        </is>
      </c>
      <c r="P1057" s="22" t="n"/>
      <c r="Q1057" s="22" t="inlineStr">
        <is>
          <t>Da contattare</t>
        </is>
      </c>
      <c r="R1057" s="22" t="n"/>
    </row>
    <row r="1058" ht="15" customHeight="1" s="15">
      <c r="A1058" s="20" t="inlineStr">
        <is>
          <t>Libreria Offidani</t>
        </is>
      </c>
      <c r="B1058" s="20" t="inlineStr">
        <is>
          <t>Libreria</t>
        </is>
      </c>
      <c r="C1058" s="20" t="inlineStr">
        <is>
          <t>Centro</t>
        </is>
      </c>
      <c r="D1058" s="20" t="inlineStr">
        <is>
          <t>Roma</t>
        </is>
      </c>
      <c r="E1058" s="20" t="inlineStr">
        <is>
          <t>Della Vittoria</t>
        </is>
      </c>
      <c r="F1058" s="20" t="n"/>
      <c r="G1058" s="20" t="inlineStr">
        <is>
          <t>+39 06 3723898</t>
        </is>
      </c>
      <c r="H1058" s="21" t="inlineStr">
        <is>
          <t>Chiama</t>
        </is>
      </c>
      <c r="I1058" s="20" t="n"/>
      <c r="J1058" s="20" t="n"/>
      <c r="K1058" s="20" t="n"/>
      <c r="L1058" s="20" t="n"/>
      <c r="M1058" s="20" t="inlineStr">
        <is>
          <t>nessuno trovato</t>
        </is>
      </c>
      <c r="N1058" s="21" t="inlineStr">
        <is>
          <t>Apri</t>
        </is>
      </c>
      <c r="O1058" s="21" t="inlineStr">
        <is>
          <t>Apri</t>
        </is>
      </c>
      <c r="P1058" s="22" t="n"/>
      <c r="Q1058" s="22" t="inlineStr">
        <is>
          <t>Da contattare</t>
        </is>
      </c>
      <c r="R1058" s="22" t="n"/>
    </row>
    <row r="1059" ht="15" customHeight="1" s="15">
      <c r="A1059" s="20" t="inlineStr">
        <is>
          <t>Libreria Pagina2</t>
        </is>
      </c>
      <c r="B1059" s="20" t="inlineStr">
        <is>
          <t>Libreria</t>
        </is>
      </c>
      <c r="C1059" s="20" t="inlineStr">
        <is>
          <t>Centro</t>
        </is>
      </c>
      <c r="D1059" s="20" t="inlineStr">
        <is>
          <t>Roma</t>
        </is>
      </c>
      <c r="E1059" s="20" t="inlineStr">
        <is>
          <t>San Lorenzo</t>
        </is>
      </c>
      <c r="F1059" s="20" t="inlineStr">
        <is>
          <t>Via Cairoli 63</t>
        </is>
      </c>
      <c r="G1059" s="20" t="n"/>
      <c r="H1059" s="20" t="n"/>
      <c r="I1059" s="20" t="n"/>
      <c r="J1059" s="20" t="inlineStr">
        <is>
          <t>info@libreriapagina2.it</t>
        </is>
      </c>
      <c r="K1059" s="20" t="n"/>
      <c r="L1059" s="20" t="n"/>
      <c r="M1059" s="20" t="inlineStr">
        <is>
          <t>nessuno trovato</t>
        </is>
      </c>
      <c r="N1059" s="21" t="inlineStr">
        <is>
          <t>Apri</t>
        </is>
      </c>
      <c r="O1059" s="21" t="inlineStr">
        <is>
          <t>Apri</t>
        </is>
      </c>
      <c r="P1059" s="22" t="n"/>
      <c r="Q1059" s="22" t="inlineStr">
        <is>
          <t>Da contattare</t>
        </is>
      </c>
      <c r="R1059" s="22" t="n"/>
    </row>
    <row r="1060" ht="15" customHeight="1" s="15">
      <c r="A1060" s="20" t="inlineStr">
        <is>
          <t>Libreria San Paolo</t>
        </is>
      </c>
      <c r="B1060" s="20" t="inlineStr">
        <is>
          <t>Libreria</t>
        </is>
      </c>
      <c r="C1060" s="20" t="inlineStr">
        <is>
          <t>Centro</t>
        </is>
      </c>
      <c r="D1060" s="20" t="inlineStr">
        <is>
          <t>Roma</t>
        </is>
      </c>
      <c r="E1060" s="20" t="inlineStr">
        <is>
          <t>Prati</t>
        </is>
      </c>
      <c r="F1060" s="20" t="inlineStr">
        <is>
          <t>Via della Conciliazione 16</t>
        </is>
      </c>
      <c r="G1060" s="20" t="n"/>
      <c r="H1060" s="20" t="n"/>
      <c r="I1060" s="20" t="n"/>
      <c r="J1060" s="20" t="n"/>
      <c r="K1060" s="20" t="n"/>
      <c r="L1060" s="20" t="n"/>
      <c r="M1060" s="20" t="inlineStr">
        <is>
          <t>nessuno trovato</t>
        </is>
      </c>
      <c r="N1060" s="21" t="inlineStr">
        <is>
          <t>Apri</t>
        </is>
      </c>
      <c r="O1060" s="21" t="inlineStr">
        <is>
          <t>Apri</t>
        </is>
      </c>
      <c r="P1060" s="22" t="n"/>
      <c r="Q1060" s="22" t="inlineStr">
        <is>
          <t>Da contattare</t>
        </is>
      </c>
      <c r="R1060" s="22" t="n"/>
    </row>
    <row r="1061" ht="15" customHeight="1" s="15">
      <c r="A1061" s="20" t="inlineStr">
        <is>
          <t>Libreria Testaccio</t>
        </is>
      </c>
      <c r="B1061" s="20" t="inlineStr">
        <is>
          <t>Libreria</t>
        </is>
      </c>
      <c r="C1061" s="20" t="inlineStr">
        <is>
          <t>Centro</t>
        </is>
      </c>
      <c r="D1061" s="20" t="inlineStr">
        <is>
          <t>Roma</t>
        </is>
      </c>
      <c r="E1061" s="20" t="inlineStr">
        <is>
          <t>Testaccio</t>
        </is>
      </c>
      <c r="F1061" s="20" t="n"/>
      <c r="G1061" s="20" t="n"/>
      <c r="H1061" s="20" t="n"/>
      <c r="I1061" s="20" t="n"/>
      <c r="J1061" s="20" t="n"/>
      <c r="K1061" s="20" t="n"/>
      <c r="L1061" s="20" t="n"/>
      <c r="M1061" s="20" t="inlineStr">
        <is>
          <t>nessuno trovato</t>
        </is>
      </c>
      <c r="N1061" s="21" t="inlineStr">
        <is>
          <t>Apri</t>
        </is>
      </c>
      <c r="O1061" s="21" t="inlineStr">
        <is>
          <t>Apri</t>
        </is>
      </c>
      <c r="P1061" s="22" t="n"/>
      <c r="Q1061" s="22" t="inlineStr">
        <is>
          <t>Da contattare</t>
        </is>
      </c>
      <c r="R1061" s="22" t="n"/>
    </row>
    <row r="1062" ht="15" customHeight="1" s="15">
      <c r="A1062" s="20" t="inlineStr">
        <is>
          <t>Libreria Universitaria</t>
        </is>
      </c>
      <c r="B1062" s="20" t="inlineStr">
        <is>
          <t>Libreria</t>
        </is>
      </c>
      <c r="C1062" s="20" t="inlineStr">
        <is>
          <t>Centro</t>
        </is>
      </c>
      <c r="D1062" s="20" t="inlineStr">
        <is>
          <t>Roma</t>
        </is>
      </c>
      <c r="E1062" s="20" t="inlineStr">
        <is>
          <t>San Lorenzo</t>
        </is>
      </c>
      <c r="F1062" s="20" t="n"/>
      <c r="G1062" s="20" t="n"/>
      <c r="H1062" s="20" t="n"/>
      <c r="I1062" s="20" t="n"/>
      <c r="J1062" s="20" t="n"/>
      <c r="K1062" s="20" t="n"/>
      <c r="L1062" s="20" t="n"/>
      <c r="M1062" s="20" t="inlineStr">
        <is>
          <t>nessuno trovato</t>
        </is>
      </c>
      <c r="N1062" s="21" t="inlineStr">
        <is>
          <t>Apri</t>
        </is>
      </c>
      <c r="O1062" s="21" t="inlineStr">
        <is>
          <t>Apri</t>
        </is>
      </c>
      <c r="P1062" s="22" t="n"/>
      <c r="Q1062" s="22" t="inlineStr">
        <is>
          <t>Da contattare</t>
        </is>
      </c>
      <c r="R1062" s="22" t="n"/>
    </row>
    <row r="1063" ht="15" customHeight="1" s="15">
      <c r="A1063" s="20" t="inlineStr">
        <is>
          <t>Libreria claudiana</t>
        </is>
      </c>
      <c r="B1063" s="20" t="inlineStr">
        <is>
          <t>Libreria</t>
        </is>
      </c>
      <c r="C1063" s="20" t="inlineStr">
        <is>
          <t>Centro</t>
        </is>
      </c>
      <c r="D1063" s="20" t="inlineStr">
        <is>
          <t>Roma</t>
        </is>
      </c>
      <c r="E1063" s="20" t="inlineStr">
        <is>
          <t>Prati</t>
        </is>
      </c>
      <c r="F1063" s="20" t="inlineStr">
        <is>
          <t>Piazza Cavour 32</t>
        </is>
      </c>
      <c r="G1063" s="20" t="n"/>
      <c r="H1063" s="20" t="n"/>
      <c r="I1063" s="20" t="n"/>
      <c r="J1063" s="20" t="n"/>
      <c r="K1063" s="20" t="n"/>
      <c r="L1063" s="20" t="n"/>
      <c r="M1063" s="20" t="inlineStr">
        <is>
          <t>nessuno trovato</t>
        </is>
      </c>
      <c r="N1063" s="21" t="inlineStr">
        <is>
          <t>Apri</t>
        </is>
      </c>
      <c r="O1063" s="21" t="inlineStr">
        <is>
          <t>Apri</t>
        </is>
      </c>
      <c r="P1063" s="22" t="n"/>
      <c r="Q1063" s="22" t="inlineStr">
        <is>
          <t>Da contattare</t>
        </is>
      </c>
      <c r="R1063" s="22" t="n"/>
    </row>
    <row r="1064" ht="15" customHeight="1" s="15">
      <c r="A1064" s="20" t="inlineStr">
        <is>
          <t>Libreria del Senato della Repubblica Italiana</t>
        </is>
      </c>
      <c r="B1064" s="20" t="inlineStr">
        <is>
          <t>Libreria</t>
        </is>
      </c>
      <c r="C1064" s="20" t="inlineStr">
        <is>
          <t>Centro</t>
        </is>
      </c>
      <c r="D1064" s="20" t="inlineStr">
        <is>
          <t>Roma</t>
        </is>
      </c>
      <c r="E1064" s="20" t="inlineStr">
        <is>
          <t>Prati</t>
        </is>
      </c>
      <c r="F1064" s="20" t="n"/>
      <c r="G1064" s="20" t="n"/>
      <c r="H1064" s="20" t="n"/>
      <c r="I1064" s="20" t="n"/>
      <c r="J1064" s="20" t="n"/>
      <c r="K1064" s="20" t="n"/>
      <c r="L1064" s="20" t="n"/>
      <c r="M1064" s="20" t="inlineStr">
        <is>
          <t>nessuno trovato</t>
        </is>
      </c>
      <c r="N1064" s="21" t="inlineStr">
        <is>
          <t>Apri</t>
        </is>
      </c>
      <c r="O1064" s="21" t="inlineStr">
        <is>
          <t>Apri</t>
        </is>
      </c>
      <c r="P1064" s="22" t="n"/>
      <c r="Q1064" s="22" t="inlineStr">
        <is>
          <t>Da contattare</t>
        </is>
      </c>
      <c r="R1064" s="22" t="n"/>
    </row>
    <row r="1065" ht="15" customHeight="1" s="15">
      <c r="A1065" s="20" t="inlineStr">
        <is>
          <t>Libreria del Viaggiatore</t>
        </is>
      </c>
      <c r="B1065" s="20" t="inlineStr">
        <is>
          <t>Libreria</t>
        </is>
      </c>
      <c r="C1065" s="20" t="inlineStr">
        <is>
          <t>Centro</t>
        </is>
      </c>
      <c r="D1065" s="20" t="inlineStr">
        <is>
          <t>Roma</t>
        </is>
      </c>
      <c r="E1065" s="20" t="inlineStr">
        <is>
          <t>Prati</t>
        </is>
      </c>
      <c r="F1065" s="20" t="inlineStr">
        <is>
          <t>Via del Pellegrino 165</t>
        </is>
      </c>
      <c r="G1065" s="20" t="n"/>
      <c r="H1065" s="20" t="n"/>
      <c r="I1065" s="20" t="n"/>
      <c r="J1065" s="20" t="n"/>
      <c r="K1065" s="20" t="n"/>
      <c r="L1065" s="20" t="n"/>
      <c r="M1065" s="20" t="inlineStr">
        <is>
          <t>nessuno trovato</t>
        </is>
      </c>
      <c r="N1065" s="21" t="inlineStr">
        <is>
          <t>Apri</t>
        </is>
      </c>
      <c r="O1065" s="21" t="inlineStr">
        <is>
          <t>Apri</t>
        </is>
      </c>
      <c r="P1065" s="22" t="n"/>
      <c r="Q1065" s="22" t="inlineStr">
        <is>
          <t>Da contattare</t>
        </is>
      </c>
      <c r="R1065" s="22" t="n"/>
    </row>
    <row r="1066" ht="15" customHeight="1" s="15">
      <c r="A1066" s="20" t="inlineStr">
        <is>
          <t>Libreria minimun fax</t>
        </is>
      </c>
      <c r="B1066" s="20" t="inlineStr">
        <is>
          <t>Libreria</t>
        </is>
      </c>
      <c r="C1066" s="20" t="inlineStr">
        <is>
          <t>Centro</t>
        </is>
      </c>
      <c r="D1066" s="20" t="inlineStr">
        <is>
          <t>Roma</t>
        </is>
      </c>
      <c r="E1066" s="20" t="inlineStr">
        <is>
          <t>Trastevere</t>
        </is>
      </c>
      <c r="F1066" s="20" t="inlineStr">
        <is>
          <t>Via della Lungaretta 90e</t>
        </is>
      </c>
      <c r="G1066" s="20" t="inlineStr">
        <is>
          <t>+39 06 589 4710</t>
        </is>
      </c>
      <c r="H1066" s="21" t="inlineStr">
        <is>
          <t>Chiama</t>
        </is>
      </c>
      <c r="I1066" s="20" t="n"/>
      <c r="J1066" s="20" t="n"/>
      <c r="K1066" s="20" t="n"/>
      <c r="L1066" s="20" t="inlineStr">
        <is>
          <t>Mo-Su 10:00-00:00</t>
        </is>
      </c>
      <c r="M1066" s="20" t="inlineStr">
        <is>
          <t>nessuno trovato</t>
        </is>
      </c>
      <c r="N1066" s="21" t="inlineStr">
        <is>
          <t>Apri</t>
        </is>
      </c>
      <c r="O1066" s="21" t="inlineStr">
        <is>
          <t>Apri</t>
        </is>
      </c>
      <c r="P1066" s="22" t="n"/>
      <c r="Q1066" s="22" t="inlineStr">
        <is>
          <t>Da contattare</t>
        </is>
      </c>
      <c r="R1066" s="22" t="n"/>
    </row>
    <row r="1067" ht="15" customHeight="1" s="15">
      <c r="A1067" s="20" t="inlineStr">
        <is>
          <t>Libri usati</t>
        </is>
      </c>
      <c r="B1067" s="20" t="inlineStr">
        <is>
          <t>Libreria</t>
        </is>
      </c>
      <c r="C1067" s="20" t="inlineStr">
        <is>
          <t>Centro</t>
        </is>
      </c>
      <c r="D1067" s="20" t="inlineStr">
        <is>
          <t>Roma</t>
        </is>
      </c>
      <c r="E1067" s="20" t="inlineStr">
        <is>
          <t>Della Vittoria</t>
        </is>
      </c>
      <c r="F1067" s="20" t="n"/>
      <c r="G1067" s="20" t="n"/>
      <c r="H1067" s="20" t="n"/>
      <c r="I1067" s="20" t="n"/>
      <c r="J1067" s="20" t="n"/>
      <c r="K1067" s="20" t="n"/>
      <c r="L1067" s="20" t="n"/>
      <c r="M1067" s="20" t="inlineStr">
        <is>
          <t>nessuno trovato</t>
        </is>
      </c>
      <c r="N1067" s="21" t="inlineStr">
        <is>
          <t>Apri</t>
        </is>
      </c>
      <c r="O1067" s="21" t="inlineStr">
        <is>
          <t>Apri</t>
        </is>
      </c>
      <c r="P1067" s="22" t="n"/>
      <c r="Q1067" s="22" t="inlineStr">
        <is>
          <t>Da contattare</t>
        </is>
      </c>
      <c r="R1067" s="22" t="n"/>
    </row>
    <row r="1068" ht="15" customHeight="1" s="15">
      <c r="A1068" s="20" t="inlineStr">
        <is>
          <t>Libro Divino</t>
        </is>
      </c>
      <c r="B1068" s="20" t="inlineStr">
        <is>
          <t>Libreria</t>
        </is>
      </c>
      <c r="C1068" s="20" t="inlineStr">
        <is>
          <t>Centro</t>
        </is>
      </c>
      <c r="D1068" s="20" t="inlineStr">
        <is>
          <t>Roma</t>
        </is>
      </c>
      <c r="E1068" s="20" t="inlineStr">
        <is>
          <t>Trastevere</t>
        </is>
      </c>
      <c r="F1068" s="20" t="inlineStr">
        <is>
          <t>Via degli Zingari 49</t>
        </is>
      </c>
      <c r="G1068" s="20" t="n"/>
      <c r="H1068" s="20" t="n"/>
      <c r="I1068" s="20" t="n"/>
      <c r="J1068" s="20" t="n"/>
      <c r="K1068" s="20" t="n"/>
      <c r="L1068" s="20" t="n"/>
      <c r="M1068" s="20" t="inlineStr">
        <is>
          <t>nessuno trovato</t>
        </is>
      </c>
      <c r="N1068" s="21" t="inlineStr">
        <is>
          <t>Apri</t>
        </is>
      </c>
      <c r="O1068" s="21" t="inlineStr">
        <is>
          <t>Apri</t>
        </is>
      </c>
      <c r="P1068" s="22" t="n"/>
      <c r="Q1068" s="22" t="inlineStr">
        <is>
          <t>Da contattare</t>
        </is>
      </c>
      <c r="R1068" s="22" t="n"/>
    </row>
    <row r="1069" ht="15" customHeight="1" s="15">
      <c r="A1069" s="20" t="inlineStr">
        <is>
          <t>Mercatone Del Libro</t>
        </is>
      </c>
      <c r="B1069" s="20" t="inlineStr">
        <is>
          <t>Libreria</t>
        </is>
      </c>
      <c r="C1069" s="20" t="inlineStr">
        <is>
          <t>Centro</t>
        </is>
      </c>
      <c r="D1069" s="20" t="inlineStr">
        <is>
          <t>Roma</t>
        </is>
      </c>
      <c r="E1069" s="20" t="inlineStr">
        <is>
          <t>San Lorenzo</t>
        </is>
      </c>
      <c r="F1069" s="20" t="inlineStr">
        <is>
          <t>Via Giovanni Mingazzini 3a</t>
        </is>
      </c>
      <c r="G1069" s="20" t="n"/>
      <c r="H1069" s="20" t="n"/>
      <c r="I1069" s="20" t="n"/>
      <c r="J1069" s="20" t="n"/>
      <c r="K1069" s="20" t="n"/>
      <c r="L1069" s="20" t="n"/>
      <c r="M1069" s="20" t="inlineStr">
        <is>
          <t>nessuno trovato</t>
        </is>
      </c>
      <c r="N1069" s="21" t="inlineStr">
        <is>
          <t>Apri</t>
        </is>
      </c>
      <c r="O1069" s="21" t="inlineStr">
        <is>
          <t>Apri</t>
        </is>
      </c>
      <c r="P1069" s="22" t="n"/>
      <c r="Q1069" s="22" t="inlineStr">
        <is>
          <t>Da contattare</t>
        </is>
      </c>
      <c r="R1069" s="22" t="n"/>
    </row>
    <row r="1070" ht="15" customHeight="1" s="15">
      <c r="A1070" s="20" t="inlineStr">
        <is>
          <t>Paulina Multimedia</t>
        </is>
      </c>
      <c r="B1070" s="20" t="inlineStr">
        <is>
          <t>Libreria</t>
        </is>
      </c>
      <c r="C1070" s="20" t="inlineStr">
        <is>
          <t>Centro</t>
        </is>
      </c>
      <c r="D1070" s="20" t="inlineStr">
        <is>
          <t>Roma</t>
        </is>
      </c>
      <c r="E1070" s="20" t="inlineStr">
        <is>
          <t>Prati</t>
        </is>
      </c>
      <c r="F1070" s="20" t="inlineStr">
        <is>
          <t>Via del Mascherino 64</t>
        </is>
      </c>
      <c r="G1070" s="20" t="inlineStr">
        <is>
          <t>+39 06 6872354</t>
        </is>
      </c>
      <c r="H1070" s="21" t="inlineStr">
        <is>
          <t>Chiama</t>
        </is>
      </c>
      <c r="I1070" s="20" t="n"/>
      <c r="J1070" s="20" t="n"/>
      <c r="K1070" s="20" t="n"/>
      <c r="L1070" s="20" t="n"/>
      <c r="M1070" s="20" t="inlineStr">
        <is>
          <t>nessuno trovato</t>
        </is>
      </c>
      <c r="N1070" s="21" t="inlineStr">
        <is>
          <t>Apri</t>
        </is>
      </c>
      <c r="O1070" s="21" t="inlineStr">
        <is>
          <t>Apri</t>
        </is>
      </c>
      <c r="P1070" s="22" t="n"/>
      <c r="Q1070" s="22" t="inlineStr">
        <is>
          <t>Da contattare</t>
        </is>
      </c>
      <c r="R1070" s="22" t="n"/>
    </row>
    <row r="1071" ht="15" customHeight="1" s="15">
      <c r="A1071" s="20" t="inlineStr">
        <is>
          <t>Pocket 2000</t>
        </is>
      </c>
      <c r="B1071" s="20" t="inlineStr">
        <is>
          <t>Libreria</t>
        </is>
      </c>
      <c r="C1071" s="20" t="inlineStr">
        <is>
          <t>Centro</t>
        </is>
      </c>
      <c r="D1071" s="20" t="inlineStr">
        <is>
          <t>Roma</t>
        </is>
      </c>
      <c r="E1071" s="20" t="inlineStr">
        <is>
          <t>Città giudiziaria</t>
        </is>
      </c>
      <c r="F1071" s="20" t="n"/>
      <c r="G1071" s="20" t="n"/>
      <c r="H1071" s="20" t="n"/>
      <c r="I1071" s="20" t="n"/>
      <c r="J1071" s="20" t="n"/>
      <c r="K1071" s="20" t="n"/>
      <c r="L1071" s="20" t="n"/>
      <c r="M1071" s="20" t="inlineStr">
        <is>
          <t>nessuno trovato</t>
        </is>
      </c>
      <c r="N1071" s="21" t="inlineStr">
        <is>
          <t>Apri</t>
        </is>
      </c>
      <c r="O1071" s="21" t="inlineStr">
        <is>
          <t>Apri</t>
        </is>
      </c>
      <c r="P1071" s="22" t="n"/>
      <c r="Q1071" s="22" t="inlineStr">
        <is>
          <t>Da contattare</t>
        </is>
      </c>
      <c r="R1071" s="22" t="n"/>
    </row>
    <row r="1072" ht="15" customHeight="1" s="15">
      <c r="A1072" s="20" t="inlineStr">
        <is>
          <t>Tic Edizioni</t>
        </is>
      </c>
      <c r="B1072" s="20" t="inlineStr">
        <is>
          <t>Libreria</t>
        </is>
      </c>
      <c r="C1072" s="20" t="inlineStr">
        <is>
          <t>Centro</t>
        </is>
      </c>
      <c r="D1072" s="20" t="inlineStr">
        <is>
          <t>Roma</t>
        </is>
      </c>
      <c r="E1072" s="20" t="inlineStr">
        <is>
          <t>Trastevere</t>
        </is>
      </c>
      <c r="F1072" s="20" t="n"/>
      <c r="G1072" s="20" t="n"/>
      <c r="H1072" s="20" t="n"/>
      <c r="I1072" s="20" t="n"/>
      <c r="J1072" s="20" t="n"/>
      <c r="K1072" s="20" t="n"/>
      <c r="L1072" s="20" t="n"/>
      <c r="M1072" s="20" t="inlineStr">
        <is>
          <t>nessuno trovato</t>
        </is>
      </c>
      <c r="N1072" s="21" t="inlineStr">
        <is>
          <t>Apri</t>
        </is>
      </c>
      <c r="O1072" s="21" t="inlineStr">
        <is>
          <t>Apri</t>
        </is>
      </c>
      <c r="P1072" s="22" t="n"/>
      <c r="Q1072" s="22" t="inlineStr">
        <is>
          <t>Da contattare</t>
        </is>
      </c>
      <c r="R1072" s="22" t="n"/>
    </row>
    <row r="1073" ht="15" customHeight="1" s="15">
      <c r="A1073" s="20" t="inlineStr">
        <is>
          <t>Abbacchio</t>
        </is>
      </c>
      <c r="B1073" s="20" t="inlineStr">
        <is>
          <t>Macelleria</t>
        </is>
      </c>
      <c r="C1073" s="20" t="inlineStr">
        <is>
          <t>Centro</t>
        </is>
      </c>
      <c r="D1073" s="20" t="inlineStr">
        <is>
          <t>Roma</t>
        </is>
      </c>
      <c r="E1073" s="20" t="inlineStr">
        <is>
          <t>San Lorenzo</t>
        </is>
      </c>
      <c r="F1073" s="20" t="n"/>
      <c r="G1073" s="20" t="n"/>
      <c r="H1073" s="20" t="n"/>
      <c r="I1073" s="20" t="n"/>
      <c r="J1073" s="20" t="n"/>
      <c r="K1073" s="20" t="n"/>
      <c r="L1073" s="20" t="n"/>
      <c r="M1073" s="20" t="inlineStr">
        <is>
          <t>nessuno trovato</t>
        </is>
      </c>
      <c r="N1073" s="21" t="inlineStr">
        <is>
          <t>Apri</t>
        </is>
      </c>
      <c r="O1073" s="21" t="inlineStr">
        <is>
          <t>Apri</t>
        </is>
      </c>
      <c r="P1073" s="22" t="n"/>
      <c r="Q1073" s="22" t="inlineStr">
        <is>
          <t>Da contattare</t>
        </is>
      </c>
      <c r="R1073" s="22" t="n"/>
    </row>
    <row r="1074" ht="15" customHeight="1" s="15">
      <c r="A1074" s="20" t="inlineStr">
        <is>
          <t>Antonio e figli</t>
        </is>
      </c>
      <c r="B1074" s="20" t="inlineStr">
        <is>
          <t>Macelleria</t>
        </is>
      </c>
      <c r="C1074" s="20" t="inlineStr">
        <is>
          <t>Centro</t>
        </is>
      </c>
      <c r="D1074" s="20" t="inlineStr">
        <is>
          <t>Roma</t>
        </is>
      </c>
      <c r="E1074" s="20" t="inlineStr">
        <is>
          <t>San Lorenzo</t>
        </is>
      </c>
      <c r="F1074" s="20" t="n"/>
      <c r="G1074" s="20" t="n"/>
      <c r="H1074" s="20" t="n"/>
      <c r="I1074" s="20" t="n"/>
      <c r="J1074" s="20" t="n"/>
      <c r="K1074" s="20" t="n"/>
      <c r="L1074" s="20" t="n"/>
      <c r="M1074" s="20" t="inlineStr">
        <is>
          <t>nessuno trovato</t>
        </is>
      </c>
      <c r="N1074" s="21" t="inlineStr">
        <is>
          <t>Apri</t>
        </is>
      </c>
      <c r="O1074" s="21" t="inlineStr">
        <is>
          <t>Apri</t>
        </is>
      </c>
      <c r="P1074" s="22" t="n"/>
      <c r="Q1074" s="22" t="inlineStr">
        <is>
          <t>Da contattare</t>
        </is>
      </c>
      <c r="R1074" s="22" t="n"/>
    </row>
    <row r="1075" ht="15" customHeight="1" s="15">
      <c r="A1075" s="20" t="inlineStr">
        <is>
          <t>Dante e Mirco</t>
        </is>
      </c>
      <c r="B1075" s="20" t="inlineStr">
        <is>
          <t>Macelleria</t>
        </is>
      </c>
      <c r="C1075" s="20" t="inlineStr">
        <is>
          <t>Centro</t>
        </is>
      </c>
      <c r="D1075" s="20" t="inlineStr">
        <is>
          <t>Roma</t>
        </is>
      </c>
      <c r="E1075" s="20" t="inlineStr">
        <is>
          <t>San Lorenzo</t>
        </is>
      </c>
      <c r="F1075" s="20" t="n"/>
      <c r="G1075" s="20" t="n"/>
      <c r="H1075" s="20" t="n"/>
      <c r="I1075" s="20" t="n"/>
      <c r="J1075" s="20" t="n"/>
      <c r="K1075" s="20" t="n"/>
      <c r="L1075" s="20" t="n"/>
      <c r="M1075" s="20" t="inlineStr">
        <is>
          <t>nessuno trovato</t>
        </is>
      </c>
      <c r="N1075" s="21" t="inlineStr">
        <is>
          <t>Apri</t>
        </is>
      </c>
      <c r="O1075" s="21" t="inlineStr">
        <is>
          <t>Apri</t>
        </is>
      </c>
      <c r="P1075" s="22" t="n"/>
      <c r="Q1075" s="22" t="inlineStr">
        <is>
          <t>Da contattare</t>
        </is>
      </c>
      <c r="R1075" s="22" t="n"/>
    </row>
    <row r="1076" ht="15" customHeight="1" s="15">
      <c r="A1076" s="20" t="inlineStr">
        <is>
          <t>La Norcineria lacozzilli</t>
        </is>
      </c>
      <c r="B1076" s="20" t="inlineStr">
        <is>
          <t>Macelleria</t>
        </is>
      </c>
      <c r="C1076" s="20" t="inlineStr">
        <is>
          <t>Centro</t>
        </is>
      </c>
      <c r="D1076" s="20" t="inlineStr">
        <is>
          <t>Roma</t>
        </is>
      </c>
      <c r="E1076" s="20" t="inlineStr">
        <is>
          <t>Trastevere</t>
        </is>
      </c>
      <c r="F1076" s="20" t="inlineStr">
        <is>
          <t>Via Natale Del Grande 15</t>
        </is>
      </c>
      <c r="G1076" s="20" t="n"/>
      <c r="H1076" s="20" t="n"/>
      <c r="I1076" s="20" t="n"/>
      <c r="J1076" s="20" t="n"/>
      <c r="K1076" s="20" t="n"/>
      <c r="L1076" s="20" t="n"/>
      <c r="M1076" s="20" t="inlineStr">
        <is>
          <t>nessuno trovato</t>
        </is>
      </c>
      <c r="N1076" s="21" t="inlineStr">
        <is>
          <t>Apri</t>
        </is>
      </c>
      <c r="O1076" s="21" t="inlineStr">
        <is>
          <t>Apri</t>
        </is>
      </c>
      <c r="P1076" s="22" t="n"/>
      <c r="Q1076" s="22" t="inlineStr">
        <is>
          <t>Da contattare</t>
        </is>
      </c>
      <c r="R1076" s="22" t="n"/>
    </row>
    <row r="1077" ht="15" customHeight="1" s="15">
      <c r="A1077" s="20" t="inlineStr">
        <is>
          <t>Macelleria</t>
        </is>
      </c>
      <c r="B1077" s="20" t="inlineStr">
        <is>
          <t>Macelleria</t>
        </is>
      </c>
      <c r="C1077" s="20" t="inlineStr">
        <is>
          <t>Centro</t>
        </is>
      </c>
      <c r="D1077" s="20" t="inlineStr">
        <is>
          <t>Roma</t>
        </is>
      </c>
      <c r="E1077" s="20" t="inlineStr">
        <is>
          <t>Città giudiziaria</t>
        </is>
      </c>
      <c r="F1077" s="20" t="n"/>
      <c r="G1077" s="20" t="n"/>
      <c r="H1077" s="20" t="n"/>
      <c r="I1077" s="20" t="n"/>
      <c r="J1077" s="20" t="n"/>
      <c r="K1077" s="20" t="n"/>
      <c r="L1077" s="20" t="n"/>
      <c r="M1077" s="20" t="inlineStr">
        <is>
          <t>nessuno trovato</t>
        </is>
      </c>
      <c r="N1077" s="21" t="inlineStr">
        <is>
          <t>Apri</t>
        </is>
      </c>
      <c r="O1077" s="21" t="inlineStr">
        <is>
          <t>Apri</t>
        </is>
      </c>
      <c r="P1077" s="22" t="n"/>
      <c r="Q1077" s="22" t="inlineStr">
        <is>
          <t>Da contattare</t>
        </is>
      </c>
      <c r="R1077" s="22" t="n"/>
    </row>
    <row r="1078" ht="15" customHeight="1" s="15">
      <c r="A1078" s="20" t="inlineStr">
        <is>
          <t>Macelleria</t>
        </is>
      </c>
      <c r="B1078" s="20" t="inlineStr">
        <is>
          <t>Macelleria</t>
        </is>
      </c>
      <c r="C1078" s="20" t="inlineStr">
        <is>
          <t>Centro</t>
        </is>
      </c>
      <c r="D1078" s="20" t="inlineStr">
        <is>
          <t>Roma</t>
        </is>
      </c>
      <c r="E1078" s="20" t="inlineStr">
        <is>
          <t>Testaccio</t>
        </is>
      </c>
      <c r="F1078" s="20" t="n"/>
      <c r="G1078" s="20" t="n"/>
      <c r="H1078" s="20" t="n"/>
      <c r="I1078" s="20" t="n"/>
      <c r="J1078" s="20" t="n"/>
      <c r="K1078" s="20" t="n"/>
      <c r="L1078" s="20" t="n"/>
      <c r="M1078" s="20" t="inlineStr">
        <is>
          <t>nessuno trovato</t>
        </is>
      </c>
      <c r="N1078" s="21" t="inlineStr">
        <is>
          <t>Apri</t>
        </is>
      </c>
      <c r="O1078" s="21" t="inlineStr">
        <is>
          <t>Apri</t>
        </is>
      </c>
      <c r="P1078" s="22" t="n"/>
      <c r="Q1078" s="22" t="inlineStr">
        <is>
          <t>Da contattare</t>
        </is>
      </c>
      <c r="R1078" s="22" t="n"/>
    </row>
    <row r="1079" ht="15" customHeight="1" s="15">
      <c r="A1079" s="20" t="inlineStr">
        <is>
          <t>Macelleria Alessandro</t>
        </is>
      </c>
      <c r="B1079" s="20" t="inlineStr">
        <is>
          <t>Macelleria</t>
        </is>
      </c>
      <c r="C1079" s="20" t="inlineStr">
        <is>
          <t>Centro</t>
        </is>
      </c>
      <c r="D1079" s="20" t="inlineStr">
        <is>
          <t>Roma</t>
        </is>
      </c>
      <c r="E1079" s="20" t="inlineStr">
        <is>
          <t>San Giovanni</t>
        </is>
      </c>
      <c r="F1079" s="20" t="inlineStr">
        <is>
          <t>Via Orvieto 40</t>
        </is>
      </c>
      <c r="G1079" s="20" t="n"/>
      <c r="H1079" s="20" t="n"/>
      <c r="I1079" s="20" t="n"/>
      <c r="J1079" s="20" t="n"/>
      <c r="K1079" s="20" t="n"/>
      <c r="L1079" s="20" t="inlineStr">
        <is>
          <t>Mo-Fr 07:30-13:30,17:00-20:00; Sa 07:30-13:30</t>
        </is>
      </c>
      <c r="M1079" s="20" t="inlineStr">
        <is>
          <t>nessuno trovato</t>
        </is>
      </c>
      <c r="N1079" s="21" t="inlineStr">
        <is>
          <t>Apri</t>
        </is>
      </c>
      <c r="O1079" s="21" t="inlineStr">
        <is>
          <t>Apri</t>
        </is>
      </c>
      <c r="P1079" s="22" t="n"/>
      <c r="Q1079" s="22" t="inlineStr">
        <is>
          <t>Da contattare</t>
        </is>
      </c>
      <c r="R1079" s="22" t="n"/>
    </row>
    <row r="1080" ht="15" customHeight="1" s="15">
      <c r="A1080" s="20" t="inlineStr">
        <is>
          <t>Macelleria Galli</t>
        </is>
      </c>
      <c r="B1080" s="20" t="inlineStr">
        <is>
          <t>Macelleria</t>
        </is>
      </c>
      <c r="C1080" s="20" t="inlineStr">
        <is>
          <t>Centro</t>
        </is>
      </c>
      <c r="D1080" s="20" t="inlineStr">
        <is>
          <t>Roma</t>
        </is>
      </c>
      <c r="E1080" s="20" t="inlineStr">
        <is>
          <t>San Lorenzo</t>
        </is>
      </c>
      <c r="F1080" s="20" t="inlineStr">
        <is>
          <t>Via Giovanni Mingazzini 17a</t>
        </is>
      </c>
      <c r="G1080" s="20" t="n"/>
      <c r="H1080" s="20" t="n"/>
      <c r="I1080" s="20" t="n"/>
      <c r="J1080" s="20" t="n"/>
      <c r="K1080" s="20" t="n"/>
      <c r="L1080" s="20" t="inlineStr">
        <is>
          <t>Mo-Sa 07:30-14:00, 16:30-19:30</t>
        </is>
      </c>
      <c r="M1080" s="20" t="inlineStr">
        <is>
          <t>nessuno trovato</t>
        </is>
      </c>
      <c r="N1080" s="21" t="inlineStr">
        <is>
          <t>Apri</t>
        </is>
      </c>
      <c r="O1080" s="21" t="inlineStr">
        <is>
          <t>Apri</t>
        </is>
      </c>
      <c r="P1080" s="22" t="n"/>
      <c r="Q1080" s="22" t="inlineStr">
        <is>
          <t>Da contattare</t>
        </is>
      </c>
      <c r="R1080" s="22" t="n"/>
    </row>
    <row r="1081" ht="15" customHeight="1" s="15">
      <c r="A1081" s="20" t="inlineStr">
        <is>
          <t>Macelleria Tamagnini</t>
        </is>
      </c>
      <c r="B1081" s="20" t="inlineStr">
        <is>
          <t>Macelleria</t>
        </is>
      </c>
      <c r="C1081" s="20" t="inlineStr">
        <is>
          <t>Centro</t>
        </is>
      </c>
      <c r="D1081" s="20" t="inlineStr">
        <is>
          <t>Roma</t>
        </is>
      </c>
      <c r="E1081" s="20" t="inlineStr">
        <is>
          <t>Trastevere</t>
        </is>
      </c>
      <c r="F1081" s="20" t="n"/>
      <c r="G1081" s="20" t="n"/>
      <c r="H1081" s="20" t="n"/>
      <c r="I1081" s="20" t="n"/>
      <c r="J1081" s="20" t="n"/>
      <c r="K1081" s="20" t="n"/>
      <c r="L1081" s="20" t="n"/>
      <c r="M1081" s="20" t="inlineStr">
        <is>
          <t>nessuno trovato</t>
        </is>
      </c>
      <c r="N1081" s="21" t="inlineStr">
        <is>
          <t>Apri</t>
        </is>
      </c>
      <c r="O1081" s="21" t="inlineStr">
        <is>
          <t>Apri</t>
        </is>
      </c>
      <c r="P1081" s="22" t="n"/>
      <c r="Q1081" s="22" t="inlineStr">
        <is>
          <t>Da contattare</t>
        </is>
      </c>
      <c r="R1081" s="22" t="n"/>
    </row>
    <row r="1082" ht="15" customHeight="1" s="15">
      <c r="A1082" s="20" t="inlineStr">
        <is>
          <t>Macelleria Valter Figli</t>
        </is>
      </c>
      <c r="B1082" s="20" t="inlineStr">
        <is>
          <t>Macelleria</t>
        </is>
      </c>
      <c r="C1082" s="20" t="inlineStr">
        <is>
          <t>Centro</t>
        </is>
      </c>
      <c r="D1082" s="20" t="inlineStr">
        <is>
          <t>Roma</t>
        </is>
      </c>
      <c r="E1082" s="20" t="inlineStr">
        <is>
          <t>San Lorenzo</t>
        </is>
      </c>
      <c r="F1082" s="20" t="n"/>
      <c r="G1082" s="20" t="n"/>
      <c r="H1082" s="20" t="n"/>
      <c r="I1082" s="20" t="n"/>
      <c r="J1082" s="20" t="n"/>
      <c r="K1082" s="20" t="n"/>
      <c r="L1082" s="20" t="n"/>
      <c r="M1082" s="20" t="inlineStr">
        <is>
          <t>nessuno trovato</t>
        </is>
      </c>
      <c r="N1082" s="21" t="inlineStr">
        <is>
          <t>Apri</t>
        </is>
      </c>
      <c r="O1082" s="21" t="inlineStr">
        <is>
          <t>Apri</t>
        </is>
      </c>
      <c r="P1082" s="22" t="n"/>
      <c r="Q1082" s="22" t="inlineStr">
        <is>
          <t>Da contattare</t>
        </is>
      </c>
      <c r="R1082" s="22" t="n"/>
    </row>
    <row r="1083" ht="15" customHeight="1" s="15">
      <c r="A1083" s="20" t="inlineStr">
        <is>
          <t>Michetti Carni</t>
        </is>
      </c>
      <c r="B1083" s="20" t="inlineStr">
        <is>
          <t>Macelleria</t>
        </is>
      </c>
      <c r="C1083" s="20" t="inlineStr">
        <is>
          <t>Centro</t>
        </is>
      </c>
      <c r="D1083" s="20" t="inlineStr">
        <is>
          <t>Roma</t>
        </is>
      </c>
      <c r="E1083" s="20" t="inlineStr">
        <is>
          <t>Testaccio</t>
        </is>
      </c>
      <c r="F1083" s="20" t="n"/>
      <c r="G1083" s="20" t="n"/>
      <c r="H1083" s="20" t="n"/>
      <c r="I1083" s="20" t="n"/>
      <c r="J1083" s="20" t="n"/>
      <c r="K1083" s="20" t="n"/>
      <c r="L1083" s="20" t="n"/>
      <c r="M1083" s="20" t="inlineStr">
        <is>
          <t>nessuno trovato</t>
        </is>
      </c>
      <c r="N1083" s="21" t="inlineStr">
        <is>
          <t>Apri</t>
        </is>
      </c>
      <c r="O1083" s="21" t="inlineStr">
        <is>
          <t>Apri</t>
        </is>
      </c>
      <c r="P1083" s="22" t="n"/>
      <c r="Q1083" s="22" t="inlineStr">
        <is>
          <t>Da contattare</t>
        </is>
      </c>
      <c r="R1083" s="22" t="n"/>
    </row>
    <row r="1084" ht="15" customHeight="1" s="15">
      <c r="A1084" s="20" t="inlineStr">
        <is>
          <t>Norcineria Umbra Sensi</t>
        </is>
      </c>
      <c r="B1084" s="20" t="inlineStr">
        <is>
          <t>Macelleria</t>
        </is>
      </c>
      <c r="C1084" s="20" t="inlineStr">
        <is>
          <t>Centro</t>
        </is>
      </c>
      <c r="D1084" s="20" t="inlineStr">
        <is>
          <t>Roma</t>
        </is>
      </c>
      <c r="E1084" s="20" t="inlineStr">
        <is>
          <t>San Giovanni</t>
        </is>
      </c>
      <c r="F1084" s="20" t="inlineStr">
        <is>
          <t>Via Ceneda 31</t>
        </is>
      </c>
      <c r="G1084" s="20" t="n"/>
      <c r="H1084" s="20" t="n"/>
      <c r="I1084" s="20" t="n"/>
      <c r="J1084" s="20" t="n"/>
      <c r="K1084" s="20" t="n"/>
      <c r="L1084" s="20" t="n"/>
      <c r="M1084" s="20" t="inlineStr">
        <is>
          <t>nessuno trovato</t>
        </is>
      </c>
      <c r="N1084" s="21" t="inlineStr">
        <is>
          <t>Apri</t>
        </is>
      </c>
      <c r="O1084" s="21" t="inlineStr">
        <is>
          <t>Apri</t>
        </is>
      </c>
      <c r="P1084" s="22" t="n"/>
      <c r="Q1084" s="22" t="inlineStr">
        <is>
          <t>Da contattare</t>
        </is>
      </c>
      <c r="R1084" s="22" t="n"/>
    </row>
    <row r="1085" ht="15" customHeight="1" s="15">
      <c r="A1085" s="20" t="inlineStr">
        <is>
          <t>SuperCarni</t>
        </is>
      </c>
      <c r="B1085" s="20" t="inlineStr">
        <is>
          <t>Macelleria</t>
        </is>
      </c>
      <c r="C1085" s="20" t="inlineStr">
        <is>
          <t>Centro</t>
        </is>
      </c>
      <c r="D1085" s="20" t="inlineStr">
        <is>
          <t>Roma</t>
        </is>
      </c>
      <c r="E1085" s="20" t="inlineStr">
        <is>
          <t>Monteverde</t>
        </is>
      </c>
      <c r="F1085" s="20" t="inlineStr">
        <is>
          <t>Viale dei Quattro Venti 17</t>
        </is>
      </c>
      <c r="G1085" s="20" t="n"/>
      <c r="H1085" s="20" t="n"/>
      <c r="I1085" s="20" t="n"/>
      <c r="J1085" s="20" t="n"/>
      <c r="K1085" s="20" t="n"/>
      <c r="L1085" s="20" t="inlineStr">
        <is>
          <t>Mo-Sa 07:30-13:30,16:30-19:30</t>
        </is>
      </c>
      <c r="M1085" s="20" t="inlineStr">
        <is>
          <t>nessuno trovato</t>
        </is>
      </c>
      <c r="N1085" s="21" t="inlineStr">
        <is>
          <t>Apri</t>
        </is>
      </c>
      <c r="O1085" s="21" t="inlineStr">
        <is>
          <t>Apri</t>
        </is>
      </c>
      <c r="P1085" s="22" t="n"/>
      <c r="Q1085" s="22" t="inlineStr">
        <is>
          <t>Da contattare</t>
        </is>
      </c>
      <c r="R1085" s="22" t="n"/>
    </row>
    <row r="1086" ht="15" customHeight="1" s="15">
      <c r="A1086" s="20" t="inlineStr">
        <is>
          <t>Volpeti</t>
        </is>
      </c>
      <c r="B1086" s="20" t="inlineStr">
        <is>
          <t>Macelleria</t>
        </is>
      </c>
      <c r="C1086" s="20" t="inlineStr">
        <is>
          <t>Centro</t>
        </is>
      </c>
      <c r="D1086" s="20" t="inlineStr">
        <is>
          <t>Roma</t>
        </is>
      </c>
      <c r="E1086" s="20" t="inlineStr">
        <is>
          <t>Prati</t>
        </is>
      </c>
      <c r="F1086" s="20" t="n"/>
      <c r="G1086" s="20" t="n"/>
      <c r="H1086" s="20" t="n"/>
      <c r="I1086" s="20" t="n"/>
      <c r="J1086" s="20" t="n"/>
      <c r="K1086" s="20" t="n"/>
      <c r="L1086" s="20" t="n"/>
      <c r="M1086" s="20" t="inlineStr">
        <is>
          <t>nessuno trovato</t>
        </is>
      </c>
      <c r="N1086" s="21" t="inlineStr">
        <is>
          <t>Apri</t>
        </is>
      </c>
      <c r="O1086" s="21" t="inlineStr">
        <is>
          <t>Apri</t>
        </is>
      </c>
      <c r="P1086" s="22" t="n"/>
      <c r="Q1086" s="22" t="inlineStr">
        <is>
          <t>Da contattare</t>
        </is>
      </c>
      <c r="R1086" s="22" t="n"/>
    </row>
    <row r="1087" ht="15" customHeight="1" s="15">
      <c r="A1087" s="20" t="inlineStr">
        <is>
          <t>Adriano Frioli Marmi</t>
        </is>
      </c>
      <c r="B1087" s="20" t="inlineStr">
        <is>
          <t>Marmista</t>
        </is>
      </c>
      <c r="C1087" s="20" t="inlineStr">
        <is>
          <t>Centro</t>
        </is>
      </c>
      <c r="D1087" s="20" t="inlineStr">
        <is>
          <t>Roma</t>
        </is>
      </c>
      <c r="E1087" s="20" t="inlineStr">
        <is>
          <t>San Lorenzo</t>
        </is>
      </c>
      <c r="F1087" s="20" t="inlineStr">
        <is>
          <t>Via Tiburtina 205</t>
        </is>
      </c>
      <c r="G1087" s="20" t="n"/>
      <c r="H1087" s="20" t="n"/>
      <c r="I1087" s="20" t="n"/>
      <c r="J1087" s="20" t="n"/>
      <c r="K1087" s="20" t="n"/>
      <c r="L1087" s="20" t="n"/>
      <c r="M1087" s="20" t="inlineStr">
        <is>
          <t>nessuno trovato</t>
        </is>
      </c>
      <c r="N1087" s="21" t="inlineStr">
        <is>
          <t>Apri</t>
        </is>
      </c>
      <c r="O1087" s="21" t="inlineStr">
        <is>
          <t>Apri</t>
        </is>
      </c>
      <c r="P1087" s="22" t="n"/>
      <c r="Q1087" s="22" t="inlineStr">
        <is>
          <t>Da contattare</t>
        </is>
      </c>
      <c r="R1087" s="22" t="n"/>
    </row>
    <row r="1088" ht="15" customHeight="1" s="15">
      <c r="A1088" s="20" t="inlineStr">
        <is>
          <t>Aarun</t>
        </is>
      </c>
      <c r="B1088" s="20" t="inlineStr">
        <is>
          <t>Massaggi</t>
        </is>
      </c>
      <c r="C1088" s="20" t="inlineStr">
        <is>
          <t>Centro</t>
        </is>
      </c>
      <c r="D1088" s="20" t="inlineStr">
        <is>
          <t>Roma</t>
        </is>
      </c>
      <c r="E1088" s="20" t="inlineStr">
        <is>
          <t>Quartiere Coppedè</t>
        </is>
      </c>
      <c r="F1088" s="20" t="inlineStr">
        <is>
          <t>Via Barberini 21</t>
        </is>
      </c>
      <c r="G1088" s="20" t="n"/>
      <c r="H1088" s="20" t="n"/>
      <c r="I1088" s="20" t="n"/>
      <c r="J1088" s="20" t="n"/>
      <c r="K1088" s="20" t="n"/>
      <c r="L1088" s="20" t="n"/>
      <c r="M1088" s="20" t="inlineStr">
        <is>
          <t>nessuno trovato</t>
        </is>
      </c>
      <c r="N1088" s="21" t="inlineStr">
        <is>
          <t>Apri</t>
        </is>
      </c>
      <c r="O1088" s="21" t="inlineStr">
        <is>
          <t>Apri</t>
        </is>
      </c>
      <c r="P1088" s="22" t="n"/>
      <c r="Q1088" s="22" t="inlineStr">
        <is>
          <t>Da contattare</t>
        </is>
      </c>
      <c r="R1088" s="22" t="n"/>
    </row>
    <row r="1089" ht="15" customHeight="1" s="15">
      <c r="A1089" s="20" t="inlineStr">
        <is>
          <t>KwanThai Massage</t>
        </is>
      </c>
      <c r="B1089" s="20" t="inlineStr">
        <is>
          <t>Massaggi</t>
        </is>
      </c>
      <c r="C1089" s="20" t="inlineStr">
        <is>
          <t>Centro</t>
        </is>
      </c>
      <c r="D1089" s="20" t="inlineStr">
        <is>
          <t>Roma</t>
        </is>
      </c>
      <c r="E1089" s="20" t="inlineStr">
        <is>
          <t>Trastevere</t>
        </is>
      </c>
      <c r="F1089" s="20" t="n"/>
      <c r="G1089" s="20" t="n"/>
      <c r="H1089" s="20" t="n"/>
      <c r="I1089" s="20" t="n"/>
      <c r="J1089" s="20" t="n"/>
      <c r="K1089" s="20" t="n"/>
      <c r="L1089" s="20" t="inlineStr">
        <is>
          <t>Mo-Su 10:30-20:30</t>
        </is>
      </c>
      <c r="M1089" s="20" t="inlineStr">
        <is>
          <t>nessuno trovato</t>
        </is>
      </c>
      <c r="N1089" s="21" t="inlineStr">
        <is>
          <t>Apri</t>
        </is>
      </c>
      <c r="O1089" s="21" t="inlineStr">
        <is>
          <t>Apri</t>
        </is>
      </c>
      <c r="P1089" s="22" t="n"/>
      <c r="Q1089" s="22" t="inlineStr">
        <is>
          <t>Da contattare</t>
        </is>
      </c>
      <c r="R1089" s="22" t="n"/>
    </row>
    <row r="1090" ht="15" customHeight="1" s="15">
      <c r="A1090" s="20" t="inlineStr">
        <is>
          <t>Nana's house</t>
        </is>
      </c>
      <c r="B1090" s="20" t="inlineStr">
        <is>
          <t>Massaggi</t>
        </is>
      </c>
      <c r="C1090" s="20" t="inlineStr">
        <is>
          <t>Centro</t>
        </is>
      </c>
      <c r="D1090" s="20" t="inlineStr">
        <is>
          <t>Roma</t>
        </is>
      </c>
      <c r="E1090" s="20" t="inlineStr">
        <is>
          <t>Trieste</t>
        </is>
      </c>
      <c r="F1090" s="20" t="inlineStr">
        <is>
          <t>Via Bari 4</t>
        </is>
      </c>
      <c r="G1090" s="20" t="inlineStr">
        <is>
          <t>+39 06 94517033</t>
        </is>
      </c>
      <c r="H1090" s="21" t="inlineStr">
        <is>
          <t>Chiama</t>
        </is>
      </c>
      <c r="I1090" s="20" t="n"/>
      <c r="J1090" s="20" t="n"/>
      <c r="K1090" s="20" t="n"/>
      <c r="L1090" s="20" t="n"/>
      <c r="M1090" s="20" t="inlineStr">
        <is>
          <t>nessuno trovato</t>
        </is>
      </c>
      <c r="N1090" s="21" t="inlineStr">
        <is>
          <t>Apri</t>
        </is>
      </c>
      <c r="O1090" s="21" t="inlineStr">
        <is>
          <t>Apri</t>
        </is>
      </c>
      <c r="P1090" s="22" t="n"/>
      <c r="Q1090" s="22" t="inlineStr">
        <is>
          <t>Da contattare</t>
        </is>
      </c>
      <c r="R1090" s="22" t="n"/>
    </row>
    <row r="1091" ht="15" customHeight="1" s="15">
      <c r="A1091" s="20" t="inlineStr">
        <is>
          <t>Nora Thai</t>
        </is>
      </c>
      <c r="B1091" s="20" t="inlineStr">
        <is>
          <t>Massaggi</t>
        </is>
      </c>
      <c r="C1091" s="20" t="inlineStr">
        <is>
          <t>Centro</t>
        </is>
      </c>
      <c r="D1091" s="20" t="inlineStr">
        <is>
          <t>Roma</t>
        </is>
      </c>
      <c r="E1091" s="20" t="inlineStr">
        <is>
          <t>Trastevere</t>
        </is>
      </c>
      <c r="F1091" s="20" t="n"/>
      <c r="G1091" s="20" t="n"/>
      <c r="H1091" s="20" t="n"/>
      <c r="I1091" s="20" t="n"/>
      <c r="J1091" s="20" t="n"/>
      <c r="K1091" s="20" t="n"/>
      <c r="L1091" s="20" t="n"/>
      <c r="M1091" s="20" t="inlineStr">
        <is>
          <t>nessuno trovato</t>
        </is>
      </c>
      <c r="N1091" s="21" t="inlineStr">
        <is>
          <t>Apri</t>
        </is>
      </c>
      <c r="O1091" s="21" t="inlineStr">
        <is>
          <t>Apri</t>
        </is>
      </c>
      <c r="P1091" s="22" t="n"/>
      <c r="Q1091" s="22" t="inlineStr">
        <is>
          <t>Da contattare</t>
        </is>
      </c>
      <c r="R1091" s="22" t="n"/>
    </row>
    <row r="1092" ht="15" customHeight="1" s="15">
      <c r="A1092" s="20" t="inlineStr">
        <is>
          <t>Tonpho Thai</t>
        </is>
      </c>
      <c r="B1092" s="20" t="inlineStr">
        <is>
          <t>Massaggi</t>
        </is>
      </c>
      <c r="C1092" s="20" t="inlineStr">
        <is>
          <t>Centro</t>
        </is>
      </c>
      <c r="D1092" s="20" t="inlineStr">
        <is>
          <t>Roma</t>
        </is>
      </c>
      <c r="E1092" s="20" t="inlineStr">
        <is>
          <t>Trastevere</t>
        </is>
      </c>
      <c r="F1092" s="20" t="inlineStr">
        <is>
          <t>Via Cavour 248</t>
        </is>
      </c>
      <c r="G1092" s="20" t="n"/>
      <c r="H1092" s="20" t="n"/>
      <c r="I1092" s="20" t="n"/>
      <c r="J1092" s="20" t="n"/>
      <c r="K1092" s="20" t="n"/>
      <c r="L1092" s="20" t="n"/>
      <c r="M1092" s="20" t="inlineStr">
        <is>
          <t>nessuno trovato</t>
        </is>
      </c>
      <c r="N1092" s="21" t="inlineStr">
        <is>
          <t>Apri</t>
        </is>
      </c>
      <c r="O1092" s="21" t="inlineStr">
        <is>
          <t>Apri</t>
        </is>
      </c>
      <c r="P1092" s="22" t="n"/>
      <c r="Q1092" s="22" t="inlineStr">
        <is>
          <t>Da contattare</t>
        </is>
      </c>
      <c r="R1092" s="22" t="n"/>
    </row>
    <row r="1093" ht="15" customHeight="1" s="15">
      <c r="A1093" s="20" t="inlineStr">
        <is>
          <t>Autuori</t>
        </is>
      </c>
      <c r="B1093" s="20" t="inlineStr">
        <is>
          <t>Materassi</t>
        </is>
      </c>
      <c r="C1093" s="20" t="inlineStr">
        <is>
          <t>Centro</t>
        </is>
      </c>
      <c r="D1093" s="20" t="inlineStr">
        <is>
          <t>Roma</t>
        </is>
      </c>
      <c r="E1093" s="20" t="inlineStr">
        <is>
          <t>San Giovanni</t>
        </is>
      </c>
      <c r="F1093" s="20" t="inlineStr">
        <is>
          <t>Via Satrico 48</t>
        </is>
      </c>
      <c r="G1093" s="20" t="n"/>
      <c r="H1093" s="20" t="n"/>
      <c r="I1093" s="20" t="n"/>
      <c r="J1093" s="20" t="n"/>
      <c r="K1093" s="20" t="n"/>
      <c r="L1093" s="20" t="n"/>
      <c r="M1093" s="20" t="inlineStr">
        <is>
          <t>nessuno trovato</t>
        </is>
      </c>
      <c r="N1093" s="21" t="inlineStr">
        <is>
          <t>Apri</t>
        </is>
      </c>
      <c r="O1093" s="21" t="inlineStr">
        <is>
          <t>Apri</t>
        </is>
      </c>
      <c r="P1093" s="22" t="n"/>
      <c r="Q1093" s="22" t="inlineStr">
        <is>
          <t>Da contattare</t>
        </is>
      </c>
      <c r="R1093" s="22" t="n"/>
    </row>
    <row r="1094" ht="15" customHeight="1" s="15">
      <c r="A1094" s="20" t="inlineStr">
        <is>
          <t>Piumini Danesi pooq dene Roma</t>
        </is>
      </c>
      <c r="B1094" s="20" t="inlineStr">
        <is>
          <t>Materassi</t>
        </is>
      </c>
      <c r="C1094" s="20" t="inlineStr">
        <is>
          <t>Centro</t>
        </is>
      </c>
      <c r="D1094" s="20" t="inlineStr">
        <is>
          <t>Roma</t>
        </is>
      </c>
      <c r="E1094" s="20" t="inlineStr">
        <is>
          <t>Prati</t>
        </is>
      </c>
      <c r="F1094" s="20" t="inlineStr">
        <is>
          <t>Via Francesco Crispi 32</t>
        </is>
      </c>
      <c r="G1094" s="20" t="n"/>
      <c r="H1094" s="20" t="n"/>
      <c r="I1094" s="20" t="n"/>
      <c r="J1094" s="20" t="n"/>
      <c r="K1094" s="20" t="n"/>
      <c r="L1094" s="20" t="n"/>
      <c r="M1094" s="20" t="inlineStr">
        <is>
          <t>nessuno trovato</t>
        </is>
      </c>
      <c r="N1094" s="21" t="inlineStr">
        <is>
          <t>Apri</t>
        </is>
      </c>
      <c r="O1094" s="21" t="inlineStr">
        <is>
          <t>Apri</t>
        </is>
      </c>
      <c r="P1094" s="22" t="n"/>
      <c r="Q1094" s="22" t="inlineStr">
        <is>
          <t>Da contattare</t>
        </is>
      </c>
      <c r="R1094" s="22" t="n"/>
    </row>
    <row r="1095" ht="15" customHeight="1" s="15">
      <c r="A1095" s="20" t="inlineStr">
        <is>
          <t>Punto Notte Aiutori</t>
        </is>
      </c>
      <c r="B1095" s="20" t="inlineStr">
        <is>
          <t>Materassi</t>
        </is>
      </c>
      <c r="C1095" s="20" t="inlineStr">
        <is>
          <t>Centro</t>
        </is>
      </c>
      <c r="D1095" s="20" t="inlineStr">
        <is>
          <t>Roma</t>
        </is>
      </c>
      <c r="E1095" s="20" t="inlineStr">
        <is>
          <t>Testaccio</t>
        </is>
      </c>
      <c r="F1095" s="20" t="n"/>
      <c r="G1095" s="20" t="n"/>
      <c r="H1095" s="20" t="n"/>
      <c r="I1095" s="20" t="n"/>
      <c r="J1095" s="20" t="n"/>
      <c r="K1095" s="20" t="n"/>
      <c r="L1095" s="20" t="n"/>
      <c r="M1095" s="20" t="inlineStr">
        <is>
          <t>nessuno trovato</t>
        </is>
      </c>
      <c r="N1095" s="21" t="inlineStr">
        <is>
          <t>Apri</t>
        </is>
      </c>
      <c r="O1095" s="21" t="inlineStr">
        <is>
          <t>Apri</t>
        </is>
      </c>
      <c r="P1095" s="22" t="n"/>
      <c r="Q1095" s="22" t="inlineStr">
        <is>
          <t>Da contattare</t>
        </is>
      </c>
      <c r="R1095" s="22" t="n"/>
    </row>
    <row r="1096" ht="15" customHeight="1" s="15">
      <c r="A1096" s="20" t="inlineStr">
        <is>
          <t>GruppoMencacci</t>
        </is>
      </c>
      <c r="B1096" s="20" t="inlineStr">
        <is>
          <t>Materiale elettrico</t>
        </is>
      </c>
      <c r="C1096" s="20" t="inlineStr">
        <is>
          <t>Centro</t>
        </is>
      </c>
      <c r="D1096" s="20" t="inlineStr">
        <is>
          <t>Roma</t>
        </is>
      </c>
      <c r="E1096" s="20" t="inlineStr">
        <is>
          <t>San Lorenzo</t>
        </is>
      </c>
      <c r="F1096" s="20" t="inlineStr">
        <is>
          <t>Via Gaeta 68/a</t>
        </is>
      </c>
      <c r="G1096" s="20" t="inlineStr">
        <is>
          <t>+39 06 4450228</t>
        </is>
      </c>
      <c r="H1096" s="21" t="inlineStr">
        <is>
          <t>Chiama</t>
        </is>
      </c>
      <c r="I1096" s="20" t="n"/>
      <c r="J1096" s="20" t="inlineStr">
        <is>
          <t>gaeta@gruppomencacci.it</t>
        </is>
      </c>
      <c r="K1096" s="20" t="n"/>
      <c r="L1096" s="20" t="n"/>
      <c r="M1096" s="20" t="inlineStr">
        <is>
          <t>nessuno trovato</t>
        </is>
      </c>
      <c r="N1096" s="21" t="inlineStr">
        <is>
          <t>Apri</t>
        </is>
      </c>
      <c r="O1096" s="21" t="inlineStr">
        <is>
          <t>Apri</t>
        </is>
      </c>
      <c r="P1096" s="22" t="n"/>
      <c r="Q1096" s="22" t="inlineStr">
        <is>
          <t>Da contattare</t>
        </is>
      </c>
      <c r="R1096" s="22" t="n"/>
    </row>
    <row r="1097" ht="15" customHeight="1" s="15">
      <c r="A1097" s="20" t="inlineStr">
        <is>
          <t>Punto pieno</t>
        </is>
      </c>
      <c r="B1097" s="20" t="inlineStr">
        <is>
          <t>Merceria/macchine da cucire</t>
        </is>
      </c>
      <c r="C1097" s="20" t="inlineStr">
        <is>
          <t>Centro</t>
        </is>
      </c>
      <c r="D1097" s="20" t="inlineStr">
        <is>
          <t>Roma</t>
        </is>
      </c>
      <c r="E1097" s="20" t="inlineStr">
        <is>
          <t>Garbatella</t>
        </is>
      </c>
      <c r="F1097" s="20" t="inlineStr">
        <is>
          <t>43</t>
        </is>
      </c>
      <c r="G1097" s="20" t="n"/>
      <c r="H1097" s="20" t="n"/>
      <c r="I1097" s="20" t="n"/>
      <c r="J1097" s="20" t="n"/>
      <c r="K1097" s="20" t="n"/>
      <c r="L1097" s="20" t="n"/>
      <c r="M1097" s="20" t="inlineStr">
        <is>
          <t>nessuno trovato</t>
        </is>
      </c>
      <c r="N1097" s="21" t="inlineStr">
        <is>
          <t>Apri</t>
        </is>
      </c>
      <c r="O1097" s="21" t="inlineStr">
        <is>
          <t>Apri</t>
        </is>
      </c>
      <c r="P1097" s="22" t="n"/>
      <c r="Q1097" s="22" t="inlineStr">
        <is>
          <t>Da contattare</t>
        </is>
      </c>
      <c r="R1097" s="22" t="n"/>
    </row>
    <row r="1098" ht="15" customHeight="1" s="15">
      <c r="A1098" s="20" t="inlineStr">
        <is>
          <t>Abbate Gianluca</t>
        </is>
      </c>
      <c r="B1098" s="20" t="inlineStr">
        <is>
          <t>Notaio</t>
        </is>
      </c>
      <c r="C1098" s="20" t="inlineStr">
        <is>
          <t>Centro</t>
        </is>
      </c>
      <c r="D1098" s="20" t="inlineStr">
        <is>
          <t>Roma</t>
        </is>
      </c>
      <c r="E1098" s="20" t="inlineStr">
        <is>
          <t>Prati</t>
        </is>
      </c>
      <c r="F1098" s="20" t="inlineStr">
        <is>
          <t>Via della Vite 7</t>
        </is>
      </c>
      <c r="G1098" s="20" t="n"/>
      <c r="H1098" s="20" t="n"/>
      <c r="I1098" s="20" t="n"/>
      <c r="J1098" s="20" t="n"/>
      <c r="K1098" s="20" t="n"/>
      <c r="L1098" s="20" t="n"/>
      <c r="M1098" s="20" t="inlineStr">
        <is>
          <t>nessuno trovato</t>
        </is>
      </c>
      <c r="N1098" s="21" t="inlineStr">
        <is>
          <t>Apri</t>
        </is>
      </c>
      <c r="O1098" s="21" t="inlineStr">
        <is>
          <t>Apri</t>
        </is>
      </c>
      <c r="P1098" s="22" t="n"/>
      <c r="Q1098" s="22" t="inlineStr">
        <is>
          <t>Da contattare</t>
        </is>
      </c>
      <c r="R1098" s="22" t="n"/>
    </row>
    <row r="1099" ht="15" customHeight="1" s="15">
      <c r="A1099" s="20" t="inlineStr">
        <is>
          <t>Brunetti Moto</t>
        </is>
      </c>
      <c r="B1099" s="20" t="inlineStr">
        <is>
          <t>Officina moto</t>
        </is>
      </c>
      <c r="C1099" s="20" t="inlineStr">
        <is>
          <t>Centro</t>
        </is>
      </c>
      <c r="D1099" s="20" t="inlineStr">
        <is>
          <t>Roma</t>
        </is>
      </c>
      <c r="E1099" s="20" t="inlineStr">
        <is>
          <t>Garbatella</t>
        </is>
      </c>
      <c r="F1099" s="20" t="inlineStr">
        <is>
          <t>Via Pellegrino Matteucci 132</t>
        </is>
      </c>
      <c r="G1099" s="20" t="n"/>
      <c r="H1099" s="20" t="n"/>
      <c r="I1099" s="20" t="n"/>
      <c r="J1099" s="20" t="n"/>
      <c r="K1099" s="20" t="n"/>
      <c r="L1099" s="20" t="n"/>
      <c r="M1099" s="20" t="inlineStr">
        <is>
          <t>nessuno trovato</t>
        </is>
      </c>
      <c r="N1099" s="21" t="inlineStr">
        <is>
          <t>Apri</t>
        </is>
      </c>
      <c r="O1099" s="21" t="inlineStr">
        <is>
          <t>Apri</t>
        </is>
      </c>
      <c r="P1099" s="22" t="n"/>
      <c r="Q1099" s="22" t="inlineStr">
        <is>
          <t>Da contattare</t>
        </is>
      </c>
      <c r="R1099" s="22" t="n"/>
    </row>
    <row r="1100" ht="15" customHeight="1" s="15">
      <c r="A1100" s="20" t="inlineStr">
        <is>
          <t>Built</t>
        </is>
      </c>
      <c r="B1100" s="20" t="inlineStr">
        <is>
          <t>Officina moto</t>
        </is>
      </c>
      <c r="C1100" s="20" t="inlineStr">
        <is>
          <t>Centro</t>
        </is>
      </c>
      <c r="D1100" s="20" t="inlineStr">
        <is>
          <t>Roma</t>
        </is>
      </c>
      <c r="E1100" s="20" t="inlineStr">
        <is>
          <t>Garbatella</t>
        </is>
      </c>
      <c r="F1100" s="20" t="n"/>
      <c r="G1100" s="20" t="n"/>
      <c r="H1100" s="20" t="n"/>
      <c r="I1100" s="20" t="n"/>
      <c r="J1100" s="20" t="n"/>
      <c r="K1100" s="20" t="n"/>
      <c r="L1100" s="20" t="n"/>
      <c r="M1100" s="20" t="inlineStr">
        <is>
          <t>nessuno trovato</t>
        </is>
      </c>
      <c r="N1100" s="21" t="inlineStr">
        <is>
          <t>Apri</t>
        </is>
      </c>
      <c r="O1100" s="21" t="inlineStr">
        <is>
          <t>Apri</t>
        </is>
      </c>
      <c r="P1100" s="22" t="n"/>
      <c r="Q1100" s="22" t="inlineStr">
        <is>
          <t>Da contattare</t>
        </is>
      </c>
      <c r="R1100" s="22" t="n"/>
    </row>
    <row r="1101" ht="15" customHeight="1" s="15">
      <c r="A1101" s="20" t="inlineStr">
        <is>
          <t>Moto Bici Service</t>
        </is>
      </c>
      <c r="B1101" s="20" t="inlineStr">
        <is>
          <t>Officina moto</t>
        </is>
      </c>
      <c r="C1101" s="20" t="inlineStr">
        <is>
          <t>Centro</t>
        </is>
      </c>
      <c r="D1101" s="20" t="inlineStr">
        <is>
          <t>Roma</t>
        </is>
      </c>
      <c r="E1101" s="20" t="inlineStr">
        <is>
          <t>Monteverde</t>
        </is>
      </c>
      <c r="F1101" s="20" t="inlineStr">
        <is>
          <t>Viale dei Quattro Venti 241</t>
        </is>
      </c>
      <c r="G1101" s="20" t="n"/>
      <c r="H1101" s="20" t="n"/>
      <c r="I1101" s="20" t="n"/>
      <c r="J1101" s="20" t="n"/>
      <c r="K1101" s="20" t="n"/>
      <c r="L1101" s="20" t="n"/>
      <c r="M1101" s="20" t="inlineStr">
        <is>
          <t>nessuno trovato</t>
        </is>
      </c>
      <c r="N1101" s="21" t="inlineStr">
        <is>
          <t>Apri</t>
        </is>
      </c>
      <c r="O1101" s="21" t="inlineStr">
        <is>
          <t>Apri</t>
        </is>
      </c>
      <c r="P1101" s="22" t="n"/>
      <c r="Q1101" s="22" t="inlineStr">
        <is>
          <t>Da contattare</t>
        </is>
      </c>
      <c r="R1101" s="22" t="n"/>
    </row>
    <row r="1102" ht="15" customHeight="1" s="15">
      <c r="A1102" s="20" t="inlineStr">
        <is>
          <t>Mottofficina Tritonescooter</t>
        </is>
      </c>
      <c r="B1102" s="20" t="inlineStr">
        <is>
          <t>Officina moto</t>
        </is>
      </c>
      <c r="C1102" s="20" t="inlineStr">
        <is>
          <t>Centro</t>
        </is>
      </c>
      <c r="D1102" s="20" t="inlineStr">
        <is>
          <t>Roma</t>
        </is>
      </c>
      <c r="E1102" s="20" t="inlineStr">
        <is>
          <t>Prati</t>
        </is>
      </c>
      <c r="F1102" s="20" t="inlineStr">
        <is>
          <t>Via Zucchelli 3</t>
        </is>
      </c>
      <c r="G1102" s="20" t="n"/>
      <c r="H1102" s="20" t="n"/>
      <c r="I1102" s="20" t="n"/>
      <c r="J1102" s="20" t="n"/>
      <c r="K1102" s="20" t="n"/>
      <c r="L1102" s="20" t="n"/>
      <c r="M1102" s="20" t="inlineStr">
        <is>
          <t>nessuno trovato</t>
        </is>
      </c>
      <c r="N1102" s="21" t="inlineStr">
        <is>
          <t>Apri</t>
        </is>
      </c>
      <c r="O1102" s="21" t="inlineStr">
        <is>
          <t>Apri</t>
        </is>
      </c>
      <c r="P1102" s="22" t="n"/>
      <c r="Q1102" s="22" t="inlineStr">
        <is>
          <t>Da contattare</t>
        </is>
      </c>
      <c r="R1102" s="22" t="n"/>
    </row>
    <row r="1103" ht="15" customHeight="1" s="15">
      <c r="A1103" s="20" t="inlineStr">
        <is>
          <t>Roma Centre Bike</t>
        </is>
      </c>
      <c r="B1103" s="20" t="inlineStr">
        <is>
          <t>Officina moto</t>
        </is>
      </c>
      <c r="C1103" s="20" t="inlineStr">
        <is>
          <t>Centro</t>
        </is>
      </c>
      <c r="D1103" s="20" t="inlineStr">
        <is>
          <t>Roma</t>
        </is>
      </c>
      <c r="E1103" s="20" t="inlineStr">
        <is>
          <t>Quartiere Coppedè</t>
        </is>
      </c>
      <c r="F1103" s="20" t="inlineStr">
        <is>
          <t>Via del Basilico 7</t>
        </is>
      </c>
      <c r="G1103" s="20" t="n"/>
      <c r="H1103" s="20" t="n"/>
      <c r="I1103" s="20" t="n"/>
      <c r="J1103" s="20" t="n"/>
      <c r="K1103" s="20" t="n"/>
      <c r="L1103" s="20" t="n"/>
      <c r="M1103" s="20" t="inlineStr">
        <is>
          <t>nessuno trovato</t>
        </is>
      </c>
      <c r="N1103" s="21" t="inlineStr">
        <is>
          <t>Apri</t>
        </is>
      </c>
      <c r="O1103" s="21" t="inlineStr">
        <is>
          <t>Apri</t>
        </is>
      </c>
      <c r="P1103" s="22" t="n"/>
      <c r="Q1103" s="22" t="inlineStr">
        <is>
          <t>Da contattare</t>
        </is>
      </c>
      <c r="R1103" s="22" t="n"/>
    </row>
    <row r="1104" ht="15" customHeight="1" s="15">
      <c r="A1104" s="20" t="inlineStr">
        <is>
          <t>Onoranze San Lorenzo</t>
        </is>
      </c>
      <c r="B1104" s="20" t="inlineStr">
        <is>
          <t>Onoranze funebri</t>
        </is>
      </c>
      <c r="C1104" s="20" t="inlineStr">
        <is>
          <t>Centro</t>
        </is>
      </c>
      <c r="D1104" s="20" t="inlineStr">
        <is>
          <t>Roma</t>
        </is>
      </c>
      <c r="E1104" s="20" t="inlineStr">
        <is>
          <t>San Lorenzo</t>
        </is>
      </c>
      <c r="F1104" s="20" t="inlineStr">
        <is>
          <t>Via dei Galli 9</t>
        </is>
      </c>
      <c r="G1104" s="20" t="n"/>
      <c r="H1104" s="20" t="n"/>
      <c r="I1104" s="20" t="n"/>
      <c r="J1104" s="20" t="n"/>
      <c r="K1104" s="20" t="n"/>
      <c r="L1104" s="20" t="n"/>
      <c r="M1104" s="20" t="inlineStr">
        <is>
          <t>nessuno trovato</t>
        </is>
      </c>
      <c r="N1104" s="21" t="inlineStr">
        <is>
          <t>Apri</t>
        </is>
      </c>
      <c r="O1104" s="21" t="inlineStr">
        <is>
          <t>Apri</t>
        </is>
      </c>
      <c r="P1104" s="22" t="n"/>
      <c r="Q1104" s="22" t="inlineStr">
        <is>
          <t>Da contattare</t>
        </is>
      </c>
      <c r="R1104" s="22" t="n"/>
    </row>
    <row r="1105" ht="15" customHeight="1" s="15">
      <c r="A1105" s="20" t="inlineStr">
        <is>
          <t>Taffo</t>
        </is>
      </c>
      <c r="B1105" s="20" t="inlineStr">
        <is>
          <t>Onoranze funebri</t>
        </is>
      </c>
      <c r="C1105" s="20" t="inlineStr">
        <is>
          <t>Centro</t>
        </is>
      </c>
      <c r="D1105" s="20" t="inlineStr">
        <is>
          <t>Roma</t>
        </is>
      </c>
      <c r="E1105" s="20" t="inlineStr">
        <is>
          <t>Trastevere</t>
        </is>
      </c>
      <c r="F1105" s="20" t="inlineStr">
        <is>
          <t>Via Urbana 86</t>
        </is>
      </c>
      <c r="G1105" s="20" t="inlineStr">
        <is>
          <t>+39 06 488868</t>
        </is>
      </c>
      <c r="H1105" s="21" t="inlineStr">
        <is>
          <t>Chiama</t>
        </is>
      </c>
      <c r="I1105" s="20" t="n"/>
      <c r="J1105" s="20" t="n"/>
      <c r="K1105" s="20" t="n"/>
      <c r="L1105" s="20" t="n"/>
      <c r="M1105" s="20" t="inlineStr">
        <is>
          <t>nessuno trovato</t>
        </is>
      </c>
      <c r="N1105" s="21" t="inlineStr">
        <is>
          <t>Apri</t>
        </is>
      </c>
      <c r="O1105" s="21" t="inlineStr">
        <is>
          <t>Apri</t>
        </is>
      </c>
      <c r="P1105" s="22" t="n"/>
      <c r="Q1105" s="22" t="inlineStr">
        <is>
          <t>Da contattare</t>
        </is>
      </c>
      <c r="R1105" s="22" t="n"/>
    </row>
    <row r="1106" ht="15" customHeight="1" s="15">
      <c r="A1106" s="20" t="inlineStr">
        <is>
          <t>Sergio Auxilia</t>
        </is>
      </c>
      <c r="B1106" s="20" t="inlineStr">
        <is>
          <t>Optometrista</t>
        </is>
      </c>
      <c r="C1106" s="20" t="inlineStr">
        <is>
          <t>Centro</t>
        </is>
      </c>
      <c r="D1106" s="20" t="inlineStr">
        <is>
          <t>Roma</t>
        </is>
      </c>
      <c r="E1106" s="20" t="inlineStr">
        <is>
          <t>Prati</t>
        </is>
      </c>
      <c r="F1106" s="20" t="n"/>
      <c r="G1106" s="20" t="n"/>
      <c r="H1106" s="20" t="n"/>
      <c r="I1106" s="20" t="n"/>
      <c r="J1106" s="20" t="n"/>
      <c r="K1106" s="20" t="n"/>
      <c r="L1106" s="20" t="n"/>
      <c r="M1106" s="20" t="inlineStr">
        <is>
          <t>nessuno trovato</t>
        </is>
      </c>
      <c r="N1106" s="21" t="inlineStr">
        <is>
          <t>Apri</t>
        </is>
      </c>
      <c r="O1106" s="21" t="inlineStr">
        <is>
          <t>Apri</t>
        </is>
      </c>
      <c r="P1106" s="22" t="n"/>
      <c r="Q1106" s="22" t="inlineStr">
        <is>
          <t>Da contattare</t>
        </is>
      </c>
      <c r="R1106" s="22" t="n"/>
    </row>
    <row r="1107" ht="15" customHeight="1" s="15">
      <c r="A1107" s="20" t="inlineStr">
        <is>
          <t>De Montel 1919</t>
        </is>
      </c>
      <c r="B1107" s="20" t="inlineStr">
        <is>
          <t>Orologeria</t>
        </is>
      </c>
      <c r="C1107" s="20" t="inlineStr">
        <is>
          <t>Centro</t>
        </is>
      </c>
      <c r="D1107" s="20" t="inlineStr">
        <is>
          <t>Roma</t>
        </is>
      </c>
      <c r="E1107" s="20" t="inlineStr">
        <is>
          <t>Prati</t>
        </is>
      </c>
      <c r="F1107" s="20" t="inlineStr">
        <is>
          <t>Via della Mercede 12A</t>
        </is>
      </c>
      <c r="G1107" s="20" t="inlineStr">
        <is>
          <t>+39 06 87087531</t>
        </is>
      </c>
      <c r="H1107" s="21" t="inlineStr">
        <is>
          <t>Chiama</t>
        </is>
      </c>
      <c r="I1107" s="20" t="n"/>
      <c r="J1107" s="20" t="n"/>
      <c r="K1107" s="20" t="n"/>
      <c r="L1107" s="20" t="inlineStr">
        <is>
          <t>Mo-Su 11:00-19:00</t>
        </is>
      </c>
      <c r="M1107" s="20" t="inlineStr">
        <is>
          <t>forse: demontel1919.com (verificare)</t>
        </is>
      </c>
      <c r="N1107" s="21" t="inlineStr">
        <is>
          <t>Apri</t>
        </is>
      </c>
      <c r="O1107" s="21" t="inlineStr">
        <is>
          <t>Apri</t>
        </is>
      </c>
      <c r="P1107" s="22" t="n"/>
      <c r="Q1107" s="22" t="inlineStr">
        <is>
          <t>Da contattare</t>
        </is>
      </c>
      <c r="R1107" s="22" t="n"/>
    </row>
    <row r="1108" ht="15" customHeight="1" s="15">
      <c r="A1108" s="20" t="inlineStr">
        <is>
          <t>E. Veronesi</t>
        </is>
      </c>
      <c r="B1108" s="20" t="inlineStr">
        <is>
          <t>Orologeria</t>
        </is>
      </c>
      <c r="C1108" s="20" t="inlineStr">
        <is>
          <t>Centro</t>
        </is>
      </c>
      <c r="D1108" s="20" t="inlineStr">
        <is>
          <t>Roma</t>
        </is>
      </c>
      <c r="E1108" s="20" t="inlineStr">
        <is>
          <t>Prati</t>
        </is>
      </c>
      <c r="F1108" s="20" t="inlineStr">
        <is>
          <t>Via della Scrofa</t>
        </is>
      </c>
      <c r="G1108" s="20" t="n"/>
      <c r="H1108" s="20" t="n"/>
      <c r="I1108" s="20" t="n"/>
      <c r="J1108" s="20" t="n"/>
      <c r="K1108" s="20" t="n"/>
      <c r="L1108" s="20" t="n"/>
      <c r="M1108" s="20" t="inlineStr">
        <is>
          <t>nessuno trovato</t>
        </is>
      </c>
      <c r="N1108" s="21" t="inlineStr">
        <is>
          <t>Apri</t>
        </is>
      </c>
      <c r="O1108" s="21" t="inlineStr">
        <is>
          <t>Apri</t>
        </is>
      </c>
      <c r="P1108" s="22" t="n"/>
      <c r="Q1108" s="22" t="inlineStr">
        <is>
          <t>Da contattare</t>
        </is>
      </c>
      <c r="R1108" s="22" t="n"/>
    </row>
    <row r="1109" ht="15" customHeight="1" s="15">
      <c r="A1109" s="20" t="inlineStr">
        <is>
          <t>Gold&amp;Watch</t>
        </is>
      </c>
      <c r="B1109" s="20" t="inlineStr">
        <is>
          <t>Orologeria</t>
        </is>
      </c>
      <c r="C1109" s="20" t="inlineStr">
        <is>
          <t>Centro</t>
        </is>
      </c>
      <c r="D1109" s="20" t="inlineStr">
        <is>
          <t>Roma</t>
        </is>
      </c>
      <c r="E1109" s="20" t="inlineStr">
        <is>
          <t>Prati</t>
        </is>
      </c>
      <c r="F1109" s="20" t="n"/>
      <c r="G1109" s="20" t="n"/>
      <c r="H1109" s="20" t="n"/>
      <c r="I1109" s="20" t="n"/>
      <c r="J1109" s="20" t="n"/>
      <c r="K1109" s="20" t="n"/>
      <c r="L1109" s="20" t="n"/>
      <c r="M1109" s="20" t="inlineStr">
        <is>
          <t>nessuno trovato</t>
        </is>
      </c>
      <c r="N1109" s="21" t="inlineStr">
        <is>
          <t>Apri</t>
        </is>
      </c>
      <c r="O1109" s="21" t="inlineStr">
        <is>
          <t>Apri</t>
        </is>
      </c>
      <c r="P1109" s="22" t="n"/>
      <c r="Q1109" s="22" t="inlineStr">
        <is>
          <t>Da contattare</t>
        </is>
      </c>
      <c r="R1109" s="22" t="n"/>
    </row>
    <row r="1110" ht="15" customHeight="1" s="15">
      <c r="A1110" s="20" t="inlineStr">
        <is>
          <t>Hublot</t>
        </is>
      </c>
      <c r="B1110" s="20" t="inlineStr">
        <is>
          <t>Orologeria</t>
        </is>
      </c>
      <c r="C1110" s="20" t="inlineStr">
        <is>
          <t>Centro</t>
        </is>
      </c>
      <c r="D1110" s="20" t="inlineStr">
        <is>
          <t>Roma</t>
        </is>
      </c>
      <c r="E1110" s="20" t="inlineStr">
        <is>
          <t>Prati</t>
        </is>
      </c>
      <c r="F1110" s="20" t="inlineStr">
        <is>
          <t>Piazza di Spagna 79</t>
        </is>
      </c>
      <c r="G1110" s="20" t="n"/>
      <c r="H1110" s="20" t="n"/>
      <c r="I1110" s="20" t="n"/>
      <c r="J1110" s="20" t="n"/>
      <c r="K1110" s="20" t="n"/>
      <c r="L1110" s="20" t="inlineStr">
        <is>
          <t>Mo-Su 11:00-19:00</t>
        </is>
      </c>
      <c r="M1110" s="20" t="inlineStr">
        <is>
          <t>nessuno trovato</t>
        </is>
      </c>
      <c r="N1110" s="21" t="inlineStr">
        <is>
          <t>Apri</t>
        </is>
      </c>
      <c r="O1110" s="21" t="inlineStr">
        <is>
          <t>Apri</t>
        </is>
      </c>
      <c r="P1110" s="22" t="n"/>
      <c r="Q1110" s="22" t="inlineStr">
        <is>
          <t>Da contattare</t>
        </is>
      </c>
      <c r="R1110" s="22" t="n"/>
    </row>
    <row r="1111" ht="15" customHeight="1" s="15">
      <c r="A1111" s="20" t="inlineStr">
        <is>
          <t>Orologeria Watch &amp; Watch</t>
        </is>
      </c>
      <c r="B1111" s="20" t="inlineStr">
        <is>
          <t>Orologeria</t>
        </is>
      </c>
      <c r="C1111" s="20" t="inlineStr">
        <is>
          <t>Centro</t>
        </is>
      </c>
      <c r="D1111" s="20" t="inlineStr">
        <is>
          <t>Roma</t>
        </is>
      </c>
      <c r="E1111" s="20" t="inlineStr">
        <is>
          <t>San Lorenzo</t>
        </is>
      </c>
      <c r="F1111" s="20" t="inlineStr">
        <is>
          <t>Via Merulana 269</t>
        </is>
      </c>
      <c r="G1111" s="20" t="inlineStr">
        <is>
          <t>+39 06 4890 3469</t>
        </is>
      </c>
      <c r="H1111" s="21" t="inlineStr">
        <is>
          <t>Chiama</t>
        </is>
      </c>
      <c r="I1111" s="20" t="n"/>
      <c r="J1111" s="20" t="n"/>
      <c r="K1111" s="20" t="n"/>
      <c r="L1111" s="20" t="n"/>
      <c r="M1111" s="20" t="inlineStr">
        <is>
          <t>nessuno trovato</t>
        </is>
      </c>
      <c r="N1111" s="21" t="inlineStr">
        <is>
          <t>Apri</t>
        </is>
      </c>
      <c r="O1111" s="21" t="inlineStr">
        <is>
          <t>Apri</t>
        </is>
      </c>
      <c r="P1111" s="22" t="n"/>
      <c r="Q1111" s="22" t="inlineStr">
        <is>
          <t>Da contattare</t>
        </is>
      </c>
      <c r="R1111" s="22" t="n"/>
    </row>
    <row r="1112" ht="15" customHeight="1" s="15">
      <c r="A1112" s="20" t="inlineStr">
        <is>
          <t>Romatime</t>
        </is>
      </c>
      <c r="B1112" s="20" t="inlineStr">
        <is>
          <t>Orologeria</t>
        </is>
      </c>
      <c r="C1112" s="20" t="inlineStr">
        <is>
          <t>Centro</t>
        </is>
      </c>
      <c r="D1112" s="20" t="inlineStr">
        <is>
          <t>Roma</t>
        </is>
      </c>
      <c r="E1112" s="20" t="inlineStr">
        <is>
          <t>Quartiere Coppedè</t>
        </is>
      </c>
      <c r="F1112" s="20" t="inlineStr">
        <is>
          <t>Via del Basilico 8</t>
        </is>
      </c>
      <c r="G1112" s="20" t="n"/>
      <c r="H1112" s="20" t="n"/>
      <c r="I1112" s="20" t="n"/>
      <c r="J1112" s="20" t="n"/>
      <c r="K1112" s="20" t="n"/>
      <c r="L1112" s="20" t="n"/>
      <c r="M1112" s="20" t="inlineStr">
        <is>
          <t>nessuno trovato</t>
        </is>
      </c>
      <c r="N1112" s="21" t="inlineStr">
        <is>
          <t>Apri</t>
        </is>
      </c>
      <c r="O1112" s="21" t="inlineStr">
        <is>
          <t>Apri</t>
        </is>
      </c>
      <c r="P1112" s="22" t="n"/>
      <c r="Q1112" s="22" t="inlineStr">
        <is>
          <t>Da contattare</t>
        </is>
      </c>
      <c r="R1112" s="22" t="n"/>
    </row>
    <row r="1113" ht="15" customHeight="1" s="15">
      <c r="A1113" s="20" t="inlineStr">
        <is>
          <t>Antica orologeria</t>
        </is>
      </c>
      <c r="B1113" s="20" t="inlineStr">
        <is>
          <t>Orologiaio</t>
        </is>
      </c>
      <c r="C1113" s="20" t="inlineStr">
        <is>
          <t>Centro</t>
        </is>
      </c>
      <c r="D1113" s="20" t="inlineStr">
        <is>
          <t>Roma</t>
        </is>
      </c>
      <c r="E1113" s="20" t="inlineStr">
        <is>
          <t>San Lorenzo</t>
        </is>
      </c>
      <c r="F1113" s="20" t="inlineStr">
        <is>
          <t>Via Buonarroti</t>
        </is>
      </c>
      <c r="G1113" s="20" t="n"/>
      <c r="H1113" s="20" t="n"/>
      <c r="I1113" s="20" t="n"/>
      <c r="J1113" s="20" t="n"/>
      <c r="K1113" s="20" t="n"/>
      <c r="L1113" s="20" t="n"/>
      <c r="M1113" s="20" t="inlineStr">
        <is>
          <t>nessuno trovato</t>
        </is>
      </c>
      <c r="N1113" s="21" t="inlineStr">
        <is>
          <t>Apri</t>
        </is>
      </c>
      <c r="O1113" s="21" t="inlineStr">
        <is>
          <t>Apri</t>
        </is>
      </c>
      <c r="P1113" s="22" t="n"/>
      <c r="Q1113" s="22" t="inlineStr">
        <is>
          <t>Da contattare</t>
        </is>
      </c>
      <c r="R1113" s="22" t="n"/>
    </row>
    <row r="1114" ht="15" customHeight="1" s="15">
      <c r="A1114" s="20" t="inlineStr">
        <is>
          <t>Hausmann &amp; Co</t>
        </is>
      </c>
      <c r="B1114" s="20" t="inlineStr">
        <is>
          <t>Orologiaio</t>
        </is>
      </c>
      <c r="C1114" s="20" t="inlineStr">
        <is>
          <t>Centro</t>
        </is>
      </c>
      <c r="D1114" s="20" t="inlineStr">
        <is>
          <t>Roma</t>
        </is>
      </c>
      <c r="E1114" s="20" t="inlineStr">
        <is>
          <t>Prati</t>
        </is>
      </c>
      <c r="F1114" s="20" t="inlineStr">
        <is>
          <t>Via dei Condotti 28</t>
        </is>
      </c>
      <c r="G1114" s="20" t="n"/>
      <c r="H1114" s="20" t="n"/>
      <c r="I1114" s="20" t="n"/>
      <c r="J1114" s="20" t="n"/>
      <c r="K1114" s="20" t="n"/>
      <c r="L1114" s="20" t="n"/>
      <c r="M1114" s="20" t="inlineStr">
        <is>
          <t>nessuno trovato</t>
        </is>
      </c>
      <c r="N1114" s="21" t="inlineStr">
        <is>
          <t>Apri</t>
        </is>
      </c>
      <c r="O1114" s="21" t="inlineStr">
        <is>
          <t>Apri</t>
        </is>
      </c>
      <c r="P1114" s="22" t="n"/>
      <c r="Q1114" s="22" t="inlineStr">
        <is>
          <t>Da contattare</t>
        </is>
      </c>
      <c r="R1114" s="22" t="n"/>
    </row>
    <row r="1115" ht="15" customHeight="1" s="15">
      <c r="A1115" s="20" t="inlineStr">
        <is>
          <t>Omega</t>
        </is>
      </c>
      <c r="B1115" s="20" t="inlineStr">
        <is>
          <t>Orologiaio</t>
        </is>
      </c>
      <c r="C1115" s="20" t="inlineStr">
        <is>
          <t>Centro</t>
        </is>
      </c>
      <c r="D1115" s="20" t="inlineStr">
        <is>
          <t>Roma</t>
        </is>
      </c>
      <c r="E1115" s="20" t="inlineStr">
        <is>
          <t>Prati</t>
        </is>
      </c>
      <c r="F1115" s="20" t="inlineStr">
        <is>
          <t>Via dei Condotti 38</t>
        </is>
      </c>
      <c r="G1115" s="20" t="n"/>
      <c r="H1115" s="20" t="n"/>
      <c r="I1115" s="20" t="n"/>
      <c r="J1115" s="20" t="n"/>
      <c r="K1115" s="20" t="n"/>
      <c r="L1115" s="20" t="n"/>
      <c r="M1115" s="20" t="inlineStr">
        <is>
          <t>nessuno trovato</t>
        </is>
      </c>
      <c r="N1115" s="21" t="inlineStr">
        <is>
          <t>Apri</t>
        </is>
      </c>
      <c r="O1115" s="21" t="inlineStr">
        <is>
          <t>Apri</t>
        </is>
      </c>
      <c r="P1115" s="22" t="n"/>
      <c r="Q1115" s="22" t="inlineStr">
        <is>
          <t>Da contattare</t>
        </is>
      </c>
      <c r="R1115" s="22" t="n"/>
    </row>
    <row r="1116" ht="15" customHeight="1" s="15">
      <c r="A1116" s="20" t="inlineStr">
        <is>
          <t>Rolex</t>
        </is>
      </c>
      <c r="B1116" s="20" t="inlineStr">
        <is>
          <t>Orologiaio</t>
        </is>
      </c>
      <c r="C1116" s="20" t="inlineStr">
        <is>
          <t>Centro</t>
        </is>
      </c>
      <c r="D1116" s="20" t="inlineStr">
        <is>
          <t>Roma</t>
        </is>
      </c>
      <c r="E1116" s="20" t="inlineStr">
        <is>
          <t>Prati</t>
        </is>
      </c>
      <c r="F1116" s="20" t="inlineStr">
        <is>
          <t>Via dei Condotti 35A</t>
        </is>
      </c>
      <c r="G1116" s="20" t="n"/>
      <c r="H1116" s="20" t="n"/>
      <c r="I1116" s="20" t="n"/>
      <c r="J1116" s="20" t="n"/>
      <c r="K1116" s="20" t="n"/>
      <c r="L1116" s="20" t="n"/>
      <c r="M1116" s="20" t="inlineStr">
        <is>
          <t>nessuno trovato</t>
        </is>
      </c>
      <c r="N1116" s="21" t="inlineStr">
        <is>
          <t>Apri</t>
        </is>
      </c>
      <c r="O1116" s="21" t="inlineStr">
        <is>
          <t>Apri</t>
        </is>
      </c>
      <c r="P1116" s="22" t="n"/>
      <c r="Q1116" s="22" t="inlineStr">
        <is>
          <t>Da contattare</t>
        </is>
      </c>
      <c r="R1116" s="22" t="n"/>
    </row>
    <row r="1117" ht="15" customHeight="1" s="15">
      <c r="A1117" s="20" t="inlineStr">
        <is>
          <t>Agloft</t>
        </is>
      </c>
      <c r="B1117" s="20" t="inlineStr">
        <is>
          <t>Palestra</t>
        </is>
      </c>
      <c r="C1117" s="20" t="inlineStr">
        <is>
          <t>Centro</t>
        </is>
      </c>
      <c r="D1117" s="20" t="inlineStr">
        <is>
          <t>Roma</t>
        </is>
      </c>
      <c r="E1117" s="20" t="inlineStr">
        <is>
          <t>San Lorenzo</t>
        </is>
      </c>
      <c r="F1117" s="20" t="inlineStr">
        <is>
          <t>Viale di Porta Tiburtina 46</t>
        </is>
      </c>
      <c r="G1117" s="20" t="n"/>
      <c r="H1117" s="20" t="n"/>
      <c r="I1117" s="20" t="n"/>
      <c r="J1117" s="20" t="n"/>
      <c r="K1117" s="20" t="n"/>
      <c r="L1117" s="20" t="n"/>
      <c r="M1117" s="20" t="inlineStr">
        <is>
          <t>nessuno trovato</t>
        </is>
      </c>
      <c r="N1117" s="21" t="inlineStr">
        <is>
          <t>Apri</t>
        </is>
      </c>
      <c r="O1117" s="21" t="inlineStr">
        <is>
          <t>Apri</t>
        </is>
      </c>
      <c r="P1117" s="22" t="n"/>
      <c r="Q1117" s="22" t="inlineStr">
        <is>
          <t>Da contattare</t>
        </is>
      </c>
      <c r="R1117" s="22" t="n"/>
    </row>
    <row r="1118" ht="15" customHeight="1" s="15">
      <c r="A1118" s="20" t="inlineStr">
        <is>
          <t>Fitness center</t>
        </is>
      </c>
      <c r="B1118" s="20" t="inlineStr">
        <is>
          <t>Palestra</t>
        </is>
      </c>
      <c r="C1118" s="20" t="inlineStr">
        <is>
          <t>Centro</t>
        </is>
      </c>
      <c r="D1118" s="20" t="inlineStr">
        <is>
          <t>Roma</t>
        </is>
      </c>
      <c r="E1118" s="20" t="inlineStr">
        <is>
          <t>Garbatella</t>
        </is>
      </c>
      <c r="F1118" s="20" t="inlineStr">
        <is>
          <t>Via Girolamo Benzoni 49</t>
        </is>
      </c>
      <c r="G1118" s="20" t="n"/>
      <c r="H1118" s="20" t="n"/>
      <c r="I1118" s="20" t="n"/>
      <c r="J1118" s="20" t="n"/>
      <c r="K1118" s="20" t="n"/>
      <c r="L1118" s="20" t="n"/>
      <c r="M1118" s="20" t="inlineStr">
        <is>
          <t>nessuno trovato</t>
        </is>
      </c>
      <c r="N1118" s="21" t="inlineStr">
        <is>
          <t>Apri</t>
        </is>
      </c>
      <c r="O1118" s="21" t="inlineStr">
        <is>
          <t>Apri</t>
        </is>
      </c>
      <c r="P1118" s="22" t="n"/>
      <c r="Q1118" s="22" t="inlineStr">
        <is>
          <t>Da contattare</t>
        </is>
      </c>
      <c r="R1118" s="22" t="n"/>
    </row>
    <row r="1119" ht="15" customHeight="1" s="15">
      <c r="A1119" s="20" t="inlineStr">
        <is>
          <t>Fitness studio</t>
        </is>
      </c>
      <c r="B1119" s="20" t="inlineStr">
        <is>
          <t>Palestra</t>
        </is>
      </c>
      <c r="C1119" s="20" t="inlineStr">
        <is>
          <t>Centro</t>
        </is>
      </c>
      <c r="D1119" s="20" t="inlineStr">
        <is>
          <t>Roma</t>
        </is>
      </c>
      <c r="E1119" s="20" t="inlineStr">
        <is>
          <t>Prati</t>
        </is>
      </c>
      <c r="F1119" s="20" t="n"/>
      <c r="G1119" s="20" t="n"/>
      <c r="H1119" s="20" t="n"/>
      <c r="I1119" s="20" t="n"/>
      <c r="J1119" s="20" t="n"/>
      <c r="K1119" s="20" t="n"/>
      <c r="L1119" s="20" t="n"/>
      <c r="M1119" s="20" t="inlineStr">
        <is>
          <t>nessuno trovato</t>
        </is>
      </c>
      <c r="N1119" s="21" t="inlineStr">
        <is>
          <t>Apri</t>
        </is>
      </c>
      <c r="O1119" s="21" t="inlineStr">
        <is>
          <t>Apri</t>
        </is>
      </c>
      <c r="P1119" s="22" t="n"/>
      <c r="Q1119" s="22" t="inlineStr">
        <is>
          <t>Da contattare</t>
        </is>
      </c>
      <c r="R1119" s="22" t="n"/>
    </row>
    <row r="1120" ht="15" customHeight="1" s="15">
      <c r="A1120" s="20" t="inlineStr">
        <is>
          <t>Istituto Yoga Universale</t>
        </is>
      </c>
      <c r="B1120" s="20" t="inlineStr">
        <is>
          <t>Palestra</t>
        </is>
      </c>
      <c r="C1120" s="20" t="inlineStr">
        <is>
          <t>Centro</t>
        </is>
      </c>
      <c r="D1120" s="20" t="inlineStr">
        <is>
          <t>Roma</t>
        </is>
      </c>
      <c r="E1120" s="20" t="inlineStr">
        <is>
          <t>San Giovanni</t>
        </is>
      </c>
      <c r="F1120" s="20" t="inlineStr">
        <is>
          <t>Largo Magnagrecia 20</t>
        </is>
      </c>
      <c r="G1120" s="20" t="inlineStr">
        <is>
          <t>+39 06 70454370</t>
        </is>
      </c>
      <c r="H1120" s="21" t="inlineStr">
        <is>
          <t>Chiama</t>
        </is>
      </c>
      <c r="I1120" s="20" t="n"/>
      <c r="J1120" s="20" t="n"/>
      <c r="K1120" s="20" t="n"/>
      <c r="L1120" s="20" t="n"/>
      <c r="M1120" s="20" t="inlineStr">
        <is>
          <t>nessuno trovato</t>
        </is>
      </c>
      <c r="N1120" s="21" t="inlineStr">
        <is>
          <t>Apri</t>
        </is>
      </c>
      <c r="O1120" s="21" t="inlineStr">
        <is>
          <t>Apri</t>
        </is>
      </c>
      <c r="P1120" s="22" t="n"/>
      <c r="Q1120" s="22" t="inlineStr">
        <is>
          <t>Da contattare</t>
        </is>
      </c>
      <c r="R1120" s="22" t="n"/>
    </row>
    <row r="1121" ht="15" customHeight="1" s="15">
      <c r="A1121" s="20" t="inlineStr">
        <is>
          <t>Loft Studio Cerere</t>
        </is>
      </c>
      <c r="B1121" s="20" t="inlineStr">
        <is>
          <t>Palestra</t>
        </is>
      </c>
      <c r="C1121" s="20" t="inlineStr">
        <is>
          <t>Centro</t>
        </is>
      </c>
      <c r="D1121" s="20" t="inlineStr">
        <is>
          <t>Roma</t>
        </is>
      </c>
      <c r="E1121" s="20" t="inlineStr">
        <is>
          <t>San Lorenzo</t>
        </is>
      </c>
      <c r="F1121" s="20" t="n"/>
      <c r="G1121" s="20" t="n"/>
      <c r="H1121" s="20" t="n"/>
      <c r="I1121" s="20" t="n"/>
      <c r="J1121" s="20" t="n"/>
      <c r="K1121" s="20" t="n"/>
      <c r="L1121" s="20" t="n"/>
      <c r="M1121" s="20" t="inlineStr">
        <is>
          <t>nessuno trovato</t>
        </is>
      </c>
      <c r="N1121" s="21" t="inlineStr">
        <is>
          <t>Apri</t>
        </is>
      </c>
      <c r="O1121" s="21" t="inlineStr">
        <is>
          <t>Apri</t>
        </is>
      </c>
      <c r="P1121" s="22" t="n"/>
      <c r="Q1121" s="22" t="inlineStr">
        <is>
          <t>Da contattare</t>
        </is>
      </c>
      <c r="R1121" s="22" t="n"/>
    </row>
    <row r="1122" ht="15" customHeight="1" s="15">
      <c r="A1122" s="20" t="inlineStr">
        <is>
          <t>Miles Fitness Club</t>
        </is>
      </c>
      <c r="B1122" s="20" t="inlineStr">
        <is>
          <t>Palestra</t>
        </is>
      </c>
      <c r="C1122" s="20" t="inlineStr">
        <is>
          <t>Centro</t>
        </is>
      </c>
      <c r="D1122" s="20" t="inlineStr">
        <is>
          <t>Roma</t>
        </is>
      </c>
      <c r="E1122" s="20" t="inlineStr">
        <is>
          <t>San Lorenzo</t>
        </is>
      </c>
      <c r="F1122" s="20" t="inlineStr">
        <is>
          <t>Viale dello Scalo San Lorenzo 78</t>
        </is>
      </c>
      <c r="G1122" s="20" t="n"/>
      <c r="H1122" s="20" t="n"/>
      <c r="I1122" s="20" t="n"/>
      <c r="J1122" s="20" t="n"/>
      <c r="K1122" s="20" t="n"/>
      <c r="L1122" s="20" t="inlineStr">
        <is>
          <t>Mo-Sa 07:00-21:00</t>
        </is>
      </c>
      <c r="M1122" s="20" t="inlineStr">
        <is>
          <t>nessuno trovato</t>
        </is>
      </c>
      <c r="N1122" s="21" t="inlineStr">
        <is>
          <t>Apri</t>
        </is>
      </c>
      <c r="O1122" s="21" t="inlineStr">
        <is>
          <t>Apri</t>
        </is>
      </c>
      <c r="P1122" s="22" t="n"/>
      <c r="Q1122" s="22" t="inlineStr">
        <is>
          <t>Da contattare</t>
        </is>
      </c>
      <c r="R1122" s="22" t="n"/>
    </row>
    <row r="1123" ht="15" customHeight="1" s="15">
      <c r="A1123" s="20" t="inlineStr">
        <is>
          <t>Monti Fitness</t>
        </is>
      </c>
      <c r="B1123" s="20" t="inlineStr">
        <is>
          <t>Palestra</t>
        </is>
      </c>
      <c r="C1123" s="20" t="inlineStr">
        <is>
          <t>Centro</t>
        </is>
      </c>
      <c r="D1123" s="20" t="inlineStr">
        <is>
          <t>Roma</t>
        </is>
      </c>
      <c r="E1123" s="20" t="inlineStr">
        <is>
          <t>Trastevere</t>
        </is>
      </c>
      <c r="F1123" s="20" t="n"/>
      <c r="G1123" s="20" t="n"/>
      <c r="H1123" s="20" t="n"/>
      <c r="I1123" s="20" t="n"/>
      <c r="J1123" s="20" t="n"/>
      <c r="K1123" s="20" t="n"/>
      <c r="L1123" s="20" t="n"/>
      <c r="M1123" s="20" t="inlineStr">
        <is>
          <t>nessuno trovato</t>
        </is>
      </c>
      <c r="N1123" s="21" t="inlineStr">
        <is>
          <t>Apri</t>
        </is>
      </c>
      <c r="O1123" s="21" t="inlineStr">
        <is>
          <t>Apri</t>
        </is>
      </c>
      <c r="P1123" s="22" t="n"/>
      <c r="Q1123" s="22" t="inlineStr">
        <is>
          <t>Da contattare</t>
        </is>
      </c>
      <c r="R1123" s="22" t="n"/>
    </row>
    <row r="1124" ht="15" customHeight="1" s="15">
      <c r="A1124" s="20" t="inlineStr">
        <is>
          <t>Palestre Italiane Termini</t>
        </is>
      </c>
      <c r="B1124" s="20" t="inlineStr">
        <is>
          <t>Palestra</t>
        </is>
      </c>
      <c r="C1124" s="20" t="inlineStr">
        <is>
          <t>Centro</t>
        </is>
      </c>
      <c r="D1124" s="20" t="inlineStr">
        <is>
          <t>Roma</t>
        </is>
      </c>
      <c r="E1124" s="20" t="inlineStr">
        <is>
          <t>San Lorenzo</t>
        </is>
      </c>
      <c r="F1124" s="20" t="n"/>
      <c r="G1124" s="20" t="n"/>
      <c r="H1124" s="20" t="n"/>
      <c r="I1124" s="20" t="n"/>
      <c r="J1124" s="20" t="n"/>
      <c r="K1124" s="20" t="n"/>
      <c r="L1124" s="20" t="n"/>
      <c r="M1124" s="20" t="inlineStr">
        <is>
          <t>nessuno trovato</t>
        </is>
      </c>
      <c r="N1124" s="21" t="inlineStr">
        <is>
          <t>Apri</t>
        </is>
      </c>
      <c r="O1124" s="21" t="inlineStr">
        <is>
          <t>Apri</t>
        </is>
      </c>
      <c r="P1124" s="22" t="n"/>
      <c r="Q1124" s="22" t="inlineStr">
        <is>
          <t>Da contattare</t>
        </is>
      </c>
      <c r="R1124" s="22" t="n"/>
    </row>
    <row r="1125" ht="15" customHeight="1" s="15">
      <c r="A1125" s="20" t="inlineStr">
        <is>
          <t>The Bridge Fitness e Wellness</t>
        </is>
      </c>
      <c r="B1125" s="20" t="inlineStr">
        <is>
          <t>Palestra</t>
        </is>
      </c>
      <c r="C1125" s="20" t="inlineStr">
        <is>
          <t>Centro</t>
        </is>
      </c>
      <c r="D1125" s="20" t="inlineStr">
        <is>
          <t>Roma</t>
        </is>
      </c>
      <c r="E1125" s="20" t="inlineStr">
        <is>
          <t>Garbatella</t>
        </is>
      </c>
      <c r="F1125" s="20" t="inlineStr">
        <is>
          <t>Via Francesco Antonio Pigafetta 86</t>
        </is>
      </c>
      <c r="G1125" s="20" t="inlineStr">
        <is>
          <t>+393936999921</t>
        </is>
      </c>
      <c r="H1125" s="21" t="inlineStr">
        <is>
          <t>Chiama</t>
        </is>
      </c>
      <c r="I1125" s="21" t="inlineStr">
        <is>
          <t>Scrivi</t>
        </is>
      </c>
      <c r="J1125" s="20" t="n"/>
      <c r="K1125" s="20" t="n"/>
      <c r="L1125" s="20" t="n"/>
      <c r="M1125" s="20" t="inlineStr">
        <is>
          <t>nessuno trovato</t>
        </is>
      </c>
      <c r="N1125" s="21" t="inlineStr">
        <is>
          <t>Apri</t>
        </is>
      </c>
      <c r="O1125" s="21" t="inlineStr">
        <is>
          <t>Apri</t>
        </is>
      </c>
      <c r="P1125" s="22" t="n">
        <v>169</v>
      </c>
      <c r="Q1125" s="22" t="inlineStr">
        <is>
          <t>Ha già il sito</t>
        </is>
      </c>
      <c r="R1125" s="22" t="inlineStr">
        <is>
          <t>Sito su Google: http://www.thebridgefitness.it/</t>
        </is>
      </c>
    </row>
    <row r="1126" ht="15" customHeight="1" s="15">
      <c r="A1126" s="20" t="inlineStr">
        <is>
          <t>Very Yeah Fitness Club</t>
        </is>
      </c>
      <c r="B1126" s="20" t="inlineStr">
        <is>
          <t>Palestra</t>
        </is>
      </c>
      <c r="C1126" s="20" t="inlineStr">
        <is>
          <t>Centro</t>
        </is>
      </c>
      <c r="D1126" s="20" t="inlineStr">
        <is>
          <t>Roma</t>
        </is>
      </c>
      <c r="E1126" s="20" t="inlineStr">
        <is>
          <t>Monteverde</t>
        </is>
      </c>
      <c r="F1126" s="20" t="n"/>
      <c r="G1126" s="20" t="n"/>
      <c r="H1126" s="20" t="n"/>
      <c r="I1126" s="20" t="n"/>
      <c r="J1126" s="20" t="n"/>
      <c r="K1126" s="20" t="n"/>
      <c r="L1126" s="20" t="n"/>
      <c r="M1126" s="20" t="inlineStr">
        <is>
          <t>nessuno trovato</t>
        </is>
      </c>
      <c r="N1126" s="21" t="inlineStr">
        <is>
          <t>Apri</t>
        </is>
      </c>
      <c r="O1126" s="21" t="inlineStr">
        <is>
          <t>Apri</t>
        </is>
      </c>
      <c r="P1126" s="22" t="n"/>
      <c r="Q1126" s="22" t="inlineStr">
        <is>
          <t>Da contattare</t>
        </is>
      </c>
      <c r="R1126" s="22" t="n"/>
    </row>
    <row r="1127" ht="15" customHeight="1" s="15">
      <c r="A1127" s="20" t="inlineStr">
        <is>
          <t>Work in Progress Fitness Studios Rome</t>
        </is>
      </c>
      <c r="B1127" s="20" t="inlineStr">
        <is>
          <t>Palestra</t>
        </is>
      </c>
      <c r="C1127" s="20" t="inlineStr">
        <is>
          <t>Centro</t>
        </is>
      </c>
      <c r="D1127" s="20" t="inlineStr">
        <is>
          <t>Roma</t>
        </is>
      </c>
      <c r="E1127" s="20" t="inlineStr">
        <is>
          <t>San Giovanni</t>
        </is>
      </c>
      <c r="F1127" s="20" t="inlineStr">
        <is>
          <t>Via Labicana 29</t>
        </is>
      </c>
      <c r="G1127" s="20" t="inlineStr">
        <is>
          <t>+393490027636</t>
        </is>
      </c>
      <c r="H1127" s="21" t="inlineStr">
        <is>
          <t>Chiama</t>
        </is>
      </c>
      <c r="I1127" s="21" t="inlineStr">
        <is>
          <t>Scrivi</t>
        </is>
      </c>
      <c r="J1127" s="20" t="n"/>
      <c r="K1127" s="20" t="n"/>
      <c r="L1127" s="20" t="inlineStr">
        <is>
          <t>06:30-20:30</t>
        </is>
      </c>
      <c r="M1127" s="20" t="inlineStr">
        <is>
          <t>nessuno trovato</t>
        </is>
      </c>
      <c r="N1127" s="21" t="inlineStr">
        <is>
          <t>Apri</t>
        </is>
      </c>
      <c r="O1127" s="21" t="inlineStr">
        <is>
          <t>Apri</t>
        </is>
      </c>
      <c r="P1127" s="22" t="n">
        <v>351</v>
      </c>
      <c r="Q1127" s="22" t="inlineStr">
        <is>
          <t>Ha già il sito</t>
        </is>
      </c>
      <c r="R1127" s="22" t="inlineStr">
        <is>
          <t>Sito su Google: http://www.wipfitnessstudios.com/, https://www.wipfitnessstudios.com/book/</t>
        </is>
      </c>
    </row>
    <row r="1128" ht="15" customHeight="1" s="15">
      <c r="A1128" s="20" t="inlineStr">
        <is>
          <t>3P</t>
        </is>
      </c>
      <c r="B1128" s="20" t="inlineStr">
        <is>
          <t>Panificio</t>
        </is>
      </c>
      <c r="C1128" s="20" t="inlineStr">
        <is>
          <t>Centro</t>
        </is>
      </c>
      <c r="D1128" s="20" t="inlineStr">
        <is>
          <t>Roma</t>
        </is>
      </c>
      <c r="E1128" s="20" t="inlineStr">
        <is>
          <t>Quartiere Coppedè</t>
        </is>
      </c>
      <c r="F1128" s="20" t="inlineStr">
        <is>
          <t>Via Montebello 39</t>
        </is>
      </c>
      <c r="G1128" s="20" t="inlineStr">
        <is>
          <t>+39 06 4743497</t>
        </is>
      </c>
      <c r="H1128" s="21" t="inlineStr">
        <is>
          <t>Chiama</t>
        </is>
      </c>
      <c r="I1128" s="20" t="n"/>
      <c r="J1128" s="20" t="n"/>
      <c r="K1128" s="20" t="n"/>
      <c r="L1128" s="20" t="n"/>
      <c r="M1128" s="20" t="inlineStr">
        <is>
          <t>nessuno trovato</t>
        </is>
      </c>
      <c r="N1128" s="21" t="inlineStr">
        <is>
          <t>Apri</t>
        </is>
      </c>
      <c r="O1128" s="21" t="inlineStr">
        <is>
          <t>Apri</t>
        </is>
      </c>
      <c r="P1128" s="22" t="n"/>
      <c r="Q1128" s="22" t="inlineStr">
        <is>
          <t>Da contattare</t>
        </is>
      </c>
      <c r="R1128" s="22" t="n"/>
    </row>
    <row r="1129" ht="15" customHeight="1" s="15">
      <c r="A1129" s="20" t="inlineStr">
        <is>
          <t>Alimentari Antonaci Francesco</t>
        </is>
      </c>
      <c r="B1129" s="20" t="inlineStr">
        <is>
          <t>Panificio</t>
        </is>
      </c>
      <c r="C1129" s="20" t="inlineStr">
        <is>
          <t>Centro</t>
        </is>
      </c>
      <c r="D1129" s="20" t="inlineStr">
        <is>
          <t>Roma</t>
        </is>
      </c>
      <c r="E1129" s="20" t="inlineStr">
        <is>
          <t>Prati</t>
        </is>
      </c>
      <c r="F1129" s="20" t="inlineStr">
        <is>
          <t>Via del Boccaccio 17</t>
        </is>
      </c>
      <c r="G1129" s="20" t="n"/>
      <c r="H1129" s="20" t="n"/>
      <c r="I1129" s="20" t="n"/>
      <c r="J1129" s="20" t="n"/>
      <c r="K1129" s="20" t="n"/>
      <c r="L1129" s="20" t="n"/>
      <c r="M1129" s="20" t="inlineStr">
        <is>
          <t>nessuno trovato</t>
        </is>
      </c>
      <c r="N1129" s="21" t="inlineStr">
        <is>
          <t>Apri</t>
        </is>
      </c>
      <c r="O1129" s="21" t="inlineStr">
        <is>
          <t>Apri</t>
        </is>
      </c>
      <c r="P1129" s="22" t="n"/>
      <c r="Q1129" s="22" t="inlineStr">
        <is>
          <t>Da contattare</t>
        </is>
      </c>
      <c r="R1129" s="22" t="n"/>
    </row>
    <row r="1130" ht="15" customHeight="1" s="15">
      <c r="A1130" s="20" t="inlineStr">
        <is>
          <t>Angel's House</t>
        </is>
      </c>
      <c r="B1130" s="20" t="inlineStr">
        <is>
          <t>Panificio</t>
        </is>
      </c>
      <c r="C1130" s="20" t="inlineStr">
        <is>
          <t>Centro</t>
        </is>
      </c>
      <c r="D1130" s="20" t="inlineStr">
        <is>
          <t>Roma</t>
        </is>
      </c>
      <c r="E1130" s="20" t="inlineStr">
        <is>
          <t>Trastevere</t>
        </is>
      </c>
      <c r="F1130" s="20" t="n"/>
      <c r="G1130" s="20" t="n"/>
      <c r="H1130" s="20" t="n"/>
      <c r="I1130" s="20" t="n"/>
      <c r="J1130" s="20" t="n"/>
      <c r="K1130" s="20" t="n"/>
      <c r="L1130" s="20" t="n"/>
      <c r="M1130" s="20" t="inlineStr">
        <is>
          <t>nessuno trovato</t>
        </is>
      </c>
      <c r="N1130" s="21" t="inlineStr">
        <is>
          <t>Apri</t>
        </is>
      </c>
      <c r="O1130" s="21" t="inlineStr">
        <is>
          <t>Apri</t>
        </is>
      </c>
      <c r="P1130" s="22" t="n"/>
      <c r="Q1130" s="22" t="inlineStr">
        <is>
          <t>Da contattare</t>
        </is>
      </c>
      <c r="R1130" s="22" t="n"/>
    </row>
    <row r="1131" ht="15" customHeight="1" s="15">
      <c r="A1131" s="20" t="inlineStr">
        <is>
          <t>Antico Café Ruschena</t>
        </is>
      </c>
      <c r="B1131" s="20" t="inlineStr">
        <is>
          <t>Panificio</t>
        </is>
      </c>
      <c r="C1131" s="20" t="inlineStr">
        <is>
          <t>Centro</t>
        </is>
      </c>
      <c r="D1131" s="20" t="inlineStr">
        <is>
          <t>Roma</t>
        </is>
      </c>
      <c r="E1131" s="20" t="inlineStr">
        <is>
          <t>Prati</t>
        </is>
      </c>
      <c r="F1131" s="20" t="inlineStr">
        <is>
          <t>Lungotevere dei Mellini 1</t>
        </is>
      </c>
      <c r="G1131" s="20" t="n"/>
      <c r="H1131" s="20" t="n"/>
      <c r="I1131" s="20" t="n"/>
      <c r="J1131" s="20" t="n"/>
      <c r="K1131" s="20" t="n"/>
      <c r="L1131" s="20" t="n"/>
      <c r="M1131" s="20" t="inlineStr">
        <is>
          <t>nessuno trovato</t>
        </is>
      </c>
      <c r="N1131" s="21" t="inlineStr">
        <is>
          <t>Apri</t>
        </is>
      </c>
      <c r="O1131" s="21" t="inlineStr">
        <is>
          <t>Apri</t>
        </is>
      </c>
      <c r="P1131" s="22" t="n"/>
      <c r="Q1131" s="22" t="inlineStr">
        <is>
          <t>Da contattare</t>
        </is>
      </c>
      <c r="R1131" s="22" t="n"/>
    </row>
    <row r="1132" ht="15" customHeight="1" s="15">
      <c r="A1132" s="20" t="inlineStr">
        <is>
          <t>Antico Forno Urbani</t>
        </is>
      </c>
      <c r="B1132" s="20" t="inlineStr">
        <is>
          <t>Panificio</t>
        </is>
      </c>
      <c r="C1132" s="20" t="inlineStr">
        <is>
          <t>Centro</t>
        </is>
      </c>
      <c r="D1132" s="20" t="inlineStr">
        <is>
          <t>Roma</t>
        </is>
      </c>
      <c r="E1132" s="20" t="inlineStr">
        <is>
          <t>Trastevere</t>
        </is>
      </c>
      <c r="F1132" s="20" t="inlineStr">
        <is>
          <t>Piazza Costaguti 31</t>
        </is>
      </c>
      <c r="G1132" s="20" t="n"/>
      <c r="H1132" s="20" t="n"/>
      <c r="I1132" s="20" t="n"/>
      <c r="J1132" s="20" t="n"/>
      <c r="K1132" s="20" t="n"/>
      <c r="L1132" s="20" t="inlineStr">
        <is>
          <t>Mo-Fr 07:40-14:30, 17:00-19:45; Sa 08:30-13:30; Su 09:30-13:00</t>
        </is>
      </c>
      <c r="M1132" s="20" t="inlineStr">
        <is>
          <t>nessuno trovato</t>
        </is>
      </c>
      <c r="N1132" s="21" t="inlineStr">
        <is>
          <t>Apri</t>
        </is>
      </c>
      <c r="O1132" s="21" t="inlineStr">
        <is>
          <t>Apri</t>
        </is>
      </c>
      <c r="P1132" s="22" t="n"/>
      <c r="Q1132" s="22" t="inlineStr">
        <is>
          <t>Da contattare</t>
        </is>
      </c>
      <c r="R1132" s="22" t="n"/>
    </row>
    <row r="1133" ht="15" customHeight="1" s="15">
      <c r="A1133" s="20" t="inlineStr">
        <is>
          <t>Bonci</t>
        </is>
      </c>
      <c r="B1133" s="20" t="inlineStr">
        <is>
          <t>Panificio</t>
        </is>
      </c>
      <c r="C1133" s="20" t="inlineStr">
        <is>
          <t>Centro</t>
        </is>
      </c>
      <c r="D1133" s="20" t="inlineStr">
        <is>
          <t>Roma</t>
        </is>
      </c>
      <c r="E1133" s="20" t="inlineStr">
        <is>
          <t>Città giudiziaria</t>
        </is>
      </c>
      <c r="F1133" s="20" t="inlineStr">
        <is>
          <t>Via Trionfale 36</t>
        </is>
      </c>
      <c r="G1133" s="20" t="inlineStr">
        <is>
          <t>+39 06 39734457</t>
        </is>
      </c>
      <c r="H1133" s="21" t="inlineStr">
        <is>
          <t>Chiama</t>
        </is>
      </c>
      <c r="I1133" s="20" t="n"/>
      <c r="J1133" s="20" t="n"/>
      <c r="K1133" s="20" t="n"/>
      <c r="L1133" s="20" t="n"/>
      <c r="M1133" s="20" t="inlineStr">
        <is>
          <t>nessuno trovato</t>
        </is>
      </c>
      <c r="N1133" s="21" t="inlineStr">
        <is>
          <t>Apri</t>
        </is>
      </c>
      <c r="O1133" s="21" t="inlineStr">
        <is>
          <t>Apri</t>
        </is>
      </c>
      <c r="P1133" s="22" t="n"/>
      <c r="Q1133" s="22" t="inlineStr">
        <is>
          <t>Da contattare</t>
        </is>
      </c>
      <c r="R1133" s="22" t="n"/>
    </row>
    <row r="1134" ht="15" customHeight="1" s="15">
      <c r="A1134" s="20" t="inlineStr">
        <is>
          <t>Casa del Pane</t>
        </is>
      </c>
      <c r="B1134" s="20" t="inlineStr">
        <is>
          <t>Panificio</t>
        </is>
      </c>
      <c r="C1134" s="20" t="inlineStr">
        <is>
          <t>Centro</t>
        </is>
      </c>
      <c r="D1134" s="20" t="inlineStr">
        <is>
          <t>Roma</t>
        </is>
      </c>
      <c r="E1134" s="20" t="inlineStr">
        <is>
          <t>Città giudiziaria</t>
        </is>
      </c>
      <c r="F1134" s="20" t="n"/>
      <c r="G1134" s="20" t="n"/>
      <c r="H1134" s="20" t="n"/>
      <c r="I1134" s="20" t="n"/>
      <c r="J1134" s="20" t="n"/>
      <c r="K1134" s="20" t="n"/>
      <c r="L1134" s="20" t="n"/>
      <c r="M1134" s="20" t="inlineStr">
        <is>
          <t>nessuno trovato</t>
        </is>
      </c>
      <c r="N1134" s="21" t="inlineStr">
        <is>
          <t>Apri</t>
        </is>
      </c>
      <c r="O1134" s="21" t="inlineStr">
        <is>
          <t>Apri</t>
        </is>
      </c>
      <c r="P1134" s="22" t="n"/>
      <c r="Q1134" s="22" t="inlineStr">
        <is>
          <t>Da contattare</t>
        </is>
      </c>
      <c r="R1134" s="22" t="n"/>
    </row>
    <row r="1135" ht="15" customHeight="1" s="15">
      <c r="A1135" s="20" t="inlineStr">
        <is>
          <t>Dolce Maniera</t>
        </is>
      </c>
      <c r="B1135" s="20" t="inlineStr">
        <is>
          <t>Panificio</t>
        </is>
      </c>
      <c r="C1135" s="20" t="inlineStr">
        <is>
          <t>Centro</t>
        </is>
      </c>
      <c r="D1135" s="20" t="inlineStr">
        <is>
          <t>Roma</t>
        </is>
      </c>
      <c r="E1135" s="20" t="inlineStr">
        <is>
          <t>Prati</t>
        </is>
      </c>
      <c r="F1135" s="20" t="inlineStr">
        <is>
          <t>Via Barletta 27</t>
        </is>
      </c>
      <c r="G1135" s="20" t="inlineStr">
        <is>
          <t>+39 06 37517518</t>
        </is>
      </c>
      <c r="H1135" s="21" t="inlineStr">
        <is>
          <t>Chiama</t>
        </is>
      </c>
      <c r="I1135" s="20" t="n"/>
      <c r="J1135" s="20" t="n"/>
      <c r="K1135" s="20" t="n"/>
      <c r="L1135" s="20" t="n"/>
      <c r="M1135" s="20" t="inlineStr">
        <is>
          <t>forse: dolcemaniera.it (verificare)</t>
        </is>
      </c>
      <c r="N1135" s="21" t="inlineStr">
        <is>
          <t>Apri</t>
        </is>
      </c>
      <c r="O1135" s="21" t="inlineStr">
        <is>
          <t>Apri</t>
        </is>
      </c>
      <c r="P1135" s="22" t="n"/>
      <c r="Q1135" s="22" t="inlineStr">
        <is>
          <t>Da contattare</t>
        </is>
      </c>
      <c r="R1135" s="22" t="n"/>
    </row>
    <row r="1136" ht="15" customHeight="1" s="15">
      <c r="A1136" s="20" t="inlineStr">
        <is>
          <t>Don Nino - Gelateria &amp; Pasticceria Artigianale</t>
        </is>
      </c>
      <c r="B1136" s="20" t="inlineStr">
        <is>
          <t>Panificio</t>
        </is>
      </c>
      <c r="C1136" s="20" t="inlineStr">
        <is>
          <t>Centro</t>
        </is>
      </c>
      <c r="D1136" s="20" t="inlineStr">
        <is>
          <t>Roma</t>
        </is>
      </c>
      <c r="E1136" s="20" t="inlineStr">
        <is>
          <t>Prati</t>
        </is>
      </c>
      <c r="F1136" s="20" t="inlineStr">
        <is>
          <t>Via degli Orfani 134</t>
        </is>
      </c>
      <c r="G1136" s="20" t="n"/>
      <c r="H1136" s="20" t="n"/>
      <c r="I1136" s="20" t="n"/>
      <c r="J1136" s="20" t="n"/>
      <c r="K1136" s="20" t="n"/>
      <c r="L1136" s="20" t="inlineStr">
        <is>
          <t>Mo-Su 08:00-14:00</t>
        </is>
      </c>
      <c r="M1136" s="20" t="inlineStr">
        <is>
          <t>nessuno trovato</t>
        </is>
      </c>
      <c r="N1136" s="21" t="inlineStr">
        <is>
          <t>Apri</t>
        </is>
      </c>
      <c r="O1136" s="21" t="inlineStr">
        <is>
          <t>Apri</t>
        </is>
      </c>
      <c r="P1136" s="22" t="n"/>
      <c r="Q1136" s="22" t="inlineStr">
        <is>
          <t>Da contattare</t>
        </is>
      </c>
      <c r="R1136" s="22" t="n"/>
    </row>
    <row r="1137" ht="15" customHeight="1" s="15">
      <c r="A1137" s="20" t="inlineStr">
        <is>
          <t>Doppio Gusto</t>
        </is>
      </c>
      <c r="B1137" s="20" t="inlineStr">
        <is>
          <t>Panificio</t>
        </is>
      </c>
      <c r="C1137" s="20" t="inlineStr">
        <is>
          <t>Centro</t>
        </is>
      </c>
      <c r="D1137" s="20" t="inlineStr">
        <is>
          <t>Roma</t>
        </is>
      </c>
      <c r="E1137" s="20" t="inlineStr">
        <is>
          <t>Trastevere</t>
        </is>
      </c>
      <c r="F1137" s="20" t="n"/>
      <c r="G1137" s="20" t="n"/>
      <c r="H1137" s="20" t="n"/>
      <c r="I1137" s="20" t="n"/>
      <c r="J1137" s="20" t="n"/>
      <c r="K1137" s="20" t="n"/>
      <c r="L1137" s="20" t="n"/>
      <c r="M1137" s="20" t="inlineStr">
        <is>
          <t>nessuno trovato</t>
        </is>
      </c>
      <c r="N1137" s="21" t="inlineStr">
        <is>
          <t>Apri</t>
        </is>
      </c>
      <c r="O1137" s="21" t="inlineStr">
        <is>
          <t>Apri</t>
        </is>
      </c>
      <c r="P1137" s="22" t="n"/>
      <c r="Q1137" s="22" t="inlineStr">
        <is>
          <t>Da contattare</t>
        </is>
      </c>
      <c r="R1137" s="22" t="n"/>
    </row>
    <row r="1138" ht="15" customHeight="1" s="15">
      <c r="A1138" s="20" t="inlineStr">
        <is>
          <t>Faginai</t>
        </is>
      </c>
      <c r="B1138" s="20" t="inlineStr">
        <is>
          <t>Panificio</t>
        </is>
      </c>
      <c r="C1138" s="20" t="inlineStr">
        <is>
          <t>Centro</t>
        </is>
      </c>
      <c r="D1138" s="20" t="inlineStr">
        <is>
          <t>Roma</t>
        </is>
      </c>
      <c r="E1138" s="20" t="inlineStr">
        <is>
          <t>San Lorenzo</t>
        </is>
      </c>
      <c r="F1138" s="20" t="inlineStr">
        <is>
          <t>Via Varese 36</t>
        </is>
      </c>
      <c r="G1138" s="20" t="n"/>
      <c r="H1138" s="20" t="n"/>
      <c r="I1138" s="20" t="n"/>
      <c r="J1138" s="20" t="n"/>
      <c r="K1138" s="20" t="n"/>
      <c r="L1138" s="20" t="n"/>
      <c r="M1138" s="20" t="inlineStr">
        <is>
          <t>nessuno trovato</t>
        </is>
      </c>
      <c r="N1138" s="21" t="inlineStr">
        <is>
          <t>Apri</t>
        </is>
      </c>
      <c r="O1138" s="21" t="inlineStr">
        <is>
          <t>Apri</t>
        </is>
      </c>
      <c r="P1138" s="22" t="n"/>
      <c r="Q1138" s="22" t="inlineStr">
        <is>
          <t>Da contattare</t>
        </is>
      </c>
      <c r="R1138" s="22" t="n"/>
    </row>
    <row r="1139" ht="15" customHeight="1" s="15">
      <c r="A1139" s="20" t="inlineStr">
        <is>
          <t>Fantasia del Fornaio</t>
        </is>
      </c>
      <c r="B1139" s="20" t="inlineStr">
        <is>
          <t>Panificio</t>
        </is>
      </c>
      <c r="C1139" s="20" t="inlineStr">
        <is>
          <t>Centro</t>
        </is>
      </c>
      <c r="D1139" s="20" t="inlineStr">
        <is>
          <t>Roma</t>
        </is>
      </c>
      <c r="E1139" s="20" t="inlineStr">
        <is>
          <t>San Lorenzo</t>
        </is>
      </c>
      <c r="F1139" s="20" t="inlineStr">
        <is>
          <t>Via Venezia 13</t>
        </is>
      </c>
      <c r="G1139" s="20" t="n"/>
      <c r="H1139" s="20" t="n"/>
      <c r="I1139" s="20" t="n"/>
      <c r="J1139" s="20" t="n"/>
      <c r="K1139" s="20" t="n"/>
      <c r="L1139" s="20" t="n"/>
      <c r="M1139" s="20" t="inlineStr">
        <is>
          <t>nessuno trovato</t>
        </is>
      </c>
      <c r="N1139" s="21" t="inlineStr">
        <is>
          <t>Apri</t>
        </is>
      </c>
      <c r="O1139" s="21" t="inlineStr">
        <is>
          <t>Apri</t>
        </is>
      </c>
      <c r="P1139" s="22" t="n"/>
      <c r="Q1139" s="22" t="inlineStr">
        <is>
          <t>Da contattare</t>
        </is>
      </c>
      <c r="R1139" s="22" t="n"/>
    </row>
    <row r="1140" ht="15" customHeight="1" s="15">
      <c r="A1140" s="20" t="inlineStr">
        <is>
          <t>Fonte del Pane</t>
        </is>
      </c>
      <c r="B1140" s="20" t="inlineStr">
        <is>
          <t>Panificio</t>
        </is>
      </c>
      <c r="C1140" s="20" t="inlineStr">
        <is>
          <t>Centro</t>
        </is>
      </c>
      <c r="D1140" s="20" t="inlineStr">
        <is>
          <t>Roma</t>
        </is>
      </c>
      <c r="E1140" s="20" t="inlineStr">
        <is>
          <t>Testaccio</t>
        </is>
      </c>
      <c r="F1140" s="20" t="inlineStr">
        <is>
          <t>Via Caboto 3;5</t>
        </is>
      </c>
      <c r="G1140" s="20" t="inlineStr">
        <is>
          <t>+39 06 5742626</t>
        </is>
      </c>
      <c r="H1140" s="21" t="inlineStr">
        <is>
          <t>Chiama</t>
        </is>
      </c>
      <c r="I1140" s="20" t="n"/>
      <c r="J1140" s="20" t="n"/>
      <c r="K1140" s="20" t="n"/>
      <c r="L1140" s="20" t="n"/>
      <c r="M1140" s="20" t="inlineStr">
        <is>
          <t>forse: fontedelpane.it (verificare)</t>
        </is>
      </c>
      <c r="N1140" s="21" t="inlineStr">
        <is>
          <t>Apri</t>
        </is>
      </c>
      <c r="O1140" s="21" t="inlineStr">
        <is>
          <t>Apri</t>
        </is>
      </c>
      <c r="P1140" s="22" t="n"/>
      <c r="Q1140" s="22" t="inlineStr">
        <is>
          <t>Da contattare</t>
        </is>
      </c>
      <c r="R1140" s="22" t="n"/>
    </row>
    <row r="1141" ht="15" customHeight="1" s="15">
      <c r="A1141" s="20" t="inlineStr">
        <is>
          <t>Forno</t>
        </is>
      </c>
      <c r="B1141" s="20" t="inlineStr">
        <is>
          <t>Panificio</t>
        </is>
      </c>
      <c r="C1141" s="20" t="inlineStr">
        <is>
          <t>Centro</t>
        </is>
      </c>
      <c r="D1141" s="20" t="inlineStr">
        <is>
          <t>Roma</t>
        </is>
      </c>
      <c r="E1141" s="20" t="inlineStr">
        <is>
          <t>Trastevere</t>
        </is>
      </c>
      <c r="F1141" s="20" t="n"/>
      <c r="G1141" s="20" t="n"/>
      <c r="H1141" s="20" t="n"/>
      <c r="I1141" s="20" t="n"/>
      <c r="J1141" s="20" t="n"/>
      <c r="K1141" s="20" t="n"/>
      <c r="L1141" s="20" t="n"/>
      <c r="M1141" s="20" t="inlineStr">
        <is>
          <t>nessuno trovato</t>
        </is>
      </c>
      <c r="N1141" s="21" t="inlineStr">
        <is>
          <t>Apri</t>
        </is>
      </c>
      <c r="O1141" s="21" t="inlineStr">
        <is>
          <t>Apri</t>
        </is>
      </c>
      <c r="P1141" s="22" t="n"/>
      <c r="Q1141" s="22" t="inlineStr">
        <is>
          <t>Da contattare</t>
        </is>
      </c>
      <c r="R1141" s="22" t="n"/>
    </row>
    <row r="1142" ht="15" customHeight="1" s="15">
      <c r="A1142" s="20" t="inlineStr">
        <is>
          <t>Forno Cerulli</t>
        </is>
      </c>
      <c r="B1142" s="20" t="inlineStr">
        <is>
          <t>Panificio</t>
        </is>
      </c>
      <c r="C1142" s="20" t="inlineStr">
        <is>
          <t>Centro</t>
        </is>
      </c>
      <c r="D1142" s="20" t="inlineStr">
        <is>
          <t>Roma</t>
        </is>
      </c>
      <c r="E1142" s="20" t="inlineStr">
        <is>
          <t>Quartiere Coppedè</t>
        </is>
      </c>
      <c r="F1142" s="20" t="inlineStr">
        <is>
          <t>Via di San Nicola da Tolentino 53</t>
        </is>
      </c>
      <c r="G1142" s="20" t="inlineStr">
        <is>
          <t>+39064882627</t>
        </is>
      </c>
      <c r="H1142" s="21" t="inlineStr">
        <is>
          <t>Chiama</t>
        </is>
      </c>
      <c r="I1142" s="20" t="n"/>
      <c r="J1142" s="20" t="n"/>
      <c r="K1142" s="20" t="n"/>
      <c r="L1142" s="20" t="inlineStr">
        <is>
          <t>Mo-Fr 08:00-15:30</t>
        </is>
      </c>
      <c r="M1142" s="20" t="inlineStr">
        <is>
          <t>nessuno trovato</t>
        </is>
      </c>
      <c r="N1142" s="21" t="inlineStr">
        <is>
          <t>Apri</t>
        </is>
      </c>
      <c r="O1142" s="21" t="inlineStr">
        <is>
          <t>Apri</t>
        </is>
      </c>
      <c r="P1142" s="22" t="n"/>
      <c r="Q1142" s="22" t="inlineStr">
        <is>
          <t>Da contattare</t>
        </is>
      </c>
      <c r="R1142" s="22" t="n"/>
    </row>
    <row r="1143" ht="15" customHeight="1" s="15">
      <c r="A1143" s="20" t="inlineStr">
        <is>
          <t>Forno Colapicchioni</t>
        </is>
      </c>
      <c r="B1143" s="20" t="inlineStr">
        <is>
          <t>Panificio</t>
        </is>
      </c>
      <c r="C1143" s="20" t="inlineStr">
        <is>
          <t>Centro</t>
        </is>
      </c>
      <c r="D1143" s="20" t="inlineStr">
        <is>
          <t>Roma</t>
        </is>
      </c>
      <c r="E1143" s="20" t="inlineStr">
        <is>
          <t>Prati</t>
        </is>
      </c>
      <c r="F1143" s="20" t="inlineStr">
        <is>
          <t>Via Tacito 76</t>
        </is>
      </c>
      <c r="G1143" s="20" t="n"/>
      <c r="H1143" s="20" t="n"/>
      <c r="I1143" s="20" t="n"/>
      <c r="J1143" s="20" t="n"/>
      <c r="K1143" s="20" t="n"/>
      <c r="L1143" s="20" t="inlineStr">
        <is>
          <t>Mo-Fr 09:00-19:00</t>
        </is>
      </c>
      <c r="M1143" s="20" t="inlineStr">
        <is>
          <t>nessuno trovato</t>
        </is>
      </c>
      <c r="N1143" s="21" t="inlineStr">
        <is>
          <t>Apri</t>
        </is>
      </c>
      <c r="O1143" s="21" t="inlineStr">
        <is>
          <t>Apri</t>
        </is>
      </c>
      <c r="P1143" s="22" t="n"/>
      <c r="Q1143" s="22" t="inlineStr">
        <is>
          <t>Da contattare</t>
        </is>
      </c>
      <c r="R1143" s="22" t="n"/>
    </row>
    <row r="1144" ht="15" customHeight="1" s="15">
      <c r="A1144" s="20" t="inlineStr">
        <is>
          <t>Forno Deroma</t>
        </is>
      </c>
      <c r="B1144" s="20" t="inlineStr">
        <is>
          <t>Panificio</t>
        </is>
      </c>
      <c r="C1144" s="20" t="inlineStr">
        <is>
          <t>Centro</t>
        </is>
      </c>
      <c r="D1144" s="20" t="inlineStr">
        <is>
          <t>Roma</t>
        </is>
      </c>
      <c r="E1144" s="20" t="inlineStr">
        <is>
          <t>Prati</t>
        </is>
      </c>
      <c r="F1144" s="20" t="n"/>
      <c r="G1144" s="20" t="n"/>
      <c r="H1144" s="20" t="n"/>
      <c r="I1144" s="20" t="n"/>
      <c r="J1144" s="20" t="n"/>
      <c r="K1144" s="20" t="n"/>
      <c r="L1144" s="20" t="n"/>
      <c r="M1144" s="20" t="inlineStr">
        <is>
          <t>nessuno trovato</t>
        </is>
      </c>
      <c r="N1144" s="21" t="inlineStr">
        <is>
          <t>Apri</t>
        </is>
      </c>
      <c r="O1144" s="21" t="inlineStr">
        <is>
          <t>Apri</t>
        </is>
      </c>
      <c r="P1144" s="22" t="n"/>
      <c r="Q1144" s="22" t="inlineStr">
        <is>
          <t>Da contattare</t>
        </is>
      </c>
      <c r="R1144" s="22" t="n"/>
    </row>
    <row r="1145" ht="15" customHeight="1" s="15">
      <c r="A1145" s="20" t="inlineStr">
        <is>
          <t>Forno Di Giannantonio</t>
        </is>
      </c>
      <c r="B1145" s="20" t="inlineStr">
        <is>
          <t>Panificio</t>
        </is>
      </c>
      <c r="C1145" s="20" t="inlineStr">
        <is>
          <t>Centro</t>
        </is>
      </c>
      <c r="D1145" s="20" t="inlineStr">
        <is>
          <t>Roma</t>
        </is>
      </c>
      <c r="E1145" s="20" t="inlineStr">
        <is>
          <t>San Giovanni</t>
        </is>
      </c>
      <c r="F1145" s="20" t="inlineStr">
        <is>
          <t>Via Ceneda 23</t>
        </is>
      </c>
      <c r="G1145" s="20" t="n"/>
      <c r="H1145" s="20" t="n"/>
      <c r="I1145" s="20" t="n"/>
      <c r="J1145" s="20" t="n"/>
      <c r="K1145" s="20" t="n"/>
      <c r="L1145" s="20" t="n"/>
      <c r="M1145" s="20" t="inlineStr">
        <is>
          <t>nessuno trovato</t>
        </is>
      </c>
      <c r="N1145" s="21" t="inlineStr">
        <is>
          <t>Apri</t>
        </is>
      </c>
      <c r="O1145" s="21" t="inlineStr">
        <is>
          <t>Apri</t>
        </is>
      </c>
      <c r="P1145" s="22" t="n"/>
      <c r="Q1145" s="22" t="inlineStr">
        <is>
          <t>Da contattare</t>
        </is>
      </c>
      <c r="R1145" s="22" t="n"/>
    </row>
    <row r="1146" ht="15" customHeight="1" s="15">
      <c r="A1146" s="20" t="inlineStr">
        <is>
          <t>Forno Feliziani</t>
        </is>
      </c>
      <c r="B1146" s="20" t="inlineStr">
        <is>
          <t>Panificio</t>
        </is>
      </c>
      <c r="C1146" s="20" t="inlineStr">
        <is>
          <t>Centro</t>
        </is>
      </c>
      <c r="D1146" s="20" t="inlineStr">
        <is>
          <t>Roma</t>
        </is>
      </c>
      <c r="E1146" s="20" t="inlineStr">
        <is>
          <t>Città giudiziaria</t>
        </is>
      </c>
      <c r="F1146" s="20" t="inlineStr">
        <is>
          <t>Via Candia 61/63</t>
        </is>
      </c>
      <c r="G1146" s="20" t="inlineStr">
        <is>
          <t>+39 06 3973 7362</t>
        </is>
      </c>
      <c r="H1146" s="21" t="inlineStr">
        <is>
          <t>Chiama</t>
        </is>
      </c>
      <c r="I1146" s="20" t="n"/>
      <c r="J1146" s="20" t="n"/>
      <c r="K1146" s="20" t="inlineStr">
        <is>
          <t>https://www.facebook.com/people/Forno-Feliziani/100063796350583/</t>
        </is>
      </c>
      <c r="L1146" s="20" t="inlineStr">
        <is>
          <t>Mo, Sa 08:00-20:15; Tu 08:00-17:00; We, Fr 08:00-17:15; Th; Su off</t>
        </is>
      </c>
      <c r="M1146" s="20" t="inlineStr">
        <is>
          <t>nessuno trovato</t>
        </is>
      </c>
      <c r="N1146" s="21" t="inlineStr">
        <is>
          <t>Apri</t>
        </is>
      </c>
      <c r="O1146" s="21" t="inlineStr">
        <is>
          <t>Apri</t>
        </is>
      </c>
      <c r="P1146" s="22" t="n"/>
      <c r="Q1146" s="22" t="inlineStr">
        <is>
          <t>Da contattare</t>
        </is>
      </c>
      <c r="R1146" s="22" t="n"/>
    </row>
    <row r="1147" ht="15" customHeight="1" s="15">
      <c r="A1147" s="20" t="inlineStr">
        <is>
          <t>Forno Gieri</t>
        </is>
      </c>
      <c r="B1147" s="20" t="inlineStr">
        <is>
          <t>Panificio</t>
        </is>
      </c>
      <c r="C1147" s="20" t="inlineStr">
        <is>
          <t>Centro</t>
        </is>
      </c>
      <c r="D1147" s="20" t="inlineStr">
        <is>
          <t>Roma</t>
        </is>
      </c>
      <c r="E1147" s="20" t="inlineStr">
        <is>
          <t>Città giudiziaria</t>
        </is>
      </c>
      <c r="F1147" s="20" t="inlineStr">
        <is>
          <t>Via Emilio Faà di Bruno 1</t>
        </is>
      </c>
      <c r="G1147" s="20" t="inlineStr">
        <is>
          <t>+39 06 372 8036</t>
        </is>
      </c>
      <c r="H1147" s="21" t="inlineStr">
        <is>
          <t>Chiama</t>
        </is>
      </c>
      <c r="I1147" s="20" t="n"/>
      <c r="J1147" s="20" t="inlineStr">
        <is>
          <t>fornoalimentarigieri@yahoo.it</t>
        </is>
      </c>
      <c r="K1147" s="20" t="inlineStr">
        <is>
          <t>https://it-it.facebook.com/fornoalimentarigieri/</t>
        </is>
      </c>
      <c r="L1147" s="20" t="inlineStr">
        <is>
          <t>Mo-Fr 07:30-14:00,16:30-20:00; Sa 07:30-14:00; Su closed</t>
        </is>
      </c>
      <c r="M1147" s="20" t="inlineStr">
        <is>
          <t>nessuno trovato</t>
        </is>
      </c>
      <c r="N1147" s="21" t="inlineStr">
        <is>
          <t>Apri</t>
        </is>
      </c>
      <c r="O1147" s="21" t="inlineStr">
        <is>
          <t>Apri</t>
        </is>
      </c>
      <c r="P1147" s="22" t="n"/>
      <c r="Q1147" s="22" t="inlineStr">
        <is>
          <t>Da contattare</t>
        </is>
      </c>
      <c r="R1147" s="22" t="n"/>
    </row>
    <row r="1148" ht="15" customHeight="1" s="15">
      <c r="A1148" s="20" t="inlineStr">
        <is>
          <t>Fratelli Zucchetta</t>
        </is>
      </c>
      <c r="B1148" s="20" t="inlineStr">
        <is>
          <t>Panificio</t>
        </is>
      </c>
      <c r="C1148" s="20" t="inlineStr">
        <is>
          <t>Centro</t>
        </is>
      </c>
      <c r="D1148" s="20" t="inlineStr">
        <is>
          <t>Roma</t>
        </is>
      </c>
      <c r="E1148" s="20" t="inlineStr">
        <is>
          <t>Quartiere Coppedè</t>
        </is>
      </c>
      <c r="F1148" s="20" t="inlineStr">
        <is>
          <t>Via Goito 11</t>
        </is>
      </c>
      <c r="G1148" s="20" t="n"/>
      <c r="H1148" s="20" t="n"/>
      <c r="I1148" s="20" t="n"/>
      <c r="J1148" s="20" t="n"/>
      <c r="K1148" s="20" t="n"/>
      <c r="L1148" s="20" t="inlineStr">
        <is>
          <t>Mo-Sa 06:30-18:00</t>
        </is>
      </c>
      <c r="M1148" s="20" t="inlineStr">
        <is>
          <t>nessuno trovato</t>
        </is>
      </c>
      <c r="N1148" s="21" t="inlineStr">
        <is>
          <t>Apri</t>
        </is>
      </c>
      <c r="O1148" s="21" t="inlineStr">
        <is>
          <t>Apri</t>
        </is>
      </c>
      <c r="P1148" s="22" t="n"/>
      <c r="Q1148" s="22" t="inlineStr">
        <is>
          <t>Da contattare</t>
        </is>
      </c>
      <c r="R1148" s="22" t="n"/>
    </row>
    <row r="1149" ht="15" customHeight="1" s="15">
      <c r="A1149" s="20" t="inlineStr">
        <is>
          <t>Gioia del pane</t>
        </is>
      </c>
      <c r="B1149" s="20" t="inlineStr">
        <is>
          <t>Panificio</t>
        </is>
      </c>
      <c r="C1149" s="20" t="inlineStr">
        <is>
          <t>Centro</t>
        </is>
      </c>
      <c r="D1149" s="20" t="inlineStr">
        <is>
          <t>Roma</t>
        </is>
      </c>
      <c r="E1149" s="20" t="inlineStr">
        <is>
          <t>Quartiere Coppedè</t>
        </is>
      </c>
      <c r="F1149" s="20" t="n"/>
      <c r="G1149" s="20" t="n"/>
      <c r="H1149" s="20" t="n"/>
      <c r="I1149" s="20" t="n"/>
      <c r="J1149" s="20" t="n"/>
      <c r="K1149" s="20" t="n"/>
      <c r="L1149" s="20" t="n"/>
      <c r="M1149" s="20" t="inlineStr">
        <is>
          <t>nessuno trovato</t>
        </is>
      </c>
      <c r="N1149" s="21" t="inlineStr">
        <is>
          <t>Apri</t>
        </is>
      </c>
      <c r="O1149" s="21" t="inlineStr">
        <is>
          <t>Apri</t>
        </is>
      </c>
      <c r="P1149" s="22" t="n"/>
      <c r="Q1149" s="22" t="inlineStr">
        <is>
          <t>Da contattare</t>
        </is>
      </c>
      <c r="R1149" s="22" t="n"/>
    </row>
    <row r="1150" ht="15" customHeight="1" s="15">
      <c r="A1150" s="20" t="inlineStr">
        <is>
          <t>Gummy</t>
        </is>
      </c>
      <c r="B1150" s="20" t="inlineStr">
        <is>
          <t>Panificio</t>
        </is>
      </c>
      <c r="C1150" s="20" t="inlineStr">
        <is>
          <t>Centro</t>
        </is>
      </c>
      <c r="D1150" s="20" t="inlineStr">
        <is>
          <t>Roma</t>
        </is>
      </c>
      <c r="E1150" s="20" t="inlineStr">
        <is>
          <t>San Lorenzo</t>
        </is>
      </c>
      <c r="F1150" s="20" t="inlineStr">
        <is>
          <t>Via Urbana 142</t>
        </is>
      </c>
      <c r="G1150" s="20" t="inlineStr">
        <is>
          <t>+39 06 6922 0716</t>
        </is>
      </c>
      <c r="H1150" s="21" t="inlineStr">
        <is>
          <t>Chiama</t>
        </is>
      </c>
      <c r="I1150" s="20" t="n"/>
      <c r="J1150" s="20" t="n"/>
      <c r="K1150" s="20" t="n"/>
      <c r="L1150" s="20" t="inlineStr">
        <is>
          <t>24/7</t>
        </is>
      </c>
      <c r="M1150" s="20" t="inlineStr">
        <is>
          <t>nessuno trovato</t>
        </is>
      </c>
      <c r="N1150" s="21" t="inlineStr">
        <is>
          <t>Apri</t>
        </is>
      </c>
      <c r="O1150" s="21" t="inlineStr">
        <is>
          <t>Apri</t>
        </is>
      </c>
      <c r="P1150" s="22" t="n"/>
      <c r="Q1150" s="22" t="inlineStr">
        <is>
          <t>Da contattare</t>
        </is>
      </c>
      <c r="R1150" s="22" t="n"/>
    </row>
    <row r="1151" ht="15" customHeight="1" s="15">
      <c r="A1151" s="20" t="inlineStr">
        <is>
          <t>I Guerrini</t>
        </is>
      </c>
      <c r="B1151" s="20" t="inlineStr">
        <is>
          <t>Panificio</t>
        </is>
      </c>
      <c r="C1151" s="20" t="inlineStr">
        <is>
          <t>Centro</t>
        </is>
      </c>
      <c r="D1151" s="20" t="inlineStr">
        <is>
          <t>Roma</t>
        </is>
      </c>
      <c r="E1151" s="20" t="inlineStr">
        <is>
          <t>Testaccio</t>
        </is>
      </c>
      <c r="F1151" s="20" t="inlineStr">
        <is>
          <t>Via Galvani 35</t>
        </is>
      </c>
      <c r="G1151" s="20" t="inlineStr">
        <is>
          <t>+39 06 87765661</t>
        </is>
      </c>
      <c r="H1151" s="21" t="inlineStr">
        <is>
          <t>Chiama</t>
        </is>
      </c>
      <c r="I1151" s="20" t="n"/>
      <c r="J1151" s="20" t="inlineStr">
        <is>
          <t>iguerrini@live.it</t>
        </is>
      </c>
      <c r="K1151" s="20" t="n"/>
      <c r="L1151" s="20" t="n"/>
      <c r="M1151" s="20" t="inlineStr">
        <is>
          <t>nessuno trovato</t>
        </is>
      </c>
      <c r="N1151" s="21" t="inlineStr">
        <is>
          <t>Apri</t>
        </is>
      </c>
      <c r="O1151" s="21" t="inlineStr">
        <is>
          <t>Apri</t>
        </is>
      </c>
      <c r="P1151" s="22" t="n"/>
      <c r="Q1151" s="22" t="inlineStr">
        <is>
          <t>Da contattare</t>
        </is>
      </c>
      <c r="R1151" s="22" t="n"/>
    </row>
    <row r="1152" ht="15" customHeight="1" s="15">
      <c r="A1152" s="20" t="inlineStr">
        <is>
          <t>Il Boccione</t>
        </is>
      </c>
      <c r="B1152" s="20" t="inlineStr">
        <is>
          <t>Panificio</t>
        </is>
      </c>
      <c r="C1152" s="20" t="inlineStr">
        <is>
          <t>Centro</t>
        </is>
      </c>
      <c r="D1152" s="20" t="inlineStr">
        <is>
          <t>Roma</t>
        </is>
      </c>
      <c r="E1152" s="20" t="inlineStr">
        <is>
          <t>Trastevere</t>
        </is>
      </c>
      <c r="F1152" s="20" t="inlineStr">
        <is>
          <t>Via del Portico d'Ottavia 1</t>
        </is>
      </c>
      <c r="G1152" s="20" t="inlineStr">
        <is>
          <t>+3906 6878637</t>
        </is>
      </c>
      <c r="H1152" s="21" t="inlineStr">
        <is>
          <t>Chiama</t>
        </is>
      </c>
      <c r="I1152" s="20" t="n"/>
      <c r="J1152" s="20" t="n"/>
      <c r="K1152" s="20" t="n"/>
      <c r="L1152" s="20" t="inlineStr">
        <is>
          <t>Mo-Fr 08:00-19:30; Su 08:00-15:00</t>
        </is>
      </c>
      <c r="M1152" s="20" t="inlineStr">
        <is>
          <t>nessuno trovato</t>
        </is>
      </c>
      <c r="N1152" s="21" t="inlineStr">
        <is>
          <t>Apri</t>
        </is>
      </c>
      <c r="O1152" s="21" t="inlineStr">
        <is>
          <t>Apri</t>
        </is>
      </c>
      <c r="P1152" s="22" t="n"/>
      <c r="Q1152" s="22" t="inlineStr">
        <is>
          <t>Da contattare</t>
        </is>
      </c>
      <c r="R1152" s="22" t="n"/>
    </row>
    <row r="1153" ht="15" customHeight="1" s="15">
      <c r="A1153" s="20" t="inlineStr">
        <is>
          <t>Il Fornaio</t>
        </is>
      </c>
      <c r="B1153" s="20" t="inlineStr">
        <is>
          <t>Panificio</t>
        </is>
      </c>
      <c r="C1153" s="20" t="inlineStr">
        <is>
          <t>Centro</t>
        </is>
      </c>
      <c r="D1153" s="20" t="inlineStr">
        <is>
          <t>Roma</t>
        </is>
      </c>
      <c r="E1153" s="20" t="inlineStr">
        <is>
          <t>San Lorenzo</t>
        </is>
      </c>
      <c r="F1153" s="20" t="inlineStr">
        <is>
          <t>Via Emanuele Filiberto 19</t>
        </is>
      </c>
      <c r="G1153" s="20" t="n"/>
      <c r="H1153" s="20" t="n"/>
      <c r="I1153" s="20" t="n"/>
      <c r="J1153" s="20" t="n"/>
      <c r="K1153" s="20" t="n"/>
      <c r="L1153" s="20" t="inlineStr">
        <is>
          <t>Mo-Fr 07:30-13:45,16:30-19:30; Sa 07:30-13:45</t>
        </is>
      </c>
      <c r="M1153" s="20" t="inlineStr">
        <is>
          <t>nessuno trovato</t>
        </is>
      </c>
      <c r="N1153" s="21" t="inlineStr">
        <is>
          <t>Apri</t>
        </is>
      </c>
      <c r="O1153" s="21" t="inlineStr">
        <is>
          <t>Apri</t>
        </is>
      </c>
      <c r="P1153" s="22" t="n"/>
      <c r="Q1153" s="22" t="inlineStr">
        <is>
          <t>Da contattare</t>
        </is>
      </c>
      <c r="R1153" s="22" t="n"/>
    </row>
    <row r="1154" ht="15" customHeight="1" s="15">
      <c r="A1154" s="20" t="inlineStr">
        <is>
          <t>Il Fornaio</t>
        </is>
      </c>
      <c r="B1154" s="20" t="inlineStr">
        <is>
          <t>Panificio</t>
        </is>
      </c>
      <c r="C1154" s="20" t="inlineStr">
        <is>
          <t>Centro</t>
        </is>
      </c>
      <c r="D1154" s="20" t="inlineStr">
        <is>
          <t>Roma</t>
        </is>
      </c>
      <c r="E1154" s="20" t="inlineStr">
        <is>
          <t>Trastevere</t>
        </is>
      </c>
      <c r="F1154" s="20" t="inlineStr">
        <is>
          <t>Via dei Baullari</t>
        </is>
      </c>
      <c r="G1154" s="20" t="n"/>
      <c r="H1154" s="20" t="n"/>
      <c r="I1154" s="20" t="n"/>
      <c r="J1154" s="20" t="n"/>
      <c r="K1154" s="20" t="n"/>
      <c r="L1154" s="20" t="n"/>
      <c r="M1154" s="20" t="inlineStr">
        <is>
          <t>nessuno trovato</t>
        </is>
      </c>
      <c r="N1154" s="21" t="inlineStr">
        <is>
          <t>Apri</t>
        </is>
      </c>
      <c r="O1154" s="21" t="inlineStr">
        <is>
          <t>Apri</t>
        </is>
      </c>
      <c r="P1154" s="22" t="n"/>
      <c r="Q1154" s="22" t="inlineStr">
        <is>
          <t>Da contattare</t>
        </is>
      </c>
      <c r="R1154" s="22" t="n"/>
    </row>
    <row r="1155" ht="15" customHeight="1" s="15">
      <c r="A1155" s="20" t="inlineStr">
        <is>
          <t>Il Forno Antico di Roma</t>
        </is>
      </c>
      <c r="B1155" s="20" t="inlineStr">
        <is>
          <t>Panificio</t>
        </is>
      </c>
      <c r="C1155" s="20" t="inlineStr">
        <is>
          <t>Centro</t>
        </is>
      </c>
      <c r="D1155" s="20" t="inlineStr">
        <is>
          <t>Roma</t>
        </is>
      </c>
      <c r="E1155" s="20" t="inlineStr">
        <is>
          <t>Garbatella</t>
        </is>
      </c>
      <c r="F1155" s="20" t="inlineStr">
        <is>
          <t>Via della Moletta 32/34</t>
        </is>
      </c>
      <c r="G1155" s="20" t="n"/>
      <c r="H1155" s="20" t="n"/>
      <c r="I1155" s="20" t="n"/>
      <c r="J1155" s="20" t="n"/>
      <c r="K1155" s="20" t="n"/>
      <c r="L1155" s="20" t="n"/>
      <c r="M1155" s="20" t="inlineStr">
        <is>
          <t>nessuno trovato</t>
        </is>
      </c>
      <c r="N1155" s="21" t="inlineStr">
        <is>
          <t>Apri</t>
        </is>
      </c>
      <c r="O1155" s="21" t="inlineStr">
        <is>
          <t>Apri</t>
        </is>
      </c>
      <c r="P1155" s="22" t="n"/>
      <c r="Q1155" s="22" t="inlineStr">
        <is>
          <t>Da contattare</t>
        </is>
      </c>
      <c r="R1155" s="22" t="n"/>
    </row>
    <row r="1156" ht="15" customHeight="1" s="15">
      <c r="A1156" s="20" t="inlineStr">
        <is>
          <t>Il Panettiere di Riccardo Nicolai</t>
        </is>
      </c>
      <c r="B1156" s="20" t="inlineStr">
        <is>
          <t>Panificio</t>
        </is>
      </c>
      <c r="C1156" s="20" t="inlineStr">
        <is>
          <t>Centro</t>
        </is>
      </c>
      <c r="D1156" s="20" t="inlineStr">
        <is>
          <t>Roma</t>
        </is>
      </c>
      <c r="E1156" s="20" t="inlineStr">
        <is>
          <t>Trastevere</t>
        </is>
      </c>
      <c r="F1156" s="20" t="inlineStr">
        <is>
          <t>Piazza di San Cosimato 45</t>
        </is>
      </c>
      <c r="G1156" s="20" t="n"/>
      <c r="H1156" s="20" t="n"/>
      <c r="I1156" s="20" t="n"/>
      <c r="J1156" s="20" t="n"/>
      <c r="K1156" s="20" t="n"/>
      <c r="L1156" s="20" t="n"/>
      <c r="M1156" s="20" t="inlineStr">
        <is>
          <t>nessuno trovato</t>
        </is>
      </c>
      <c r="N1156" s="21" t="inlineStr">
        <is>
          <t>Apri</t>
        </is>
      </c>
      <c r="O1156" s="21" t="inlineStr">
        <is>
          <t>Apri</t>
        </is>
      </c>
      <c r="P1156" s="22" t="n"/>
      <c r="Q1156" s="22" t="inlineStr">
        <is>
          <t>Da contattare</t>
        </is>
      </c>
      <c r="R1156" s="22" t="n"/>
    </row>
    <row r="1157" ht="15" customHeight="1" s="15">
      <c r="A1157" s="20" t="inlineStr">
        <is>
          <t>Il forno degli amici</t>
        </is>
      </c>
      <c r="B1157" s="20" t="inlineStr">
        <is>
          <t>Panificio</t>
        </is>
      </c>
      <c r="C1157" s="20" t="inlineStr">
        <is>
          <t>Centro</t>
        </is>
      </c>
      <c r="D1157" s="20" t="inlineStr">
        <is>
          <t>Roma</t>
        </is>
      </c>
      <c r="E1157" s="20" t="inlineStr">
        <is>
          <t>San Lorenzo</t>
        </is>
      </c>
      <c r="F1157" s="20" t="inlineStr">
        <is>
          <t>Via Firenze 52</t>
        </is>
      </c>
      <c r="G1157" s="20" t="inlineStr">
        <is>
          <t>+39 06 4817388</t>
        </is>
      </c>
      <c r="H1157" s="21" t="inlineStr">
        <is>
          <t>Chiama</t>
        </is>
      </c>
      <c r="I1157" s="20" t="n"/>
      <c r="J1157" s="20" t="n"/>
      <c r="K1157" s="20" t="n"/>
      <c r="L1157" s="20" t="n"/>
      <c r="M1157" s="20" t="inlineStr">
        <is>
          <t>nessuno trovato</t>
        </is>
      </c>
      <c r="N1157" s="21" t="inlineStr">
        <is>
          <t>Apri</t>
        </is>
      </c>
      <c r="O1157" s="21" t="inlineStr">
        <is>
          <t>Apri</t>
        </is>
      </c>
      <c r="P1157" s="22" t="n"/>
      <c r="Q1157" s="22" t="inlineStr">
        <is>
          <t>Da contattare</t>
        </is>
      </c>
      <c r="R1157" s="22" t="n"/>
    </row>
    <row r="1158" ht="15" customHeight="1" s="15">
      <c r="A1158" s="20" t="inlineStr">
        <is>
          <t>Il sorchettaro</t>
        </is>
      </c>
      <c r="B1158" s="20" t="inlineStr">
        <is>
          <t>Panificio</t>
        </is>
      </c>
      <c r="C1158" s="20" t="inlineStr">
        <is>
          <t>Centro</t>
        </is>
      </c>
      <c r="D1158" s="20" t="inlineStr">
        <is>
          <t>Roma</t>
        </is>
      </c>
      <c r="E1158" s="20" t="inlineStr">
        <is>
          <t>Quartiere Coppedè</t>
        </is>
      </c>
      <c r="F1158" s="20" t="inlineStr">
        <is>
          <t>Via Cernaia 47a</t>
        </is>
      </c>
      <c r="G1158" s="20" t="n"/>
      <c r="H1158" s="20" t="n"/>
      <c r="I1158" s="20" t="n"/>
      <c r="J1158" s="20" t="n"/>
      <c r="K1158" s="20" t="n"/>
      <c r="L1158" s="20" t="n"/>
      <c r="M1158" s="20" t="inlineStr">
        <is>
          <t>nessuno trovato</t>
        </is>
      </c>
      <c r="N1158" s="21" t="inlineStr">
        <is>
          <t>Apri</t>
        </is>
      </c>
      <c r="O1158" s="21" t="inlineStr">
        <is>
          <t>Apri</t>
        </is>
      </c>
      <c r="P1158" s="22" t="n"/>
      <c r="Q1158" s="22" t="inlineStr">
        <is>
          <t>Da contattare</t>
        </is>
      </c>
      <c r="R1158" s="22" t="n"/>
    </row>
    <row r="1159" ht="15" customHeight="1" s="15">
      <c r="A1159" s="20" t="inlineStr">
        <is>
          <t>La vita e un mozzico</t>
        </is>
      </c>
      <c r="B1159" s="20" t="inlineStr">
        <is>
          <t>Panificio</t>
        </is>
      </c>
      <c r="C1159" s="20" t="inlineStr">
        <is>
          <t>Centro</t>
        </is>
      </c>
      <c r="D1159" s="20" t="inlineStr">
        <is>
          <t>Roma</t>
        </is>
      </c>
      <c r="E1159" s="20" t="inlineStr">
        <is>
          <t>Prati</t>
        </is>
      </c>
      <c r="F1159" s="20" t="inlineStr">
        <is>
          <t>Via Angelo Brunetti 4</t>
        </is>
      </c>
      <c r="G1159" s="20" t="n"/>
      <c r="H1159" s="20" t="n"/>
      <c r="I1159" s="20" t="n"/>
      <c r="J1159" s="20" t="n"/>
      <c r="K1159" s="20" t="n"/>
      <c r="L1159" s="20" t="inlineStr">
        <is>
          <t>Mo-Sa 08:00-18:00</t>
        </is>
      </c>
      <c r="M1159" s="20" t="inlineStr">
        <is>
          <t>nessuno trovato</t>
        </is>
      </c>
      <c r="N1159" s="21" t="inlineStr">
        <is>
          <t>Apri</t>
        </is>
      </c>
      <c r="O1159" s="21" t="inlineStr">
        <is>
          <t>Apri</t>
        </is>
      </c>
      <c r="P1159" s="22" t="n"/>
      <c r="Q1159" s="22" t="inlineStr">
        <is>
          <t>Da contattare</t>
        </is>
      </c>
      <c r="R1159" s="22" t="n"/>
    </row>
    <row r="1160" ht="15" customHeight="1" s="15">
      <c r="A1160" s="20" t="inlineStr">
        <is>
          <t>Le Delizie del Forno</t>
        </is>
      </c>
      <c r="B1160" s="20" t="inlineStr">
        <is>
          <t>Panificio</t>
        </is>
      </c>
      <c r="C1160" s="20" t="inlineStr">
        <is>
          <t>Centro</t>
        </is>
      </c>
      <c r="D1160" s="20" t="inlineStr">
        <is>
          <t>Roma</t>
        </is>
      </c>
      <c r="E1160" s="20" t="inlineStr">
        <is>
          <t>San Giovanni</t>
        </is>
      </c>
      <c r="F1160" s="20" t="inlineStr">
        <is>
          <t>Piazza Tuscolo 15</t>
        </is>
      </c>
      <c r="G1160" s="20" t="n"/>
      <c r="H1160" s="20" t="n"/>
      <c r="I1160" s="20" t="n"/>
      <c r="J1160" s="20" t="n"/>
      <c r="K1160" s="20" t="n"/>
      <c r="L1160" s="20" t="inlineStr">
        <is>
          <t>Mo-Sa 07:30-20:00</t>
        </is>
      </c>
      <c r="M1160" s="20" t="inlineStr">
        <is>
          <t>nessuno trovato</t>
        </is>
      </c>
      <c r="N1160" s="21" t="inlineStr">
        <is>
          <t>Apri</t>
        </is>
      </c>
      <c r="O1160" s="21" t="inlineStr">
        <is>
          <t>Apri</t>
        </is>
      </c>
      <c r="P1160" s="22" t="n"/>
      <c r="Q1160" s="22" t="inlineStr">
        <is>
          <t>Da contattare</t>
        </is>
      </c>
      <c r="R1160" s="22" t="n"/>
    </row>
    <row r="1161" ht="15" customHeight="1" s="15">
      <c r="A1161" s="20" t="inlineStr">
        <is>
          <t>Le Levain</t>
        </is>
      </c>
      <c r="B1161" s="20" t="inlineStr">
        <is>
          <t>Panificio</t>
        </is>
      </c>
      <c r="C1161" s="20" t="inlineStr">
        <is>
          <t>Centro</t>
        </is>
      </c>
      <c r="D1161" s="20" t="inlineStr">
        <is>
          <t>Roma</t>
        </is>
      </c>
      <c r="E1161" s="20" t="inlineStr">
        <is>
          <t>Trastevere</t>
        </is>
      </c>
      <c r="F1161" s="20" t="inlineStr">
        <is>
          <t>Via Luigi Santini 22/23</t>
        </is>
      </c>
      <c r="G1161" s="20" t="inlineStr">
        <is>
          <t>+39327 294 1753</t>
        </is>
      </c>
      <c r="H1161" s="21" t="inlineStr">
        <is>
          <t>Chiama</t>
        </is>
      </c>
      <c r="I1161" s="21" t="inlineStr">
        <is>
          <t>Scrivi</t>
        </is>
      </c>
      <c r="J1161" s="20" t="n"/>
      <c r="K1161" s="20" t="n"/>
      <c r="L1161" s="20" t="inlineStr">
        <is>
          <t>Mo-Su 08:00-20:00</t>
        </is>
      </c>
      <c r="M1161" s="20" t="inlineStr">
        <is>
          <t>nessuno trovato</t>
        </is>
      </c>
      <c r="N1161" s="21" t="inlineStr">
        <is>
          <t>Apri</t>
        </is>
      </c>
      <c r="O1161" s="21" t="inlineStr">
        <is>
          <t>Apri</t>
        </is>
      </c>
      <c r="P1161" s="22" t="n">
        <v>4</v>
      </c>
      <c r="Q1161" s="22" t="inlineStr">
        <is>
          <t>Ha già il sito</t>
        </is>
      </c>
      <c r="R1161" s="22" t="inlineStr">
        <is>
          <t>Sito su Google: https://shop.lelevainroma.it/, https://www.lelevainroma.it/</t>
        </is>
      </c>
    </row>
    <row r="1162" ht="15" customHeight="1" s="15">
      <c r="A1162" s="20" t="inlineStr">
        <is>
          <t>Lucarelli</t>
        </is>
      </c>
      <c r="B1162" s="20" t="inlineStr">
        <is>
          <t>Panificio</t>
        </is>
      </c>
      <c r="C1162" s="20" t="inlineStr">
        <is>
          <t>Centro</t>
        </is>
      </c>
      <c r="D1162" s="20" t="inlineStr">
        <is>
          <t>Roma</t>
        </is>
      </c>
      <c r="E1162" s="20" t="inlineStr">
        <is>
          <t>Quartiere Coppedè</t>
        </is>
      </c>
      <c r="F1162" s="20" t="n"/>
      <c r="G1162" s="20" t="n"/>
      <c r="H1162" s="20" t="n"/>
      <c r="I1162" s="20" t="n"/>
      <c r="J1162" s="20" t="n"/>
      <c r="K1162" s="20" t="n"/>
      <c r="L1162" s="20" t="n"/>
      <c r="M1162" s="20" t="inlineStr">
        <is>
          <t>nessuno trovato</t>
        </is>
      </c>
      <c r="N1162" s="21" t="inlineStr">
        <is>
          <t>Apri</t>
        </is>
      </c>
      <c r="O1162" s="21" t="inlineStr">
        <is>
          <t>Apri</t>
        </is>
      </c>
      <c r="P1162" s="22" t="n"/>
      <c r="Q1162" s="22" t="inlineStr">
        <is>
          <t>Da contattare</t>
        </is>
      </c>
      <c r="R1162" s="22" t="n"/>
    </row>
    <row r="1163" ht="15" customHeight="1" s="15">
      <c r="A1163" s="20" t="inlineStr">
        <is>
          <t>Pan Pan</t>
        </is>
      </c>
      <c r="B1163" s="20" t="inlineStr">
        <is>
          <t>Panificio</t>
        </is>
      </c>
      <c r="C1163" s="20" t="inlineStr">
        <is>
          <t>Centro</t>
        </is>
      </c>
      <c r="D1163" s="20" t="inlineStr">
        <is>
          <t>Roma</t>
        </is>
      </c>
      <c r="E1163" s="20" t="inlineStr">
        <is>
          <t>Trastevere</t>
        </is>
      </c>
      <c r="F1163" s="20" t="inlineStr">
        <is>
          <t>Vicolo della Renella 5</t>
        </is>
      </c>
      <c r="G1163" s="20" t="n"/>
      <c r="H1163" s="20" t="n"/>
      <c r="I1163" s="20" t="n"/>
      <c r="J1163" s="20" t="n"/>
      <c r="K1163" s="20" t="n"/>
      <c r="L1163" s="20" t="inlineStr">
        <is>
          <t>24/7</t>
        </is>
      </c>
      <c r="M1163" s="20" t="inlineStr">
        <is>
          <t>nessuno trovato</t>
        </is>
      </c>
      <c r="N1163" s="21" t="inlineStr">
        <is>
          <t>Apri</t>
        </is>
      </c>
      <c r="O1163" s="21" t="inlineStr">
        <is>
          <t>Apri</t>
        </is>
      </c>
      <c r="P1163" s="22" t="n"/>
      <c r="Q1163" s="22" t="inlineStr">
        <is>
          <t>Da contattare</t>
        </is>
      </c>
      <c r="R1163" s="22" t="n"/>
    </row>
    <row r="1164" ht="15" customHeight="1" s="15">
      <c r="A1164" s="20" t="inlineStr">
        <is>
          <t>Panificio Arnese</t>
        </is>
      </c>
      <c r="B1164" s="20" t="inlineStr">
        <is>
          <t>Panificio</t>
        </is>
      </c>
      <c r="C1164" s="20" t="inlineStr">
        <is>
          <t>Centro</t>
        </is>
      </c>
      <c r="D1164" s="20" t="inlineStr">
        <is>
          <t>Roma</t>
        </is>
      </c>
      <c r="E1164" s="20" t="inlineStr">
        <is>
          <t>Trastevere</t>
        </is>
      </c>
      <c r="F1164" s="20" t="inlineStr">
        <is>
          <t>Via del Moro 15</t>
        </is>
      </c>
      <c r="G1164" s="20" t="inlineStr">
        <is>
          <t>+39 06 5817265</t>
        </is>
      </c>
      <c r="H1164" s="21" t="inlineStr">
        <is>
          <t>Chiama</t>
        </is>
      </c>
      <c r="I1164" s="20" t="n"/>
      <c r="J1164" s="20" t="n"/>
      <c r="K1164" s="20" t="n"/>
      <c r="L1164" s="20" t="n"/>
      <c r="M1164" s="20" t="inlineStr">
        <is>
          <t>nessuno trovato</t>
        </is>
      </c>
      <c r="N1164" s="21" t="inlineStr">
        <is>
          <t>Apri</t>
        </is>
      </c>
      <c r="O1164" s="21" t="inlineStr">
        <is>
          <t>Apri</t>
        </is>
      </c>
      <c r="P1164" s="22" t="n"/>
      <c r="Q1164" s="22" t="inlineStr">
        <is>
          <t>Da contattare</t>
        </is>
      </c>
      <c r="R1164" s="22" t="n"/>
    </row>
    <row r="1165" ht="15" customHeight="1" s="15">
      <c r="A1165" s="20" t="inlineStr">
        <is>
          <t>Panificio Boldrini</t>
        </is>
      </c>
      <c r="B1165" s="20" t="inlineStr">
        <is>
          <t>Panificio</t>
        </is>
      </c>
      <c r="C1165" s="20" t="inlineStr">
        <is>
          <t>Centro</t>
        </is>
      </c>
      <c r="D1165" s="20" t="inlineStr">
        <is>
          <t>Roma</t>
        </is>
      </c>
      <c r="E1165" s="20" t="inlineStr">
        <is>
          <t>Testaccio</t>
        </is>
      </c>
      <c r="F1165" s="20" t="inlineStr">
        <is>
          <t>Via della Stazione Ostiense 7</t>
        </is>
      </c>
      <c r="G1165" s="20" t="n"/>
      <c r="H1165" s="20" t="n"/>
      <c r="I1165" s="20" t="n"/>
      <c r="J1165" s="20" t="n"/>
      <c r="K1165" s="20" t="n"/>
      <c r="L1165" s="20" t="n"/>
      <c r="M1165" s="20" t="inlineStr">
        <is>
          <t>nessuno trovato</t>
        </is>
      </c>
      <c r="N1165" s="21" t="inlineStr">
        <is>
          <t>Apri</t>
        </is>
      </c>
      <c r="O1165" s="21" t="inlineStr">
        <is>
          <t>Apri</t>
        </is>
      </c>
      <c r="P1165" s="22" t="n"/>
      <c r="Q1165" s="22" t="inlineStr">
        <is>
          <t>Da contattare</t>
        </is>
      </c>
      <c r="R1165" s="22" t="n"/>
    </row>
    <row r="1166" ht="15" customHeight="1" s="15">
      <c r="A1166" s="20" t="inlineStr">
        <is>
          <t>Panificio Fratelli Passi</t>
        </is>
      </c>
      <c r="B1166" s="20" t="inlineStr">
        <is>
          <t>Panificio</t>
        </is>
      </c>
      <c r="C1166" s="20" t="inlineStr">
        <is>
          <t>Centro</t>
        </is>
      </c>
      <c r="D1166" s="20" t="inlineStr">
        <is>
          <t>Roma</t>
        </is>
      </c>
      <c r="E1166" s="20" t="inlineStr">
        <is>
          <t>Testaccio</t>
        </is>
      </c>
      <c r="F1166" s="20" t="inlineStr">
        <is>
          <t>Via Mastro Giorgio 87</t>
        </is>
      </c>
      <c r="G1166" s="20" t="inlineStr">
        <is>
          <t>+39 06 5746563</t>
        </is>
      </c>
      <c r="H1166" s="21" t="inlineStr">
        <is>
          <t>Chiama</t>
        </is>
      </c>
      <c r="I1166" s="20" t="n"/>
      <c r="J1166" s="20" t="n"/>
      <c r="K1166" s="20" t="n"/>
      <c r="L1166" s="20" t="n"/>
      <c r="M1166" s="20" t="inlineStr">
        <is>
          <t>nessuno trovato</t>
        </is>
      </c>
      <c r="N1166" s="21" t="inlineStr">
        <is>
          <t>Apri</t>
        </is>
      </c>
      <c r="O1166" s="21" t="inlineStr">
        <is>
          <t>Apri</t>
        </is>
      </c>
      <c r="P1166" s="22" t="n"/>
      <c r="Q1166" s="22" t="inlineStr">
        <is>
          <t>Da contattare</t>
        </is>
      </c>
      <c r="R1166" s="22" t="n"/>
    </row>
    <row r="1167" ht="15" customHeight="1" s="15">
      <c r="A1167" s="20" t="inlineStr">
        <is>
          <t>Panificio Lintozzi</t>
        </is>
      </c>
      <c r="B1167" s="20" t="inlineStr">
        <is>
          <t>Panificio</t>
        </is>
      </c>
      <c r="C1167" s="20" t="inlineStr">
        <is>
          <t>Centro</t>
        </is>
      </c>
      <c r="D1167" s="20" t="inlineStr">
        <is>
          <t>Roma</t>
        </is>
      </c>
      <c r="E1167" s="20" t="inlineStr">
        <is>
          <t>Prati</t>
        </is>
      </c>
      <c r="F1167" s="20" t="n"/>
      <c r="G1167" s="20" t="n"/>
      <c r="H1167" s="20" t="n"/>
      <c r="I1167" s="20" t="n"/>
      <c r="J1167" s="20" t="n"/>
      <c r="K1167" s="20" t="n"/>
      <c r="L1167" s="20" t="n"/>
      <c r="M1167" s="20" t="inlineStr">
        <is>
          <t>nessuno trovato</t>
        </is>
      </c>
      <c r="N1167" s="21" t="inlineStr">
        <is>
          <t>Apri</t>
        </is>
      </c>
      <c r="O1167" s="21" t="inlineStr">
        <is>
          <t>Apri</t>
        </is>
      </c>
      <c r="P1167" s="22" t="n"/>
      <c r="Q1167" s="22" t="inlineStr">
        <is>
          <t>Da contattare</t>
        </is>
      </c>
      <c r="R1167" s="22" t="n"/>
    </row>
    <row r="1168" ht="15" customHeight="1" s="15">
      <c r="A1168" s="20" t="inlineStr">
        <is>
          <t>Panificio New</t>
        </is>
      </c>
      <c r="B1168" s="20" t="inlineStr">
        <is>
          <t>Panificio</t>
        </is>
      </c>
      <c r="C1168" s="20" t="inlineStr">
        <is>
          <t>Centro</t>
        </is>
      </c>
      <c r="D1168" s="20" t="inlineStr">
        <is>
          <t>Roma</t>
        </is>
      </c>
      <c r="E1168" s="20" t="inlineStr">
        <is>
          <t>Monteverde</t>
        </is>
      </c>
      <c r="F1168" s="20" t="inlineStr">
        <is>
          <t>Viale dei Quattro Venti 33</t>
        </is>
      </c>
      <c r="G1168" s="20" t="inlineStr">
        <is>
          <t>+39 06 5800053</t>
        </is>
      </c>
      <c r="H1168" s="21" t="inlineStr">
        <is>
          <t>Chiama</t>
        </is>
      </c>
      <c r="I1168" s="20" t="n"/>
      <c r="J1168" s="20" t="n"/>
      <c r="K1168" s="20" t="n"/>
      <c r="L1168" s="20" t="n"/>
      <c r="M1168" s="20" t="inlineStr">
        <is>
          <t>nessuno trovato</t>
        </is>
      </c>
      <c r="N1168" s="21" t="inlineStr">
        <is>
          <t>Apri</t>
        </is>
      </c>
      <c r="O1168" s="21" t="inlineStr">
        <is>
          <t>Apri</t>
        </is>
      </c>
      <c r="P1168" s="22" t="n"/>
      <c r="Q1168" s="22" t="inlineStr">
        <is>
          <t>Da contattare</t>
        </is>
      </c>
      <c r="R1168" s="22" t="n"/>
    </row>
    <row r="1169" ht="15" customHeight="1" s="15">
      <c r="A1169" s="20" t="inlineStr">
        <is>
          <t>Panificio Sara</t>
        </is>
      </c>
      <c r="B1169" s="20" t="inlineStr">
        <is>
          <t>Panificio</t>
        </is>
      </c>
      <c r="C1169" s="20" t="inlineStr">
        <is>
          <t>Centro</t>
        </is>
      </c>
      <c r="D1169" s="20" t="inlineStr">
        <is>
          <t>Roma</t>
        </is>
      </c>
      <c r="E1169" s="20" t="inlineStr">
        <is>
          <t>San Giovanni</t>
        </is>
      </c>
      <c r="F1169" s="20" t="inlineStr">
        <is>
          <t>Via Aosta 35</t>
        </is>
      </c>
      <c r="G1169" s="20" t="n"/>
      <c r="H1169" s="20" t="n"/>
      <c r="I1169" s="20" t="n"/>
      <c r="J1169" s="20" t="n"/>
      <c r="K1169" s="20" t="n"/>
      <c r="L1169" s="20" t="n"/>
      <c r="M1169" s="20" t="inlineStr">
        <is>
          <t>nessuno trovato</t>
        </is>
      </c>
      <c r="N1169" s="21" t="inlineStr">
        <is>
          <t>Apri</t>
        </is>
      </c>
      <c r="O1169" s="21" t="inlineStr">
        <is>
          <t>Apri</t>
        </is>
      </c>
      <c r="P1169" s="22" t="n"/>
      <c r="Q1169" s="22" t="inlineStr">
        <is>
          <t>Da contattare</t>
        </is>
      </c>
      <c r="R1169" s="22" t="n"/>
    </row>
    <row r="1170" ht="15" customHeight="1" s="15">
      <c r="A1170" s="20" t="inlineStr">
        <is>
          <t>Panificio pasticceria pizzeria biscottera Roscioni</t>
        </is>
      </c>
      <c r="B1170" s="20" t="inlineStr">
        <is>
          <t>Panificio</t>
        </is>
      </c>
      <c r="C1170" s="20" t="inlineStr">
        <is>
          <t>Centro</t>
        </is>
      </c>
      <c r="D1170" s="20" t="inlineStr">
        <is>
          <t>Roma</t>
        </is>
      </c>
      <c r="E1170" s="20" t="inlineStr">
        <is>
          <t>San Lorenzo</t>
        </is>
      </c>
      <c r="F1170" s="20" t="inlineStr">
        <is>
          <t>Via Principe Amedeo 15/21</t>
        </is>
      </c>
      <c r="G1170" s="20" t="inlineStr">
        <is>
          <t>+39064880725</t>
        </is>
      </c>
      <c r="H1170" s="21" t="inlineStr">
        <is>
          <t>Chiama</t>
        </is>
      </c>
      <c r="I1170" s="20" t="n"/>
      <c r="J1170" s="20" t="n"/>
      <c r="K1170" s="20" t="inlineStr">
        <is>
          <t>https://www.facebook.com/panificiopasticceriaroscioni/</t>
        </is>
      </c>
      <c r="L1170" s="20" t="n"/>
      <c r="M1170" s="20" t="inlineStr">
        <is>
          <t>nessuno trovato</t>
        </is>
      </c>
      <c r="N1170" s="21" t="inlineStr">
        <is>
          <t>Apri</t>
        </is>
      </c>
      <c r="O1170" s="21" t="inlineStr">
        <is>
          <t>Apri</t>
        </is>
      </c>
      <c r="P1170" s="22" t="n"/>
      <c r="Q1170" s="22" t="inlineStr">
        <is>
          <t>Da contattare</t>
        </is>
      </c>
      <c r="R1170" s="22" t="n"/>
    </row>
    <row r="1171" ht="15" customHeight="1" s="15">
      <c r="A1171" s="20" t="inlineStr">
        <is>
          <t>Pasticceria Duca</t>
        </is>
      </c>
      <c r="B1171" s="20" t="inlineStr">
        <is>
          <t>Panificio</t>
        </is>
      </c>
      <c r="C1171" s="20" t="inlineStr">
        <is>
          <t>Centro</t>
        </is>
      </c>
      <c r="D1171" s="20" t="inlineStr">
        <is>
          <t>Roma</t>
        </is>
      </c>
      <c r="E1171" s="20" t="inlineStr">
        <is>
          <t>San Giovanni</t>
        </is>
      </c>
      <c r="F1171" s="20" t="inlineStr">
        <is>
          <t>Via Magnagrecia 76</t>
        </is>
      </c>
      <c r="G1171" s="20" t="n"/>
      <c r="H1171" s="20" t="n"/>
      <c r="I1171" s="20" t="n"/>
      <c r="J1171" s="20" t="n"/>
      <c r="K1171" s="20" t="n"/>
      <c r="L1171" s="20" t="inlineStr">
        <is>
          <t>Mo, Tu, Th-Sa 09:00-13:00, 16:00-20:00; Su 09:00-09:30</t>
        </is>
      </c>
      <c r="M1171" s="20" t="inlineStr">
        <is>
          <t>nessuno trovato</t>
        </is>
      </c>
      <c r="N1171" s="21" t="inlineStr">
        <is>
          <t>Apri</t>
        </is>
      </c>
      <c r="O1171" s="21" t="inlineStr">
        <is>
          <t>Apri</t>
        </is>
      </c>
      <c r="P1171" s="22" t="n"/>
      <c r="Q1171" s="22" t="inlineStr">
        <is>
          <t>Da contattare</t>
        </is>
      </c>
      <c r="R1171" s="22" t="n"/>
    </row>
    <row r="1172" ht="15" customHeight="1" s="15">
      <c r="A1172" s="20" t="inlineStr">
        <is>
          <t>Pizza Florida</t>
        </is>
      </c>
      <c r="B1172" s="20" t="inlineStr">
        <is>
          <t>Panificio</t>
        </is>
      </c>
      <c r="C1172" s="20" t="inlineStr">
        <is>
          <t>Centro</t>
        </is>
      </c>
      <c r="D1172" s="20" t="inlineStr">
        <is>
          <t>Roma</t>
        </is>
      </c>
      <c r="E1172" s="20" t="inlineStr">
        <is>
          <t>Trastevere</t>
        </is>
      </c>
      <c r="F1172" s="20" t="inlineStr">
        <is>
          <t>Via Florida 25</t>
        </is>
      </c>
      <c r="G1172" s="20" t="inlineStr">
        <is>
          <t>+39 06 68803236</t>
        </is>
      </c>
      <c r="H1172" s="21" t="inlineStr">
        <is>
          <t>Chiama</t>
        </is>
      </c>
      <c r="I1172" s="20" t="n"/>
      <c r="J1172" s="20" t="inlineStr">
        <is>
          <t>florida25pizzeria@libero.it</t>
        </is>
      </c>
      <c r="K1172" s="20" t="n"/>
      <c r="L1172" s="20" t="inlineStr">
        <is>
          <t>Mo-Sa 10:00-22:00</t>
        </is>
      </c>
      <c r="M1172" s="20" t="inlineStr">
        <is>
          <t>nessuno trovato</t>
        </is>
      </c>
      <c r="N1172" s="21" t="inlineStr">
        <is>
          <t>Apri</t>
        </is>
      </c>
      <c r="O1172" s="21" t="inlineStr">
        <is>
          <t>Apri</t>
        </is>
      </c>
      <c r="P1172" s="22" t="n"/>
      <c r="Q1172" s="22" t="inlineStr">
        <is>
          <t>Da contattare</t>
        </is>
      </c>
      <c r="R1172" s="22" t="n"/>
    </row>
    <row r="1173" ht="15" customHeight="1" s="15">
      <c r="A1173" s="20" t="inlineStr">
        <is>
          <t>Prelibato</t>
        </is>
      </c>
      <c r="B1173" s="20" t="inlineStr">
        <is>
          <t>Panificio</t>
        </is>
      </c>
      <c r="C1173" s="20" t="inlineStr">
        <is>
          <t>Centro</t>
        </is>
      </c>
      <c r="D1173" s="20" t="inlineStr">
        <is>
          <t>Roma</t>
        </is>
      </c>
      <c r="E1173" s="20" t="inlineStr">
        <is>
          <t>Monteverde</t>
        </is>
      </c>
      <c r="F1173" s="20" t="inlineStr">
        <is>
          <t>Viale di Villa Pamphili 214;216</t>
        </is>
      </c>
      <c r="G1173" s="20" t="n"/>
      <c r="H1173" s="20" t="n"/>
      <c r="I1173" s="20" t="n"/>
      <c r="J1173" s="20" t="n"/>
      <c r="K1173" s="20" t="n"/>
      <c r="L1173" s="20" t="n"/>
      <c r="M1173" s="20" t="inlineStr">
        <is>
          <t>nessuno trovato</t>
        </is>
      </c>
      <c r="N1173" s="21" t="inlineStr">
        <is>
          <t>Apri</t>
        </is>
      </c>
      <c r="O1173" s="21" t="inlineStr">
        <is>
          <t>Apri</t>
        </is>
      </c>
      <c r="P1173" s="22" t="n"/>
      <c r="Q1173" s="22" t="inlineStr">
        <is>
          <t>Da contattare</t>
        </is>
      </c>
      <c r="R1173" s="22" t="n"/>
    </row>
    <row r="1174" ht="15" customHeight="1" s="15">
      <c r="A1174" s="20" t="inlineStr">
        <is>
          <t>Roscioli</t>
        </is>
      </c>
      <c r="B1174" s="20" t="inlineStr">
        <is>
          <t>Panificio</t>
        </is>
      </c>
      <c r="C1174" s="20" t="inlineStr">
        <is>
          <t>Centro</t>
        </is>
      </c>
      <c r="D1174" s="20" t="inlineStr">
        <is>
          <t>Roma</t>
        </is>
      </c>
      <c r="E1174" s="20" t="inlineStr">
        <is>
          <t>San Lorenzo</t>
        </is>
      </c>
      <c r="F1174" s="20" t="inlineStr">
        <is>
          <t>Via Buonarroti 48</t>
        </is>
      </c>
      <c r="G1174" s="20" t="inlineStr">
        <is>
          <t>+39 06 4467146</t>
        </is>
      </c>
      <c r="H1174" s="21" t="inlineStr">
        <is>
          <t>Chiama</t>
        </is>
      </c>
      <c r="I1174" s="20" t="n"/>
      <c r="J1174" s="20" t="n"/>
      <c r="K1174" s="20" t="n"/>
      <c r="L1174" s="20" t="inlineStr">
        <is>
          <t>Mo-Sa 07:30-20:00</t>
        </is>
      </c>
      <c r="M1174" s="20" t="inlineStr">
        <is>
          <t>forse: roscioli.com (verificare)</t>
        </is>
      </c>
      <c r="N1174" s="21" t="inlineStr">
        <is>
          <t>Apri</t>
        </is>
      </c>
      <c r="O1174" s="21" t="inlineStr">
        <is>
          <t>Apri</t>
        </is>
      </c>
      <c r="P1174" s="22" t="n"/>
      <c r="Q1174" s="22" t="inlineStr">
        <is>
          <t>Da contattare</t>
        </is>
      </c>
      <c r="R1174" s="22" t="n"/>
    </row>
    <row r="1175" ht="15" customHeight="1" s="15">
      <c r="A1175" s="20" t="inlineStr">
        <is>
          <t>Santini</t>
        </is>
      </c>
      <c r="B1175" s="20" t="inlineStr">
        <is>
          <t>Panificio</t>
        </is>
      </c>
      <c r="C1175" s="20" t="inlineStr">
        <is>
          <t>Centro</t>
        </is>
      </c>
      <c r="D1175" s="20" t="inlineStr">
        <is>
          <t>Roma</t>
        </is>
      </c>
      <c r="E1175" s="20" t="inlineStr">
        <is>
          <t>Testaccio</t>
        </is>
      </c>
      <c r="F1175" s="20" t="inlineStr">
        <is>
          <t>Viale di Trastevere 205a</t>
        </is>
      </c>
      <c r="G1175" s="20" t="n"/>
      <c r="H1175" s="20" t="n"/>
      <c r="I1175" s="20" t="n"/>
      <c r="J1175" s="20" t="n"/>
      <c r="K1175" s="20" t="n"/>
      <c r="L1175" s="20" t="inlineStr">
        <is>
          <t>06:00-20:00</t>
        </is>
      </c>
      <c r="M1175" s="20" t="inlineStr">
        <is>
          <t>nessuno trovato</t>
        </is>
      </c>
      <c r="N1175" s="21" t="inlineStr">
        <is>
          <t>Apri</t>
        </is>
      </c>
      <c r="O1175" s="21" t="inlineStr">
        <is>
          <t>Apri</t>
        </is>
      </c>
      <c r="P1175" s="22" t="n"/>
      <c r="Q1175" s="22" t="inlineStr">
        <is>
          <t>Da contattare</t>
        </is>
      </c>
      <c r="R1175" s="22" t="n"/>
    </row>
    <row r="1176" ht="15" customHeight="1" s="15">
      <c r="A1176" s="20" t="inlineStr">
        <is>
          <t>Settimo gelo - Gelateria</t>
        </is>
      </c>
      <c r="B1176" s="20" t="inlineStr">
        <is>
          <t>Panificio</t>
        </is>
      </c>
      <c r="C1176" s="20" t="inlineStr">
        <is>
          <t>Centro</t>
        </is>
      </c>
      <c r="D1176" s="20" t="inlineStr">
        <is>
          <t>Roma</t>
        </is>
      </c>
      <c r="E1176" s="20" t="inlineStr">
        <is>
          <t>Della Vittoria</t>
        </is>
      </c>
      <c r="F1176" s="20" t="n"/>
      <c r="G1176" s="20" t="n"/>
      <c r="H1176" s="20" t="n"/>
      <c r="I1176" s="20" t="n"/>
      <c r="J1176" s="20" t="n"/>
      <c r="K1176" s="20" t="n"/>
      <c r="L1176" s="20" t="n"/>
      <c r="M1176" s="20" t="inlineStr">
        <is>
          <t>nessuno trovato</t>
        </is>
      </c>
      <c r="N1176" s="21" t="inlineStr">
        <is>
          <t>Apri</t>
        </is>
      </c>
      <c r="O1176" s="21" t="inlineStr">
        <is>
          <t>Apri</t>
        </is>
      </c>
      <c r="P1176" s="22" t="n"/>
      <c r="Q1176" s="22" t="inlineStr">
        <is>
          <t>Da contattare</t>
        </is>
      </c>
      <c r="R1176" s="22" t="n"/>
    </row>
    <row r="1177" ht="15" customHeight="1" s="15">
      <c r="A1177" s="20" t="inlineStr">
        <is>
          <t>Sorelle Brugnaletti</t>
        </is>
      </c>
      <c r="B1177" s="20" t="inlineStr">
        <is>
          <t>Panificio</t>
        </is>
      </c>
      <c r="C1177" s="20" t="inlineStr">
        <is>
          <t>Centro</t>
        </is>
      </c>
      <c r="D1177" s="20" t="inlineStr">
        <is>
          <t>Roma</t>
        </is>
      </c>
      <c r="E1177" s="20" t="inlineStr">
        <is>
          <t>Prati</t>
        </is>
      </c>
      <c r="F1177" s="20" t="n"/>
      <c r="G1177" s="20" t="n"/>
      <c r="H1177" s="20" t="n"/>
      <c r="I1177" s="20" t="n"/>
      <c r="J1177" s="20" t="n"/>
      <c r="K1177" s="20" t="n"/>
      <c r="L1177" s="20" t="inlineStr">
        <is>
          <t>Mo-Sa 07:00-19:30</t>
        </is>
      </c>
      <c r="M1177" s="20" t="inlineStr">
        <is>
          <t>nessuno trovato</t>
        </is>
      </c>
      <c r="N1177" s="21" t="inlineStr">
        <is>
          <t>Apri</t>
        </is>
      </c>
      <c r="O1177" s="21" t="inlineStr">
        <is>
          <t>Apri</t>
        </is>
      </c>
      <c r="P1177" s="22" t="n"/>
      <c r="Q1177" s="22" t="inlineStr">
        <is>
          <t>Da contattare</t>
        </is>
      </c>
      <c r="R1177" s="22" t="n"/>
    </row>
    <row r="1178" ht="15" customHeight="1" s="15">
      <c r="A1178" s="20" t="inlineStr">
        <is>
          <t>Street Forno</t>
        </is>
      </c>
      <c r="B1178" s="20" t="inlineStr">
        <is>
          <t>Panificio</t>
        </is>
      </c>
      <c r="C1178" s="20" t="inlineStr">
        <is>
          <t>Centro</t>
        </is>
      </c>
      <c r="D1178" s="20" t="inlineStr">
        <is>
          <t>Roma</t>
        </is>
      </c>
      <c r="E1178" s="20" t="inlineStr">
        <is>
          <t>San Lorenzo</t>
        </is>
      </c>
      <c r="F1178" s="20" t="inlineStr">
        <is>
          <t>Via dei Volsci 85</t>
        </is>
      </c>
      <c r="G1178" s="20" t="n"/>
      <c r="H1178" s="20" t="n"/>
      <c r="I1178" s="20" t="n"/>
      <c r="J1178" s="20" t="n"/>
      <c r="K1178" s="20" t="n"/>
      <c r="L1178" s="20" t="n"/>
      <c r="M1178" s="20" t="inlineStr">
        <is>
          <t>nessuno trovato</t>
        </is>
      </c>
      <c r="N1178" s="21" t="inlineStr">
        <is>
          <t>Apri</t>
        </is>
      </c>
      <c r="O1178" s="21" t="inlineStr">
        <is>
          <t>Apri</t>
        </is>
      </c>
      <c r="P1178" s="22" t="n"/>
      <c r="Q1178" s="22" t="inlineStr">
        <is>
          <t>Da contattare</t>
        </is>
      </c>
      <c r="R1178" s="22" t="n"/>
    </row>
    <row r="1179" ht="15" customHeight="1" s="15">
      <c r="A1179" s="20" t="inlineStr">
        <is>
          <t>Zucchero e Farina</t>
        </is>
      </c>
      <c r="B1179" s="20" t="inlineStr">
        <is>
          <t>Panificio</t>
        </is>
      </c>
      <c r="C1179" s="20" t="inlineStr">
        <is>
          <t>Centro</t>
        </is>
      </c>
      <c r="D1179" s="20" t="inlineStr">
        <is>
          <t>Roma</t>
        </is>
      </c>
      <c r="E1179" s="20" t="inlineStr">
        <is>
          <t>Prati</t>
        </is>
      </c>
      <c r="F1179" s="20" t="inlineStr">
        <is>
          <t>Via dei Banchi Vecchi 106</t>
        </is>
      </c>
      <c r="G1179" s="20" t="inlineStr">
        <is>
          <t>+39 06 6861211</t>
        </is>
      </c>
      <c r="H1179" s="21" t="inlineStr">
        <is>
          <t>Chiama</t>
        </is>
      </c>
      <c r="I1179" s="20" t="n"/>
      <c r="J1179" s="20" t="n"/>
      <c r="K1179" s="20" t="n"/>
      <c r="L1179" s="20" t="n"/>
      <c r="M1179" s="20" t="inlineStr">
        <is>
          <t>nessuno trovato</t>
        </is>
      </c>
      <c r="N1179" s="21" t="inlineStr">
        <is>
          <t>Apri</t>
        </is>
      </c>
      <c r="O1179" s="21" t="inlineStr">
        <is>
          <t>Apri</t>
        </is>
      </c>
      <c r="P1179" s="22" t="n"/>
      <c r="Q1179" s="22" t="inlineStr">
        <is>
          <t>Da contattare</t>
        </is>
      </c>
      <c r="R1179" s="22" t="n"/>
    </row>
    <row r="1180" ht="15" customHeight="1" s="15">
      <c r="A1180" s="20" t="inlineStr">
        <is>
          <t>aT</t>
        </is>
      </c>
      <c r="B1180" s="20" t="inlineStr">
        <is>
          <t>Panificio</t>
        </is>
      </c>
      <c r="C1180" s="20" t="inlineStr">
        <is>
          <t>Centro</t>
        </is>
      </c>
      <c r="D1180" s="20" t="inlineStr">
        <is>
          <t>Roma</t>
        </is>
      </c>
      <c r="E1180" s="20" t="inlineStr">
        <is>
          <t>Prati</t>
        </is>
      </c>
      <c r="F1180" s="20" t="inlineStr">
        <is>
          <t>62</t>
        </is>
      </c>
      <c r="G1180" s="20" t="inlineStr">
        <is>
          <t>+39 06 45682056</t>
        </is>
      </c>
      <c r="H1180" s="21" t="inlineStr">
        <is>
          <t>Chiama</t>
        </is>
      </c>
      <c r="I1180" s="20" t="n"/>
      <c r="J1180" s="20" t="n"/>
      <c r="K1180" s="20" t="n"/>
      <c r="L1180" s="20" t="n"/>
      <c r="M1180" s="20" t="inlineStr">
        <is>
          <t>nessuno trovato</t>
        </is>
      </c>
      <c r="N1180" s="21" t="inlineStr">
        <is>
          <t>Apri</t>
        </is>
      </c>
      <c r="O1180" s="21" t="inlineStr">
        <is>
          <t>Apri</t>
        </is>
      </c>
      <c r="P1180" s="22" t="n"/>
      <c r="Q1180" s="22" t="inlineStr">
        <is>
          <t>Da contattare</t>
        </is>
      </c>
      <c r="R1180" s="22" t="n"/>
    </row>
    <row r="1181" ht="15" customHeight="1" s="15">
      <c r="A1181" s="20" t="inlineStr">
        <is>
          <t>pane per tutti</t>
        </is>
      </c>
      <c r="B1181" s="20" t="inlineStr">
        <is>
          <t>Panificio</t>
        </is>
      </c>
      <c r="C1181" s="20" t="inlineStr">
        <is>
          <t>Centro</t>
        </is>
      </c>
      <c r="D1181" s="20" t="inlineStr">
        <is>
          <t>Roma</t>
        </is>
      </c>
      <c r="E1181" s="20" t="inlineStr">
        <is>
          <t>Quartiere Coppedè</t>
        </is>
      </c>
      <c r="F1181" s="20" t="inlineStr">
        <is>
          <t>Via Salaria 107</t>
        </is>
      </c>
      <c r="G1181" s="20" t="n"/>
      <c r="H1181" s="20" t="n"/>
      <c r="I1181" s="20" t="n"/>
      <c r="J1181" s="20" t="n"/>
      <c r="K1181" s="20" t="n"/>
      <c r="L1181" s="20" t="n"/>
      <c r="M1181" s="20" t="inlineStr">
        <is>
          <t>nessuno trovato</t>
        </is>
      </c>
      <c r="N1181" s="21" t="inlineStr">
        <is>
          <t>Apri</t>
        </is>
      </c>
      <c r="O1181" s="21" t="inlineStr">
        <is>
          <t>Apri</t>
        </is>
      </c>
      <c r="P1181" s="22" t="n"/>
      <c r="Q1181" s="22" t="inlineStr">
        <is>
          <t>Da contattare</t>
        </is>
      </c>
      <c r="R1181" s="22" t="n"/>
    </row>
    <row r="1182" ht="15" customHeight="1" s="15">
      <c r="A1182" s="20" t="inlineStr">
        <is>
          <t>panificio roscioli</t>
        </is>
      </c>
      <c r="B1182" s="20" t="inlineStr">
        <is>
          <t>Panificio</t>
        </is>
      </c>
      <c r="C1182" s="20" t="inlineStr">
        <is>
          <t>Centro</t>
        </is>
      </c>
      <c r="D1182" s="20" t="inlineStr">
        <is>
          <t>Roma</t>
        </is>
      </c>
      <c r="E1182" s="20" t="inlineStr">
        <is>
          <t>San Lorenzo</t>
        </is>
      </c>
      <c r="F1182" s="20" t="n"/>
      <c r="G1182" s="20" t="n"/>
      <c r="H1182" s="20" t="n"/>
      <c r="I1182" s="20" t="n"/>
      <c r="J1182" s="20" t="n"/>
      <c r="K1182" s="20" t="n"/>
      <c r="L1182" s="20" t="inlineStr">
        <is>
          <t>08:00-14:30</t>
        </is>
      </c>
      <c r="M1182" s="20" t="inlineStr">
        <is>
          <t>nessuno trovato</t>
        </is>
      </c>
      <c r="N1182" s="21" t="inlineStr">
        <is>
          <t>Apri</t>
        </is>
      </c>
      <c r="O1182" s="21" t="inlineStr">
        <is>
          <t>Apri</t>
        </is>
      </c>
      <c r="P1182" s="22" t="n"/>
      <c r="Q1182" s="22" t="inlineStr">
        <is>
          <t>Da contattare</t>
        </is>
      </c>
      <c r="R1182" s="22" t="n"/>
    </row>
    <row r="1183" ht="15" customHeight="1" s="15">
      <c r="A1183" s="20" t="inlineStr">
        <is>
          <t>Bakery House</t>
        </is>
      </c>
      <c r="B1183" s="20" t="inlineStr">
        <is>
          <t>Pasticceria</t>
        </is>
      </c>
      <c r="C1183" s="20" t="inlineStr">
        <is>
          <t>Centro</t>
        </is>
      </c>
      <c r="D1183" s="20" t="inlineStr">
        <is>
          <t>Roma</t>
        </is>
      </c>
      <c r="E1183" s="20" t="inlineStr">
        <is>
          <t>Prati</t>
        </is>
      </c>
      <c r="F1183" s="20" t="n"/>
      <c r="G1183" s="20" t="n"/>
      <c r="H1183" s="20" t="n"/>
      <c r="I1183" s="20" t="n"/>
      <c r="J1183" s="20" t="n"/>
      <c r="K1183" s="20" t="n"/>
      <c r="L1183" s="20" t="n"/>
      <c r="M1183" s="20" t="inlineStr">
        <is>
          <t>nessuno trovato</t>
        </is>
      </c>
      <c r="N1183" s="21" t="inlineStr">
        <is>
          <t>Apri</t>
        </is>
      </c>
      <c r="O1183" s="21" t="inlineStr">
        <is>
          <t>Apri</t>
        </is>
      </c>
      <c r="P1183" s="22" t="n"/>
      <c r="Q1183" s="22" t="inlineStr">
        <is>
          <t>Da contattare</t>
        </is>
      </c>
      <c r="R1183" s="22" t="n"/>
    </row>
    <row r="1184" ht="15" customHeight="1" s="15">
      <c r="A1184" s="20" t="inlineStr">
        <is>
          <t>Camilloni a Sant'Eustachio</t>
        </is>
      </c>
      <c r="B1184" s="20" t="inlineStr">
        <is>
          <t>Pasticceria</t>
        </is>
      </c>
      <c r="C1184" s="20" t="inlineStr">
        <is>
          <t>Centro</t>
        </is>
      </c>
      <c r="D1184" s="20" t="inlineStr">
        <is>
          <t>Roma</t>
        </is>
      </c>
      <c r="E1184" s="20" t="inlineStr">
        <is>
          <t>Trastevere</t>
        </is>
      </c>
      <c r="F1184" s="20" t="inlineStr">
        <is>
          <t>Piazza di Sant'Eustachio 54</t>
        </is>
      </c>
      <c r="G1184" s="20" t="inlineStr">
        <is>
          <t>+39 06 6864995</t>
        </is>
      </c>
      <c r="H1184" s="21" t="inlineStr">
        <is>
          <t>Chiama</t>
        </is>
      </c>
      <c r="I1184" s="20" t="n"/>
      <c r="J1184" s="20" t="n"/>
      <c r="K1184" s="20" t="n"/>
      <c r="L1184" s="20" t="n"/>
      <c r="M1184" s="20" t="inlineStr">
        <is>
          <t>nessuno trovato</t>
        </is>
      </c>
      <c r="N1184" s="21" t="inlineStr">
        <is>
          <t>Apri</t>
        </is>
      </c>
      <c r="O1184" s="21" t="inlineStr">
        <is>
          <t>Apri</t>
        </is>
      </c>
      <c r="P1184" s="22" t="n"/>
      <c r="Q1184" s="22" t="inlineStr">
        <is>
          <t>Da contattare</t>
        </is>
      </c>
      <c r="R1184" s="22" t="n"/>
    </row>
    <row r="1185" ht="15" customHeight="1" s="15">
      <c r="A1185" s="20" t="inlineStr">
        <is>
          <t>Cantiani</t>
        </is>
      </c>
      <c r="B1185" s="20" t="inlineStr">
        <is>
          <t>Pasticceria</t>
        </is>
      </c>
      <c r="C1185" s="20" t="inlineStr">
        <is>
          <t>Centro</t>
        </is>
      </c>
      <c r="D1185" s="20" t="inlineStr">
        <is>
          <t>Roma</t>
        </is>
      </c>
      <c r="E1185" s="20" t="inlineStr">
        <is>
          <t>Prati</t>
        </is>
      </c>
      <c r="F1185" s="20" t="inlineStr">
        <is>
          <t>Via Cola di Rienzo 234</t>
        </is>
      </c>
      <c r="G1185" s="20" t="inlineStr">
        <is>
          <t>+39 06 6874164</t>
        </is>
      </c>
      <c r="H1185" s="21" t="inlineStr">
        <is>
          <t>Chiama</t>
        </is>
      </c>
      <c r="I1185" s="20" t="n"/>
      <c r="J1185" s="20" t="n"/>
      <c r="K1185" s="20" t="n"/>
      <c r="L1185" s="20" t="n"/>
      <c r="M1185" s="20" t="inlineStr">
        <is>
          <t>forse: cantiani.it (verificare)</t>
        </is>
      </c>
      <c r="N1185" s="21" t="inlineStr">
        <is>
          <t>Apri</t>
        </is>
      </c>
      <c r="O1185" s="21" t="inlineStr">
        <is>
          <t>Apri</t>
        </is>
      </c>
      <c r="P1185" s="22" t="n"/>
      <c r="Q1185" s="22" t="inlineStr">
        <is>
          <t>Da contattare</t>
        </is>
      </c>
      <c r="R1185" s="22" t="n"/>
    </row>
    <row r="1186" ht="15" customHeight="1" s="15">
      <c r="A1186" s="20" t="inlineStr">
        <is>
          <t>Ciuri Ciuri</t>
        </is>
      </c>
      <c r="B1186" s="20" t="inlineStr">
        <is>
          <t>Pasticceria</t>
        </is>
      </c>
      <c r="C1186" s="20" t="inlineStr">
        <is>
          <t>Centro</t>
        </is>
      </c>
      <c r="D1186" s="20" t="inlineStr">
        <is>
          <t>Roma</t>
        </is>
      </c>
      <c r="E1186" s="20" t="inlineStr">
        <is>
          <t>Trastevere</t>
        </is>
      </c>
      <c r="F1186" s="20" t="inlineStr">
        <is>
          <t>Via Leonina 18</t>
        </is>
      </c>
      <c r="G1186" s="20" t="inlineStr">
        <is>
          <t>+39 06 45444548</t>
        </is>
      </c>
      <c r="H1186" s="21" t="inlineStr">
        <is>
          <t>Chiama</t>
        </is>
      </c>
      <c r="I1186" s="20" t="n"/>
      <c r="J1186" s="20" t="n"/>
      <c r="K1186" s="20" t="n"/>
      <c r="L1186" s="20" t="n"/>
      <c r="M1186" s="20" t="inlineStr">
        <is>
          <t>forse: ciuriciuri.it (verificare)</t>
        </is>
      </c>
      <c r="N1186" s="21" t="inlineStr">
        <is>
          <t>Apri</t>
        </is>
      </c>
      <c r="O1186" s="21" t="inlineStr">
        <is>
          <t>Apri</t>
        </is>
      </c>
      <c r="P1186" s="22" t="n"/>
      <c r="Q1186" s="22" t="inlineStr">
        <is>
          <t>Da contattare</t>
        </is>
      </c>
      <c r="R1186" s="22" t="n"/>
    </row>
    <row r="1187" ht="15" customHeight="1" s="15">
      <c r="A1187" s="20" t="inlineStr">
        <is>
          <t>Danieli Pasticceria e Caffè</t>
        </is>
      </c>
      <c r="B1187" s="20" t="inlineStr">
        <is>
          <t>Pasticceria</t>
        </is>
      </c>
      <c r="C1187" s="20" t="inlineStr">
        <is>
          <t>Centro</t>
        </is>
      </c>
      <c r="D1187" s="20" t="inlineStr">
        <is>
          <t>Roma</t>
        </is>
      </c>
      <c r="E1187" s="20" t="inlineStr">
        <is>
          <t>Quartiere Coppedè</t>
        </is>
      </c>
      <c r="F1187" s="20" t="inlineStr">
        <is>
          <t>Viale Regina Margherita 209</t>
        </is>
      </c>
      <c r="G1187" s="20" t="n"/>
      <c r="H1187" s="20" t="n"/>
      <c r="I1187" s="20" t="n"/>
      <c r="J1187" s="20" t="n"/>
      <c r="K1187" s="20" t="n"/>
      <c r="L1187" s="20" t="inlineStr">
        <is>
          <t>Mo-Su 05:30-22:00</t>
        </is>
      </c>
      <c r="M1187" s="20" t="inlineStr">
        <is>
          <t>nessuno trovato</t>
        </is>
      </c>
      <c r="N1187" s="21" t="inlineStr">
        <is>
          <t>Apri</t>
        </is>
      </c>
      <c r="O1187" s="21" t="inlineStr">
        <is>
          <t>Apri</t>
        </is>
      </c>
      <c r="P1187" s="22" t="n"/>
      <c r="Q1187" s="22" t="inlineStr">
        <is>
          <t>Da contattare</t>
        </is>
      </c>
      <c r="R1187" s="22" t="n"/>
    </row>
    <row r="1188" ht="15" customHeight="1" s="15">
      <c r="A1188" s="20" t="inlineStr">
        <is>
          <t>Dolce Rotonda</t>
        </is>
      </c>
      <c r="B1188" s="20" t="inlineStr">
        <is>
          <t>Pasticceria</t>
        </is>
      </c>
      <c r="C1188" s="20" t="inlineStr">
        <is>
          <t>Centro</t>
        </is>
      </c>
      <c r="D1188" s="20" t="inlineStr">
        <is>
          <t>Roma</t>
        </is>
      </c>
      <c r="E1188" s="20" t="inlineStr">
        <is>
          <t>Prati</t>
        </is>
      </c>
      <c r="F1188" s="20" t="inlineStr">
        <is>
          <t>Via della Rotonda 21</t>
        </is>
      </c>
      <c r="G1188" s="20" t="n"/>
      <c r="H1188" s="20" t="n"/>
      <c r="I1188" s="20" t="n"/>
      <c r="J1188" s="20" t="n"/>
      <c r="K1188" s="20" t="n"/>
      <c r="L1188" s="20" t="n"/>
      <c r="M1188" s="20" t="inlineStr">
        <is>
          <t>nessuno trovato</t>
        </is>
      </c>
      <c r="N1188" s="21" t="inlineStr">
        <is>
          <t>Apri</t>
        </is>
      </c>
      <c r="O1188" s="21" t="inlineStr">
        <is>
          <t>Apri</t>
        </is>
      </c>
      <c r="P1188" s="22" t="n"/>
      <c r="Q1188" s="22" t="inlineStr">
        <is>
          <t>Da contattare</t>
        </is>
      </c>
      <c r="R1188" s="22" t="n"/>
    </row>
    <row r="1189" ht="15" customHeight="1" s="15">
      <c r="A1189" s="20" t="inlineStr">
        <is>
          <t>Dolcemente salato</t>
        </is>
      </c>
      <c r="B1189" s="20" t="inlineStr">
        <is>
          <t>Pasticceria</t>
        </is>
      </c>
      <c r="C1189" s="20" t="inlineStr">
        <is>
          <t>Centro</t>
        </is>
      </c>
      <c r="D1189" s="20" t="inlineStr">
        <is>
          <t>Roma</t>
        </is>
      </c>
      <c r="E1189" s="20" t="inlineStr">
        <is>
          <t>Monteverde</t>
        </is>
      </c>
      <c r="F1189" s="20" t="inlineStr">
        <is>
          <t>Via Giovanni Battista Falda</t>
        </is>
      </c>
      <c r="G1189" s="20" t="n"/>
      <c r="H1189" s="20" t="n"/>
      <c r="I1189" s="20" t="n"/>
      <c r="J1189" s="20" t="n"/>
      <c r="K1189" s="20" t="n"/>
      <c r="L1189" s="20" t="n"/>
      <c r="M1189" s="20" t="inlineStr">
        <is>
          <t>nessuno trovato</t>
        </is>
      </c>
      <c r="N1189" s="21" t="inlineStr">
        <is>
          <t>Apri</t>
        </is>
      </c>
      <c r="O1189" s="21" t="inlineStr">
        <is>
          <t>Apri</t>
        </is>
      </c>
      <c r="P1189" s="22" t="n"/>
      <c r="Q1189" s="22" t="inlineStr">
        <is>
          <t>Da contattare</t>
        </is>
      </c>
      <c r="R1189" s="22" t="n"/>
    </row>
    <row r="1190" ht="15" customHeight="1" s="15">
      <c r="A1190" s="20" t="inlineStr">
        <is>
          <t>Dolci Desideri</t>
        </is>
      </c>
      <c r="B1190" s="20" t="inlineStr">
        <is>
          <t>Pasticceria</t>
        </is>
      </c>
      <c r="C1190" s="20" t="inlineStr">
        <is>
          <t>Centro</t>
        </is>
      </c>
      <c r="D1190" s="20" t="inlineStr">
        <is>
          <t>Roma</t>
        </is>
      </c>
      <c r="E1190" s="20" t="inlineStr">
        <is>
          <t>Monteverde</t>
        </is>
      </c>
      <c r="F1190" s="20" t="inlineStr">
        <is>
          <t>Via Anton Giulio Barrili 56/62</t>
        </is>
      </c>
      <c r="G1190" s="20" t="n"/>
      <c r="H1190" s="20" t="n"/>
      <c r="I1190" s="20" t="n"/>
      <c r="J1190" s="20" t="n"/>
      <c r="K1190" s="20" t="n"/>
      <c r="L1190" s="20" t="n"/>
      <c r="M1190" s="20" t="inlineStr">
        <is>
          <t>nessuno trovato</t>
        </is>
      </c>
      <c r="N1190" s="21" t="inlineStr">
        <is>
          <t>Apri</t>
        </is>
      </c>
      <c r="O1190" s="21" t="inlineStr">
        <is>
          <t>Apri</t>
        </is>
      </c>
      <c r="P1190" s="22" t="n"/>
      <c r="Q1190" s="22" t="inlineStr">
        <is>
          <t>Da contattare</t>
        </is>
      </c>
      <c r="R1190" s="22" t="n"/>
    </row>
    <row r="1191" ht="15" customHeight="1" s="15">
      <c r="A1191" s="20" t="inlineStr">
        <is>
          <t>Don Nino</t>
        </is>
      </c>
      <c r="B1191" s="20" t="inlineStr">
        <is>
          <t>Pasticceria</t>
        </is>
      </c>
      <c r="C1191" s="20" t="inlineStr">
        <is>
          <t>Centro</t>
        </is>
      </c>
      <c r="D1191" s="20" t="inlineStr">
        <is>
          <t>Roma</t>
        </is>
      </c>
      <c r="E1191" s="20" t="inlineStr">
        <is>
          <t>Trastevere</t>
        </is>
      </c>
      <c r="F1191" s="20" t="n"/>
      <c r="G1191" s="20" t="n"/>
      <c r="H1191" s="20" t="n"/>
      <c r="I1191" s="20" t="n"/>
      <c r="J1191" s="20" t="n"/>
      <c r="K1191" s="20" t="n"/>
      <c r="L1191" s="20" t="inlineStr">
        <is>
          <t>08:30-12:30,15:30-20:00</t>
        </is>
      </c>
      <c r="M1191" s="20" t="inlineStr">
        <is>
          <t>nessuno trovato</t>
        </is>
      </c>
      <c r="N1191" s="21" t="inlineStr">
        <is>
          <t>Apri</t>
        </is>
      </c>
      <c r="O1191" s="21" t="inlineStr">
        <is>
          <t>Apri</t>
        </is>
      </c>
      <c r="P1191" s="22" t="n"/>
      <c r="Q1191" s="22" t="inlineStr">
        <is>
          <t>Da contattare</t>
        </is>
      </c>
      <c r="R1191" s="22" t="n"/>
    </row>
    <row r="1192" ht="15" customHeight="1" s="15">
      <c r="A1192" s="20" t="inlineStr">
        <is>
          <t>Don Nino</t>
        </is>
      </c>
      <c r="B1192" s="20" t="inlineStr">
        <is>
          <t>Pasticceria</t>
        </is>
      </c>
      <c r="C1192" s="20" t="inlineStr">
        <is>
          <t>Centro</t>
        </is>
      </c>
      <c r="D1192" s="20" t="inlineStr">
        <is>
          <t>Roma</t>
        </is>
      </c>
      <c r="E1192" s="20" t="inlineStr">
        <is>
          <t>Prati</t>
        </is>
      </c>
      <c r="F1192" s="20" t="inlineStr">
        <is>
          <t>Via delle Muratte 14</t>
        </is>
      </c>
      <c r="G1192" s="20" t="n"/>
      <c r="H1192" s="20" t="n"/>
      <c r="I1192" s="20" t="n"/>
      <c r="J1192" s="20" t="n"/>
      <c r="K1192" s="20" t="n"/>
      <c r="L1192" s="20" t="n"/>
      <c r="M1192" s="20" t="inlineStr">
        <is>
          <t>nessuno trovato</t>
        </is>
      </c>
      <c r="N1192" s="21" t="inlineStr">
        <is>
          <t>Apri</t>
        </is>
      </c>
      <c r="O1192" s="21" t="inlineStr">
        <is>
          <t>Apri</t>
        </is>
      </c>
      <c r="P1192" s="22" t="n"/>
      <c r="Q1192" s="22" t="inlineStr">
        <is>
          <t>Da contattare</t>
        </is>
      </c>
      <c r="R1192" s="22" t="n"/>
    </row>
    <row r="1193" ht="15" customHeight="1" s="15">
      <c r="A1193" s="20" t="inlineStr">
        <is>
          <t>Federico Prodon Patisserie</t>
        </is>
      </c>
      <c r="B1193" s="20" t="inlineStr">
        <is>
          <t>Pasticceria</t>
        </is>
      </c>
      <c r="C1193" s="20" t="inlineStr">
        <is>
          <t>Centro</t>
        </is>
      </c>
      <c r="D1193" s="20" t="inlineStr">
        <is>
          <t>Roma</t>
        </is>
      </c>
      <c r="E1193" s="20" t="inlineStr">
        <is>
          <t>Prati</t>
        </is>
      </c>
      <c r="F1193" s="20" t="inlineStr">
        <is>
          <t>Vicolo del Farinone 19</t>
        </is>
      </c>
      <c r="G1193" s="20" t="n"/>
      <c r="H1193" s="20" t="n"/>
      <c r="I1193" s="20" t="n"/>
      <c r="J1193" s="20" t="n"/>
      <c r="K1193" s="20" t="n"/>
      <c r="L1193" s="20" t="inlineStr">
        <is>
          <t>Tu-Su 07:00-14:00</t>
        </is>
      </c>
      <c r="M1193" s="20" t="inlineStr">
        <is>
          <t>nessuno trovato</t>
        </is>
      </c>
      <c r="N1193" s="21" t="inlineStr">
        <is>
          <t>Apri</t>
        </is>
      </c>
      <c r="O1193" s="21" t="inlineStr">
        <is>
          <t>Apri</t>
        </is>
      </c>
      <c r="P1193" s="22" t="n"/>
      <c r="Q1193" s="22" t="inlineStr">
        <is>
          <t>Da contattare</t>
        </is>
      </c>
      <c r="R1193" s="22" t="n"/>
    </row>
    <row r="1194" ht="15" customHeight="1" s="15">
      <c r="A1194" s="20" t="inlineStr">
        <is>
          <t>Gelateria Giuffrè</t>
        </is>
      </c>
      <c r="B1194" s="20" t="inlineStr">
        <is>
          <t>Pasticceria</t>
        </is>
      </c>
      <c r="C1194" s="20" t="inlineStr">
        <is>
          <t>Centro</t>
        </is>
      </c>
      <c r="D1194" s="20" t="inlineStr">
        <is>
          <t>Roma</t>
        </is>
      </c>
      <c r="E1194" s="20" t="inlineStr">
        <is>
          <t>Testaccio</t>
        </is>
      </c>
      <c r="F1194" s="20" t="inlineStr">
        <is>
          <t>Viale di Trastevere 255</t>
        </is>
      </c>
      <c r="G1194" s="20" t="n"/>
      <c r="H1194" s="20" t="n"/>
      <c r="I1194" s="20" t="n"/>
      <c r="J1194" s="20" t="n"/>
      <c r="K1194" s="20" t="n"/>
      <c r="L1194" s="20" t="n"/>
      <c r="M1194" s="20" t="inlineStr">
        <is>
          <t>nessuno trovato</t>
        </is>
      </c>
      <c r="N1194" s="21" t="inlineStr">
        <is>
          <t>Apri</t>
        </is>
      </c>
      <c r="O1194" s="21" t="inlineStr">
        <is>
          <t>Apri</t>
        </is>
      </c>
      <c r="P1194" s="22" t="n"/>
      <c r="Q1194" s="22" t="inlineStr">
        <is>
          <t>Da contattare</t>
        </is>
      </c>
      <c r="R1194" s="22" t="n"/>
    </row>
    <row r="1195" ht="15" customHeight="1" s="15">
      <c r="A1195" s="20" t="inlineStr">
        <is>
          <t>Gelateria La Giudecca</t>
        </is>
      </c>
      <c r="B1195" s="20" t="inlineStr">
        <is>
          <t>Pasticceria</t>
        </is>
      </c>
      <c r="C1195" s="20" t="inlineStr">
        <is>
          <t>Centro</t>
        </is>
      </c>
      <c r="D1195" s="20" t="inlineStr">
        <is>
          <t>Roma</t>
        </is>
      </c>
      <c r="E1195" s="20" t="inlineStr">
        <is>
          <t>San Giovanni</t>
        </is>
      </c>
      <c r="F1195" s="20" t="inlineStr">
        <is>
          <t>Via Britannia 74</t>
        </is>
      </c>
      <c r="G1195" s="20" t="n"/>
      <c r="H1195" s="20" t="n"/>
      <c r="I1195" s="20" t="n"/>
      <c r="J1195" s="20" t="n"/>
      <c r="K1195" s="20" t="n"/>
      <c r="L1195" s="20" t="inlineStr">
        <is>
          <t>Mo-Su 07:30-21:30</t>
        </is>
      </c>
      <c r="M1195" s="20" t="inlineStr">
        <is>
          <t>nessuno trovato</t>
        </is>
      </c>
      <c r="N1195" s="21" t="inlineStr">
        <is>
          <t>Apri</t>
        </is>
      </c>
      <c r="O1195" s="21" t="inlineStr">
        <is>
          <t>Apri</t>
        </is>
      </c>
      <c r="P1195" s="22" t="n"/>
      <c r="Q1195" s="22" t="inlineStr">
        <is>
          <t>Da contattare</t>
        </is>
      </c>
      <c r="R1195" s="22" t="n"/>
    </row>
    <row r="1196" ht="15" customHeight="1" s="15">
      <c r="A1196" s="20" t="inlineStr">
        <is>
          <t>Il Maritozzaro</t>
        </is>
      </c>
      <c r="B1196" s="20" t="inlineStr">
        <is>
          <t>Pasticceria</t>
        </is>
      </c>
      <c r="C1196" s="20" t="inlineStr">
        <is>
          <t>Centro</t>
        </is>
      </c>
      <c r="D1196" s="20" t="inlineStr">
        <is>
          <t>Roma</t>
        </is>
      </c>
      <c r="E1196" s="20" t="inlineStr">
        <is>
          <t>Testaccio</t>
        </is>
      </c>
      <c r="F1196" s="20" t="inlineStr">
        <is>
          <t>Via Ettore Rolli 50</t>
        </is>
      </c>
      <c r="G1196" s="20" t="inlineStr">
        <is>
          <t>+39 347 217 5214</t>
        </is>
      </c>
      <c r="H1196" s="21" t="inlineStr">
        <is>
          <t>Chiama</t>
        </is>
      </c>
      <c r="I1196" s="21" t="inlineStr">
        <is>
          <t>Scrivi</t>
        </is>
      </c>
      <c r="J1196" s="20" t="n"/>
      <c r="K1196" s="20" t="inlineStr">
        <is>
          <t>maritozzaro</t>
        </is>
      </c>
      <c r="L1196" s="20" t="inlineStr">
        <is>
          <t>Mo 22:30-00:00; Tu-Th 00:00-15:30, 22:30-00:00; Fr 00:00-23:59; Sa 00:00-13:00, 17:00-00:00; Su 00:00-13:00</t>
        </is>
      </c>
      <c r="M1196" s="20" t="inlineStr">
        <is>
          <t>nessuno trovato</t>
        </is>
      </c>
      <c r="N1196" s="21" t="inlineStr">
        <is>
          <t>Apri</t>
        </is>
      </c>
      <c r="O1196" s="21" t="inlineStr">
        <is>
          <t>Apri</t>
        </is>
      </c>
      <c r="P1196" s="22" t="n"/>
      <c r="Q1196" s="22" t="inlineStr">
        <is>
          <t>Da contattare</t>
        </is>
      </c>
      <c r="R1196" s="22" t="n"/>
    </row>
    <row r="1197" ht="15" customHeight="1" s="15">
      <c r="A1197" s="20" t="inlineStr">
        <is>
          <t>Juliettia Pastry and Lab</t>
        </is>
      </c>
      <c r="B1197" s="20" t="inlineStr">
        <is>
          <t>Pasticceria</t>
        </is>
      </c>
      <c r="C1197" s="20" t="inlineStr">
        <is>
          <t>Centro</t>
        </is>
      </c>
      <c r="D1197" s="20" t="inlineStr">
        <is>
          <t>Roma</t>
        </is>
      </c>
      <c r="E1197" s="20" t="inlineStr">
        <is>
          <t>Garbatella</t>
        </is>
      </c>
      <c r="F1197" s="20" t="n"/>
      <c r="G1197" s="20" t="n"/>
      <c r="H1197" s="20" t="n"/>
      <c r="I1197" s="20" t="n"/>
      <c r="J1197" s="20" t="n"/>
      <c r="K1197" s="20" t="n"/>
      <c r="L1197" s="20" t="inlineStr">
        <is>
          <t>Tu-Sa 09:30-19:00; Su 09:30-17:00</t>
        </is>
      </c>
      <c r="M1197" s="20" t="inlineStr">
        <is>
          <t>nessuno trovato</t>
        </is>
      </c>
      <c r="N1197" s="21" t="inlineStr">
        <is>
          <t>Apri</t>
        </is>
      </c>
      <c r="O1197" s="21" t="inlineStr">
        <is>
          <t>Apri</t>
        </is>
      </c>
      <c r="P1197" s="22" t="n"/>
      <c r="Q1197" s="22" t="inlineStr">
        <is>
          <t>Da contattare</t>
        </is>
      </c>
      <c r="R1197" s="22" t="n"/>
    </row>
    <row r="1198" ht="15" customHeight="1" s="15">
      <c r="A1198" s="20" t="inlineStr">
        <is>
          <t>L'antica Cornetteria</t>
        </is>
      </c>
      <c r="B1198" s="20" t="inlineStr">
        <is>
          <t>Pasticceria</t>
        </is>
      </c>
      <c r="C1198" s="20" t="inlineStr">
        <is>
          <t>Centro</t>
        </is>
      </c>
      <c r="D1198" s="20" t="inlineStr">
        <is>
          <t>Roma</t>
        </is>
      </c>
      <c r="E1198" s="20" t="inlineStr">
        <is>
          <t>San Giovanni</t>
        </is>
      </c>
      <c r="F1198" s="20" t="inlineStr">
        <is>
          <t>Via Labicana 78</t>
        </is>
      </c>
      <c r="G1198" s="20" t="n"/>
      <c r="H1198" s="20" t="n"/>
      <c r="I1198" s="20" t="n"/>
      <c r="J1198" s="20" t="n"/>
      <c r="K1198" s="20" t="n"/>
      <c r="L1198" s="20" t="inlineStr">
        <is>
          <t>24/7</t>
        </is>
      </c>
      <c r="M1198" s="20" t="inlineStr">
        <is>
          <t>nessuno trovato</t>
        </is>
      </c>
      <c r="N1198" s="21" t="inlineStr">
        <is>
          <t>Apri</t>
        </is>
      </c>
      <c r="O1198" s="21" t="inlineStr">
        <is>
          <t>Apri</t>
        </is>
      </c>
      <c r="P1198" s="22" t="n"/>
      <c r="Q1198" s="22" t="inlineStr">
        <is>
          <t>Da contattare</t>
        </is>
      </c>
      <c r="R1198" s="22" t="n"/>
    </row>
    <row r="1199" ht="15" customHeight="1" s="15">
      <c r="A1199" s="20" t="inlineStr">
        <is>
          <t>La Cannoleria Siciliana</t>
        </is>
      </c>
      <c r="B1199" s="20" t="inlineStr">
        <is>
          <t>Pasticceria</t>
        </is>
      </c>
      <c r="C1199" s="20" t="inlineStr">
        <is>
          <t>Centro</t>
        </is>
      </c>
      <c r="D1199" s="20" t="inlineStr">
        <is>
          <t>Roma</t>
        </is>
      </c>
      <c r="E1199" s="20" t="inlineStr">
        <is>
          <t>Città giudiziaria</t>
        </is>
      </c>
      <c r="F1199" s="20" t="n"/>
      <c r="G1199" s="20" t="n"/>
      <c r="H1199" s="20" t="n"/>
      <c r="I1199" s="20" t="n"/>
      <c r="J1199" s="20" t="n"/>
      <c r="K1199" s="20" t="n"/>
      <c r="L1199" s="20" t="n"/>
      <c r="M1199" s="20" t="inlineStr">
        <is>
          <t>nessuno trovato</t>
        </is>
      </c>
      <c r="N1199" s="21" t="inlineStr">
        <is>
          <t>Apri</t>
        </is>
      </c>
      <c r="O1199" s="21" t="inlineStr">
        <is>
          <t>Apri</t>
        </is>
      </c>
      <c r="P1199" s="22" t="n"/>
      <c r="Q1199" s="22" t="inlineStr">
        <is>
          <t>Da contattare</t>
        </is>
      </c>
      <c r="R1199" s="22" t="n"/>
    </row>
    <row r="1200" ht="15" customHeight="1" s="15">
      <c r="A1200" s="20" t="inlineStr">
        <is>
          <t>La Dolceroma</t>
        </is>
      </c>
      <c r="B1200" s="20" t="inlineStr">
        <is>
          <t>Pasticceria</t>
        </is>
      </c>
      <c r="C1200" s="20" t="inlineStr">
        <is>
          <t>Centro</t>
        </is>
      </c>
      <c r="D1200" s="20" t="inlineStr">
        <is>
          <t>Roma</t>
        </is>
      </c>
      <c r="E1200" s="20" t="inlineStr">
        <is>
          <t>Trastevere</t>
        </is>
      </c>
      <c r="F1200" s="20" t="inlineStr">
        <is>
          <t>Via del Portico d'Ottavia 20</t>
        </is>
      </c>
      <c r="G1200" s="20" t="n"/>
      <c r="H1200" s="20" t="n"/>
      <c r="I1200" s="20" t="n"/>
      <c r="J1200" s="20" t="n"/>
      <c r="K1200" s="20" t="n"/>
      <c r="L1200" s="20" t="n"/>
      <c r="M1200" s="20" t="inlineStr">
        <is>
          <t>nessuno trovato</t>
        </is>
      </c>
      <c r="N1200" s="21" t="inlineStr">
        <is>
          <t>Apri</t>
        </is>
      </c>
      <c r="O1200" s="21" t="inlineStr">
        <is>
          <t>Apri</t>
        </is>
      </c>
      <c r="P1200" s="22" t="n"/>
      <c r="Q1200" s="22" t="inlineStr">
        <is>
          <t>Da contattare</t>
        </is>
      </c>
      <c r="R1200" s="22" t="n"/>
    </row>
    <row r="1201" ht="15" customHeight="1" s="15">
      <c r="A1201" s="20" t="inlineStr">
        <is>
          <t>La Follia</t>
        </is>
      </c>
      <c r="B1201" s="20" t="inlineStr">
        <is>
          <t>Pasticceria</t>
        </is>
      </c>
      <c r="C1201" s="20" t="inlineStr">
        <is>
          <t>Centro</t>
        </is>
      </c>
      <c r="D1201" s="20" t="inlineStr">
        <is>
          <t>Roma</t>
        </is>
      </c>
      <c r="E1201" s="20" t="inlineStr">
        <is>
          <t>San Giovanni</t>
        </is>
      </c>
      <c r="F1201" s="20" t="inlineStr">
        <is>
          <t>Via Capo d'Africa 26</t>
        </is>
      </c>
      <c r="G1201" s="20" t="inlineStr">
        <is>
          <t>+39 06 45477438</t>
        </is>
      </c>
      <c r="H1201" s="21" t="inlineStr">
        <is>
          <t>Chiama</t>
        </is>
      </c>
      <c r="I1201" s="20" t="n"/>
      <c r="J1201" s="20" t="n"/>
      <c r="K1201" s="20" t="n"/>
      <c r="L1201" s="20" t="n"/>
      <c r="M1201" s="20" t="inlineStr">
        <is>
          <t>forse: lafollia.com (verificare)</t>
        </is>
      </c>
      <c r="N1201" s="21" t="inlineStr">
        <is>
          <t>Apri</t>
        </is>
      </c>
      <c r="O1201" s="21" t="inlineStr">
        <is>
          <t>Apri</t>
        </is>
      </c>
      <c r="P1201" s="22" t="n"/>
      <c r="Q1201" s="22" t="inlineStr">
        <is>
          <t>Da contattare</t>
        </is>
      </c>
      <c r="R1201" s="22" t="n"/>
    </row>
    <row r="1202" ht="15" customHeight="1" s="15">
      <c r="A1202" s="20" t="inlineStr">
        <is>
          <t>La pasta di Fortunata</t>
        </is>
      </c>
      <c r="B1202" s="20" t="inlineStr">
        <is>
          <t>Pasticceria</t>
        </is>
      </c>
      <c r="C1202" s="20" t="inlineStr">
        <is>
          <t>Centro</t>
        </is>
      </c>
      <c r="D1202" s="20" t="inlineStr">
        <is>
          <t>Roma</t>
        </is>
      </c>
      <c r="E1202" s="20" t="inlineStr">
        <is>
          <t>Prati</t>
        </is>
      </c>
      <c r="F1202" s="20" t="inlineStr">
        <is>
          <t>Via Marcantonio Colonna 16</t>
        </is>
      </c>
      <c r="G1202" s="20" t="n"/>
      <c r="H1202" s="20" t="n"/>
      <c r="I1202" s="20" t="n"/>
      <c r="J1202" s="20" t="n"/>
      <c r="K1202" s="20" t="n"/>
      <c r="L1202" s="20" t="n"/>
      <c r="M1202" s="20" t="inlineStr">
        <is>
          <t>nessuno trovato</t>
        </is>
      </c>
      <c r="N1202" s="21" t="inlineStr">
        <is>
          <t>Apri</t>
        </is>
      </c>
      <c r="O1202" s="21" t="inlineStr">
        <is>
          <t>Apri</t>
        </is>
      </c>
      <c r="P1202" s="22" t="n"/>
      <c r="Q1202" s="22" t="inlineStr">
        <is>
          <t>Da contattare</t>
        </is>
      </c>
      <c r="R1202" s="22" t="n"/>
    </row>
    <row r="1203" ht="15" customHeight="1" s="15">
      <c r="A1203" s="20" t="inlineStr">
        <is>
          <t>Lloder</t>
        </is>
      </c>
      <c r="B1203" s="20" t="inlineStr">
        <is>
          <t>Pasticceria</t>
        </is>
      </c>
      <c r="C1203" s="20" t="inlineStr">
        <is>
          <t>Centro</t>
        </is>
      </c>
      <c r="D1203" s="20" t="inlineStr">
        <is>
          <t>Roma</t>
        </is>
      </c>
      <c r="E1203" s="20" t="inlineStr">
        <is>
          <t>Garbatella</t>
        </is>
      </c>
      <c r="F1203" s="20" t="inlineStr">
        <is>
          <t>Via Girolamo Benzoni 15</t>
        </is>
      </c>
      <c r="G1203" s="20" t="inlineStr">
        <is>
          <t>+390645437267</t>
        </is>
      </c>
      <c r="H1203" s="21" t="inlineStr">
        <is>
          <t>Chiama</t>
        </is>
      </c>
      <c r="I1203" s="20" t="n"/>
      <c r="J1203" s="20" t="n"/>
      <c r="K1203" s="20" t="inlineStr">
        <is>
          <t>https://www.facebook.com/LLODERpasticceriacaffe/</t>
        </is>
      </c>
      <c r="L1203" s="20" t="n"/>
      <c r="M1203" s="20" t="inlineStr">
        <is>
          <t>nessuno trovato</t>
        </is>
      </c>
      <c r="N1203" s="21" t="inlineStr">
        <is>
          <t>Apri</t>
        </is>
      </c>
      <c r="O1203" s="21" t="inlineStr">
        <is>
          <t>Apri</t>
        </is>
      </c>
      <c r="P1203" s="22" t="n"/>
      <c r="Q1203" s="22" t="inlineStr">
        <is>
          <t>Da contattare</t>
        </is>
      </c>
      <c r="R1203" s="22" t="n"/>
    </row>
    <row r="1204" ht="15" customHeight="1" s="15">
      <c r="A1204" s="20" t="inlineStr">
        <is>
          <t>Merisù - Tiramisú</t>
        </is>
      </c>
      <c r="B1204" s="20" t="inlineStr">
        <is>
          <t>Pasticceria</t>
        </is>
      </c>
      <c r="C1204" s="20" t="inlineStr">
        <is>
          <t>Centro</t>
        </is>
      </c>
      <c r="D1204" s="20" t="inlineStr">
        <is>
          <t>Roma</t>
        </is>
      </c>
      <c r="E1204" s="20" t="inlineStr">
        <is>
          <t>Trastevere</t>
        </is>
      </c>
      <c r="F1204" s="20" t="n"/>
      <c r="G1204" s="20" t="n"/>
      <c r="H1204" s="20" t="n"/>
      <c r="I1204" s="20" t="n"/>
      <c r="J1204" s="20" t="n"/>
      <c r="K1204" s="20" t="n"/>
      <c r="L1204" s="20" t="inlineStr">
        <is>
          <t>Mo-Su 10:30-00:00</t>
        </is>
      </c>
      <c r="M1204" s="20" t="inlineStr">
        <is>
          <t>nessuno trovato</t>
        </is>
      </c>
      <c r="N1204" s="21" t="inlineStr">
        <is>
          <t>Apri</t>
        </is>
      </c>
      <c r="O1204" s="21" t="inlineStr">
        <is>
          <t>Apri</t>
        </is>
      </c>
      <c r="P1204" s="22" t="n"/>
      <c r="Q1204" s="22" t="inlineStr">
        <is>
          <t>Da contattare</t>
        </is>
      </c>
      <c r="R1204" s="22" t="n"/>
    </row>
    <row r="1205" ht="15" customHeight="1" s="15">
      <c r="A1205" s="20" t="inlineStr">
        <is>
          <t>Pasticceria</t>
        </is>
      </c>
      <c r="B1205" s="20" t="inlineStr">
        <is>
          <t>Pasticceria</t>
        </is>
      </c>
      <c r="C1205" s="20" t="inlineStr">
        <is>
          <t>Centro</t>
        </is>
      </c>
      <c r="D1205" s="20" t="inlineStr">
        <is>
          <t>Roma</t>
        </is>
      </c>
      <c r="E1205" s="20" t="inlineStr">
        <is>
          <t>Testaccio</t>
        </is>
      </c>
      <c r="F1205" s="20" t="inlineStr">
        <is>
          <t>Via Giuseppe Giulietti 12a</t>
        </is>
      </c>
      <c r="G1205" s="20" t="n"/>
      <c r="H1205" s="20" t="n"/>
      <c r="I1205" s="20" t="n"/>
      <c r="J1205" s="20" t="n"/>
      <c r="K1205" s="20" t="n"/>
      <c r="L1205" s="20" t="n"/>
      <c r="M1205" s="20" t="inlineStr">
        <is>
          <t>nessuno trovato</t>
        </is>
      </c>
      <c r="N1205" s="21" t="inlineStr">
        <is>
          <t>Apri</t>
        </is>
      </c>
      <c r="O1205" s="21" t="inlineStr">
        <is>
          <t>Apri</t>
        </is>
      </c>
      <c r="P1205" s="22" t="n"/>
      <c r="Q1205" s="22" t="inlineStr">
        <is>
          <t>Da contattare</t>
        </is>
      </c>
      <c r="R1205" s="22" t="n"/>
    </row>
    <row r="1206" ht="15" customHeight="1" s="15">
      <c r="A1206" s="20" t="inlineStr">
        <is>
          <t>Pasticceria Corsini</t>
        </is>
      </c>
      <c r="B1206" s="20" t="inlineStr">
        <is>
          <t>Pasticceria</t>
        </is>
      </c>
      <c r="C1206" s="20" t="inlineStr">
        <is>
          <t>Centro</t>
        </is>
      </c>
      <c r="D1206" s="20" t="inlineStr">
        <is>
          <t>Roma</t>
        </is>
      </c>
      <c r="E1206" s="20" t="inlineStr">
        <is>
          <t>San Giovanni</t>
        </is>
      </c>
      <c r="F1206" s="20" t="inlineStr">
        <is>
          <t>Via Gallia 152</t>
        </is>
      </c>
      <c r="G1206" s="20" t="inlineStr">
        <is>
          <t>+39 06 4368 4719</t>
        </is>
      </c>
      <c r="H1206" s="21" t="inlineStr">
        <is>
          <t>Chiama</t>
        </is>
      </c>
      <c r="I1206" s="20" t="n"/>
      <c r="J1206" s="20" t="n"/>
      <c r="K1206" s="20" t="n"/>
      <c r="L1206" s="20" t="n"/>
      <c r="M1206" s="20" t="inlineStr">
        <is>
          <t>nessuno trovato</t>
        </is>
      </c>
      <c r="N1206" s="21" t="inlineStr">
        <is>
          <t>Apri</t>
        </is>
      </c>
      <c r="O1206" s="21" t="inlineStr">
        <is>
          <t>Apri</t>
        </is>
      </c>
      <c r="P1206" s="22" t="n"/>
      <c r="Q1206" s="22" t="inlineStr">
        <is>
          <t>Da contattare</t>
        </is>
      </c>
      <c r="R1206" s="22" t="n"/>
    </row>
    <row r="1207" ht="15" customHeight="1" s="15">
      <c r="A1207" s="20" t="inlineStr">
        <is>
          <t>Pasticceria Gruè</t>
        </is>
      </c>
      <c r="B1207" s="20" t="inlineStr">
        <is>
          <t>Pasticceria</t>
        </is>
      </c>
      <c r="C1207" s="20" t="inlineStr">
        <is>
          <t>Centro</t>
        </is>
      </c>
      <c r="D1207" s="20" t="inlineStr">
        <is>
          <t>Roma</t>
        </is>
      </c>
      <c r="E1207" s="20" t="inlineStr">
        <is>
          <t>Quartiere Coppedè</t>
        </is>
      </c>
      <c r="F1207" s="20" t="inlineStr">
        <is>
          <t>Viale Regina Margherita 95</t>
        </is>
      </c>
      <c r="G1207" s="20" t="n"/>
      <c r="H1207" s="20" t="n"/>
      <c r="I1207" s="20" t="n"/>
      <c r="J1207" s="20" t="n"/>
      <c r="K1207" s="20" t="n"/>
      <c r="L1207" s="20" t="inlineStr">
        <is>
          <t>Mo-Fr 07:00-21:00; Su 07:00-21:00</t>
        </is>
      </c>
      <c r="M1207" s="20" t="inlineStr">
        <is>
          <t>nessuno trovato</t>
        </is>
      </c>
      <c r="N1207" s="21" t="inlineStr">
        <is>
          <t>Apri</t>
        </is>
      </c>
      <c r="O1207" s="21" t="inlineStr">
        <is>
          <t>Apri</t>
        </is>
      </c>
      <c r="P1207" s="22" t="n"/>
      <c r="Q1207" s="22" t="inlineStr">
        <is>
          <t>Da contattare</t>
        </is>
      </c>
      <c r="R1207" s="22" t="n"/>
    </row>
    <row r="1208" ht="15" customHeight="1" s="15">
      <c r="A1208" s="20" t="inlineStr">
        <is>
          <t>Pasticceria Paci</t>
        </is>
      </c>
      <c r="B1208" s="20" t="inlineStr">
        <is>
          <t>Pasticceria</t>
        </is>
      </c>
      <c r="C1208" s="20" t="inlineStr">
        <is>
          <t>Centro</t>
        </is>
      </c>
      <c r="D1208" s="20" t="inlineStr">
        <is>
          <t>Roma</t>
        </is>
      </c>
      <c r="E1208" s="20" t="inlineStr">
        <is>
          <t>San Lorenzo</t>
        </is>
      </c>
      <c r="F1208" s="20" t="inlineStr">
        <is>
          <t>Via dei Marsi 35</t>
        </is>
      </c>
      <c r="G1208" s="20" t="n"/>
      <c r="H1208" s="20" t="n"/>
      <c r="I1208" s="20" t="n"/>
      <c r="J1208" s="20" t="n"/>
      <c r="K1208" s="20" t="n"/>
      <c r="L1208" s="20" t="inlineStr">
        <is>
          <t>Tu-Su 07:30-20:30</t>
        </is>
      </c>
      <c r="M1208" s="20" t="inlineStr">
        <is>
          <t>nessuno trovato</t>
        </is>
      </c>
      <c r="N1208" s="21" t="inlineStr">
        <is>
          <t>Apri</t>
        </is>
      </c>
      <c r="O1208" s="21" t="inlineStr">
        <is>
          <t>Apri</t>
        </is>
      </c>
      <c r="P1208" s="22" t="n"/>
      <c r="Q1208" s="22" t="inlineStr">
        <is>
          <t>Da contattare</t>
        </is>
      </c>
      <c r="R1208" s="22" t="n"/>
    </row>
    <row r="1209" ht="15" customHeight="1" s="15">
      <c r="A1209" s="20" t="inlineStr">
        <is>
          <t>Pasticceria di Zio</t>
        </is>
      </c>
      <c r="B1209" s="20" t="inlineStr">
        <is>
          <t>Pasticceria</t>
        </is>
      </c>
      <c r="C1209" s="20" t="inlineStr">
        <is>
          <t>Centro</t>
        </is>
      </c>
      <c r="D1209" s="20" t="inlineStr">
        <is>
          <t>Roma</t>
        </is>
      </c>
      <c r="E1209" s="20" t="inlineStr">
        <is>
          <t>Testaccio</t>
        </is>
      </c>
      <c r="F1209" s="20" t="inlineStr">
        <is>
          <t>Via Ginori 55</t>
        </is>
      </c>
      <c r="G1209" s="20" t="n"/>
      <c r="H1209" s="20" t="n"/>
      <c r="I1209" s="20" t="n"/>
      <c r="J1209" s="20" t="n"/>
      <c r="K1209" s="20" t="n"/>
      <c r="L1209" s="20" t="inlineStr">
        <is>
          <t>Tu-Sa 07:00-13:30,16:30-19:30;Su 16:30-19:45;Mo off</t>
        </is>
      </c>
      <c r="M1209" s="20" t="inlineStr">
        <is>
          <t>nessuno trovato</t>
        </is>
      </c>
      <c r="N1209" s="21" t="inlineStr">
        <is>
          <t>Apri</t>
        </is>
      </c>
      <c r="O1209" s="21" t="inlineStr">
        <is>
          <t>Apri</t>
        </is>
      </c>
      <c r="P1209" s="22" t="n"/>
      <c r="Q1209" s="22" t="inlineStr">
        <is>
          <t>Da contattare</t>
        </is>
      </c>
      <c r="R1209" s="22" t="n"/>
    </row>
    <row r="1210" ht="15" customHeight="1" s="15">
      <c r="A1210" s="20" t="inlineStr">
        <is>
          <t>Pompi</t>
        </is>
      </c>
      <c r="B1210" s="20" t="inlineStr">
        <is>
          <t>Pasticceria</t>
        </is>
      </c>
      <c r="C1210" s="20" t="inlineStr">
        <is>
          <t>Centro</t>
        </is>
      </c>
      <c r="D1210" s="20" t="inlineStr">
        <is>
          <t>Roma</t>
        </is>
      </c>
      <c r="E1210" s="20" t="inlineStr">
        <is>
          <t>Prati</t>
        </is>
      </c>
      <c r="F1210" s="20" t="inlineStr">
        <is>
          <t>Piazza del Risorgimento 43</t>
        </is>
      </c>
      <c r="G1210" s="20" t="n"/>
      <c r="H1210" s="20" t="n"/>
      <c r="I1210" s="20" t="n"/>
      <c r="J1210" s="20" t="n"/>
      <c r="K1210" s="20" t="n"/>
      <c r="L1210" s="20" t="n"/>
      <c r="M1210" s="20" t="inlineStr">
        <is>
          <t>nessuno trovato</t>
        </is>
      </c>
      <c r="N1210" s="21" t="inlineStr">
        <is>
          <t>Apri</t>
        </is>
      </c>
      <c r="O1210" s="21" t="inlineStr">
        <is>
          <t>Apri</t>
        </is>
      </c>
      <c r="P1210" s="22" t="n"/>
      <c r="Q1210" s="22" t="inlineStr">
        <is>
          <t>Da contattare</t>
        </is>
      </c>
      <c r="R1210" s="22" t="n"/>
    </row>
    <row r="1211" ht="15" customHeight="1" s="15">
      <c r="A1211" s="20" t="inlineStr">
        <is>
          <t>Senza Pensieri</t>
        </is>
      </c>
      <c r="B1211" s="20" t="inlineStr">
        <is>
          <t>Pasticceria</t>
        </is>
      </c>
      <c r="C1211" s="20" t="inlineStr">
        <is>
          <t>Centro</t>
        </is>
      </c>
      <c r="D1211" s="20" t="inlineStr">
        <is>
          <t>Roma</t>
        </is>
      </c>
      <c r="E1211" s="20" t="inlineStr">
        <is>
          <t>San Lorenzo</t>
        </is>
      </c>
      <c r="F1211" s="20" t="n"/>
      <c r="G1211" s="20" t="n"/>
      <c r="H1211" s="20" t="n"/>
      <c r="I1211" s="20" t="n"/>
      <c r="J1211" s="20" t="n"/>
      <c r="K1211" s="20" t="n"/>
      <c r="L1211" s="20" t="inlineStr">
        <is>
          <t>Mo-Sa 12:30-19:00</t>
        </is>
      </c>
      <c r="M1211" s="20" t="inlineStr">
        <is>
          <t>nessuno trovato</t>
        </is>
      </c>
      <c r="N1211" s="21" t="inlineStr">
        <is>
          <t>Apri</t>
        </is>
      </c>
      <c r="O1211" s="21" t="inlineStr">
        <is>
          <t>Apri</t>
        </is>
      </c>
      <c r="P1211" s="22" t="n"/>
      <c r="Q1211" s="22" t="inlineStr">
        <is>
          <t>Da contattare</t>
        </is>
      </c>
      <c r="R1211" s="22" t="n"/>
    </row>
    <row r="1212" ht="15" customHeight="1" s="15">
      <c r="A1212" s="20" t="inlineStr">
        <is>
          <t>Strabbioni</t>
        </is>
      </c>
      <c r="B1212" s="20" t="inlineStr">
        <is>
          <t>Pasticceria</t>
        </is>
      </c>
      <c r="C1212" s="20" t="inlineStr">
        <is>
          <t>Centro</t>
        </is>
      </c>
      <c r="D1212" s="20" t="inlineStr">
        <is>
          <t>Roma</t>
        </is>
      </c>
      <c r="E1212" s="20" t="inlineStr">
        <is>
          <t>Quartiere Coppedè</t>
        </is>
      </c>
      <c r="F1212" s="20" t="n"/>
      <c r="G1212" s="20" t="inlineStr">
        <is>
          <t>+39 06 487 3965</t>
        </is>
      </c>
      <c r="H1212" s="21" t="inlineStr">
        <is>
          <t>Chiama</t>
        </is>
      </c>
      <c r="I1212" s="20" t="n"/>
      <c r="J1212" s="20" t="n"/>
      <c r="K1212" s="20" t="n"/>
      <c r="L1212" s="20" t="n"/>
      <c r="M1212" s="20" t="inlineStr">
        <is>
          <t>nessuno trovato</t>
        </is>
      </c>
      <c r="N1212" s="21" t="inlineStr">
        <is>
          <t>Apri</t>
        </is>
      </c>
      <c r="O1212" s="21" t="inlineStr">
        <is>
          <t>Apri</t>
        </is>
      </c>
      <c r="P1212" s="22" t="n"/>
      <c r="Q1212" s="22" t="inlineStr">
        <is>
          <t>Da contattare</t>
        </is>
      </c>
      <c r="R1212" s="22" t="n"/>
    </row>
    <row r="1213" ht="15" customHeight="1" s="15">
      <c r="A1213" s="20" t="inlineStr">
        <is>
          <t>Te</t>
        </is>
      </c>
      <c r="B1213" s="20" t="inlineStr">
        <is>
          <t>Pasticceria</t>
        </is>
      </c>
      <c r="C1213" s="20" t="inlineStr">
        <is>
          <t>Centro</t>
        </is>
      </c>
      <c r="D1213" s="20" t="inlineStr">
        <is>
          <t>Roma</t>
        </is>
      </c>
      <c r="E1213" s="20" t="inlineStr">
        <is>
          <t>Prati</t>
        </is>
      </c>
      <c r="F1213" s="20" t="n"/>
      <c r="G1213" s="20" t="n"/>
      <c r="H1213" s="20" t="n"/>
      <c r="I1213" s="20" t="n"/>
      <c r="J1213" s="20" t="n"/>
      <c r="K1213" s="20" t="n"/>
      <c r="L1213" s="20" t="inlineStr">
        <is>
          <t>Mo-Su,PH 07:00-20:30</t>
        </is>
      </c>
      <c r="M1213" s="20" t="inlineStr">
        <is>
          <t>nessuno trovato</t>
        </is>
      </c>
      <c r="N1213" s="21" t="inlineStr">
        <is>
          <t>Apri</t>
        </is>
      </c>
      <c r="O1213" s="21" t="inlineStr">
        <is>
          <t>Apri</t>
        </is>
      </c>
      <c r="P1213" s="22" t="n"/>
      <c r="Q1213" s="22" t="inlineStr">
        <is>
          <t>Da contattare</t>
        </is>
      </c>
      <c r="R1213" s="22" t="n"/>
    </row>
    <row r="1214" ht="15" customHeight="1" s="15">
      <c r="A1214" s="20" t="inlineStr">
        <is>
          <t>Tiramisù</t>
        </is>
      </c>
      <c r="B1214" s="20" t="inlineStr">
        <is>
          <t>Pasticceria</t>
        </is>
      </c>
      <c r="C1214" s="20" t="inlineStr">
        <is>
          <t>Centro</t>
        </is>
      </c>
      <c r="D1214" s="20" t="inlineStr">
        <is>
          <t>Roma</t>
        </is>
      </c>
      <c r="E1214" s="20" t="inlineStr">
        <is>
          <t>Prati</t>
        </is>
      </c>
      <c r="F1214" s="20" t="n"/>
      <c r="G1214" s="20" t="n"/>
      <c r="H1214" s="20" t="n"/>
      <c r="I1214" s="20" t="n"/>
      <c r="J1214" s="20" t="n"/>
      <c r="K1214" s="20" t="n"/>
      <c r="L1214" s="20" t="n"/>
      <c r="M1214" s="20" t="inlineStr">
        <is>
          <t>nessuno trovato</t>
        </is>
      </c>
      <c r="N1214" s="21" t="inlineStr">
        <is>
          <t>Apri</t>
        </is>
      </c>
      <c r="O1214" s="21" t="inlineStr">
        <is>
          <t>Apri</t>
        </is>
      </c>
      <c r="P1214" s="22" t="n"/>
      <c r="Q1214" s="22" t="inlineStr">
        <is>
          <t>Da contattare</t>
        </is>
      </c>
      <c r="R1214" s="22" t="n"/>
    </row>
    <row r="1215" ht="15" customHeight="1" s="15">
      <c r="A1215" s="20" t="inlineStr">
        <is>
          <t>Pasta all'Uovo Marini dal 1930</t>
        </is>
      </c>
      <c r="B1215" s="20" t="inlineStr">
        <is>
          <t>Pastificio</t>
        </is>
      </c>
      <c r="C1215" s="20" t="inlineStr">
        <is>
          <t>Centro</t>
        </is>
      </c>
      <c r="D1215" s="20" t="inlineStr">
        <is>
          <t>Roma</t>
        </is>
      </c>
      <c r="E1215" s="20" t="inlineStr">
        <is>
          <t>Quartiere Coppedè</t>
        </is>
      </c>
      <c r="F1215" s="20" t="inlineStr">
        <is>
          <t>Via Po 47a</t>
        </is>
      </c>
      <c r="G1215" s="20" t="n"/>
      <c r="H1215" s="20" t="n"/>
      <c r="I1215" s="20" t="n"/>
      <c r="J1215" s="20" t="n"/>
      <c r="K1215" s="20" t="n"/>
      <c r="L1215" s="20" t="n"/>
      <c r="M1215" s="20" t="inlineStr">
        <is>
          <t>nessuno trovato</t>
        </is>
      </c>
      <c r="N1215" s="21" t="inlineStr">
        <is>
          <t>Apri</t>
        </is>
      </c>
      <c r="O1215" s="21" t="inlineStr">
        <is>
          <t>Apri</t>
        </is>
      </c>
      <c r="P1215" s="22" t="n"/>
      <c r="Q1215" s="22" t="inlineStr">
        <is>
          <t>Da contattare</t>
        </is>
      </c>
      <c r="R1215" s="22" t="n"/>
    </row>
    <row r="1216" ht="15" customHeight="1" s="15">
      <c r="A1216" s="20" t="inlineStr">
        <is>
          <t>Pasta all'Uovo Taddei</t>
        </is>
      </c>
      <c r="B1216" s="20" t="inlineStr">
        <is>
          <t>Pastificio</t>
        </is>
      </c>
      <c r="C1216" s="20" t="inlineStr">
        <is>
          <t>Centro</t>
        </is>
      </c>
      <c r="D1216" s="20" t="inlineStr">
        <is>
          <t>Roma</t>
        </is>
      </c>
      <c r="E1216" s="20" t="inlineStr">
        <is>
          <t>Città giudiziaria</t>
        </is>
      </c>
      <c r="F1216" s="20" t="inlineStr">
        <is>
          <t>Viale delle Milizie</t>
        </is>
      </c>
      <c r="G1216" s="20" t="n"/>
      <c r="H1216" s="20" t="n"/>
      <c r="I1216" s="20" t="n"/>
      <c r="J1216" s="20" t="n"/>
      <c r="K1216" s="20" t="n"/>
      <c r="L1216" s="20" t="n"/>
      <c r="M1216" s="20" t="inlineStr">
        <is>
          <t>nessuno trovato</t>
        </is>
      </c>
      <c r="N1216" s="21" t="inlineStr">
        <is>
          <t>Apri</t>
        </is>
      </c>
      <c r="O1216" s="21" t="inlineStr">
        <is>
          <t>Apri</t>
        </is>
      </c>
      <c r="P1216" s="22" t="n"/>
      <c r="Q1216" s="22" t="inlineStr">
        <is>
          <t>Da contattare</t>
        </is>
      </c>
      <c r="R1216" s="22" t="n"/>
    </row>
    <row r="1217" ht="15" customHeight="1" s="15">
      <c r="A1217" s="20" t="inlineStr">
        <is>
          <t>Pasta all’Uovo</t>
        </is>
      </c>
      <c r="B1217" s="20" t="inlineStr">
        <is>
          <t>Pastificio</t>
        </is>
      </c>
      <c r="C1217" s="20" t="inlineStr">
        <is>
          <t>Centro</t>
        </is>
      </c>
      <c r="D1217" s="20" t="inlineStr">
        <is>
          <t>Roma</t>
        </is>
      </c>
      <c r="E1217" s="20" t="inlineStr">
        <is>
          <t>Testaccio</t>
        </is>
      </c>
      <c r="F1217" s="20" t="n"/>
      <c r="G1217" s="20" t="n"/>
      <c r="H1217" s="20" t="n"/>
      <c r="I1217" s="20" t="n"/>
      <c r="J1217" s="20" t="n"/>
      <c r="K1217" s="20" t="n"/>
      <c r="L1217" s="20" t="n"/>
      <c r="M1217" s="20" t="inlineStr">
        <is>
          <t>nessuno trovato</t>
        </is>
      </c>
      <c r="N1217" s="21" t="inlineStr">
        <is>
          <t>Apri</t>
        </is>
      </c>
      <c r="O1217" s="21" t="inlineStr">
        <is>
          <t>Apri</t>
        </is>
      </c>
      <c r="P1217" s="22" t="n"/>
      <c r="Q1217" s="22" t="inlineStr">
        <is>
          <t>Da contattare</t>
        </is>
      </c>
      <c r="R1217" s="22" t="n"/>
    </row>
    <row r="1218" ht="15" customHeight="1" s="15">
      <c r="A1218" s="20" t="inlineStr">
        <is>
          <t>Pastificio Guerra</t>
        </is>
      </c>
      <c r="B1218" s="20" t="inlineStr">
        <is>
          <t>Pastificio</t>
        </is>
      </c>
      <c r="C1218" s="20" t="inlineStr">
        <is>
          <t>Centro</t>
        </is>
      </c>
      <c r="D1218" s="20" t="inlineStr">
        <is>
          <t>Roma</t>
        </is>
      </c>
      <c r="E1218" s="20" t="inlineStr">
        <is>
          <t>Prati</t>
        </is>
      </c>
      <c r="F1218" s="20" t="inlineStr">
        <is>
          <t>Via della Croce 8</t>
        </is>
      </c>
      <c r="G1218" s="20" t="n"/>
      <c r="H1218" s="20" t="n"/>
      <c r="I1218" s="20" t="n"/>
      <c r="J1218" s="20" t="n"/>
      <c r="K1218" s="20" t="n"/>
      <c r="L1218" s="20" t="n"/>
      <c r="M1218" s="20" t="inlineStr">
        <is>
          <t>nessuno trovato</t>
        </is>
      </c>
      <c r="N1218" s="21" t="inlineStr">
        <is>
          <t>Apri</t>
        </is>
      </c>
      <c r="O1218" s="21" t="inlineStr">
        <is>
          <t>Apri</t>
        </is>
      </c>
      <c r="P1218" s="22" t="n"/>
      <c r="Q1218" s="22" t="inlineStr">
        <is>
          <t>Da contattare</t>
        </is>
      </c>
      <c r="R1218" s="22" t="n"/>
    </row>
    <row r="1219" ht="15" customHeight="1" s="15">
      <c r="A1219" s="20" t="inlineStr">
        <is>
          <t>Accessori per Calzature</t>
        </is>
      </c>
      <c r="B1219" s="20" t="inlineStr">
        <is>
          <t>Pelletteria</t>
        </is>
      </c>
      <c r="C1219" s="20" t="inlineStr">
        <is>
          <t>Centro</t>
        </is>
      </c>
      <c r="D1219" s="20" t="inlineStr">
        <is>
          <t>Roma</t>
        </is>
      </c>
      <c r="E1219" s="20" t="inlineStr">
        <is>
          <t>Prati</t>
        </is>
      </c>
      <c r="F1219" s="20" t="n"/>
      <c r="G1219" s="20" t="n"/>
      <c r="H1219" s="20" t="n"/>
      <c r="I1219" s="20" t="n"/>
      <c r="J1219" s="20" t="n"/>
      <c r="K1219" s="20" t="n"/>
      <c r="L1219" s="20" t="n"/>
      <c r="M1219" s="20" t="inlineStr">
        <is>
          <t>nessuno trovato</t>
        </is>
      </c>
      <c r="N1219" s="21" t="inlineStr">
        <is>
          <t>Apri</t>
        </is>
      </c>
      <c r="O1219" s="21" t="inlineStr">
        <is>
          <t>Apri</t>
        </is>
      </c>
      <c r="P1219" s="22" t="n"/>
      <c r="Q1219" s="22" t="inlineStr">
        <is>
          <t>Da contattare</t>
        </is>
      </c>
      <c r="R1219" s="22" t="n"/>
    </row>
    <row r="1220" ht="15" customHeight="1" s="15">
      <c r="A1220" s="20" t="inlineStr">
        <is>
          <t>Alfieri Leather Store</t>
        </is>
      </c>
      <c r="B1220" s="20" t="inlineStr">
        <is>
          <t>Pelletteria</t>
        </is>
      </c>
      <c r="C1220" s="20" t="inlineStr">
        <is>
          <t>Centro</t>
        </is>
      </c>
      <c r="D1220" s="20" t="inlineStr">
        <is>
          <t>Roma</t>
        </is>
      </c>
      <c r="E1220" s="20" t="inlineStr">
        <is>
          <t>Prati</t>
        </is>
      </c>
      <c r="F1220" s="20" t="inlineStr">
        <is>
          <t>Via del Corso é</t>
        </is>
      </c>
      <c r="G1220" s="20" t="n"/>
      <c r="H1220" s="20" t="n"/>
      <c r="I1220" s="20" t="n"/>
      <c r="J1220" s="20" t="n"/>
      <c r="K1220" s="20" t="n"/>
      <c r="L1220" s="20" t="n"/>
      <c r="M1220" s="20" t="inlineStr">
        <is>
          <t>nessuno trovato</t>
        </is>
      </c>
      <c r="N1220" s="21" t="inlineStr">
        <is>
          <t>Apri</t>
        </is>
      </c>
      <c r="O1220" s="21" t="inlineStr">
        <is>
          <t>Apri</t>
        </is>
      </c>
      <c r="P1220" s="22" t="n"/>
      <c r="Q1220" s="22" t="inlineStr">
        <is>
          <t>Da contattare</t>
        </is>
      </c>
      <c r="R1220" s="22" t="n"/>
    </row>
    <row r="1221" ht="15" customHeight="1" s="15">
      <c r="A1221" s="20" t="inlineStr">
        <is>
          <t>Anna Virgili S.r.l.</t>
        </is>
      </c>
      <c r="B1221" s="20" t="inlineStr">
        <is>
          <t>Pelletteria</t>
        </is>
      </c>
      <c r="C1221" s="20" t="inlineStr">
        <is>
          <t>Centro</t>
        </is>
      </c>
      <c r="D1221" s="20" t="inlineStr">
        <is>
          <t>Roma</t>
        </is>
      </c>
      <c r="E1221" s="20" t="inlineStr">
        <is>
          <t>Prati</t>
        </is>
      </c>
      <c r="F1221" s="20" t="inlineStr">
        <is>
          <t>Via del Tritone 16</t>
        </is>
      </c>
      <c r="G1221" s="20" t="n"/>
      <c r="H1221" s="20" t="n"/>
      <c r="I1221" s="20" t="n"/>
      <c r="J1221" s="20" t="n"/>
      <c r="K1221" s="20" t="n"/>
      <c r="L1221" s="20" t="n"/>
      <c r="M1221" s="20" t="inlineStr">
        <is>
          <t>nessuno trovato</t>
        </is>
      </c>
      <c r="N1221" s="21" t="inlineStr">
        <is>
          <t>Apri</t>
        </is>
      </c>
      <c r="O1221" s="21" t="inlineStr">
        <is>
          <t>Apri</t>
        </is>
      </c>
      <c r="P1221" s="22" t="n"/>
      <c r="Q1221" s="22" t="inlineStr">
        <is>
          <t>Da contattare</t>
        </is>
      </c>
      <c r="R1221" s="22" t="n"/>
    </row>
    <row r="1222" ht="15" customHeight="1" s="15">
      <c r="A1222" s="20" t="inlineStr">
        <is>
          <t>Bishil Leather Shop</t>
        </is>
      </c>
      <c r="B1222" s="20" t="inlineStr">
        <is>
          <t>Pelletteria</t>
        </is>
      </c>
      <c r="C1222" s="20" t="inlineStr">
        <is>
          <t>Centro</t>
        </is>
      </c>
      <c r="D1222" s="20" t="inlineStr">
        <is>
          <t>Roma</t>
        </is>
      </c>
      <c r="E1222" s="20" t="inlineStr">
        <is>
          <t>Prati</t>
        </is>
      </c>
      <c r="F1222" s="20" t="inlineStr">
        <is>
          <t>Via dei Due Macelli 112</t>
        </is>
      </c>
      <c r="G1222" s="20" t="n"/>
      <c r="H1222" s="20" t="n"/>
      <c r="I1222" s="20" t="n"/>
      <c r="J1222" s="20" t="n"/>
      <c r="K1222" s="20" t="n"/>
      <c r="L1222" s="20" t="n"/>
      <c r="M1222" s="20" t="inlineStr">
        <is>
          <t>nessuno trovato</t>
        </is>
      </c>
      <c r="N1222" s="21" t="inlineStr">
        <is>
          <t>Apri</t>
        </is>
      </c>
      <c r="O1222" s="21" t="inlineStr">
        <is>
          <t>Apri</t>
        </is>
      </c>
      <c r="P1222" s="22" t="n"/>
      <c r="Q1222" s="22" t="inlineStr">
        <is>
          <t>Da contattare</t>
        </is>
      </c>
      <c r="R1222" s="22" t="n"/>
    </row>
    <row r="1223" ht="15" customHeight="1" s="15">
      <c r="A1223" s="20" t="inlineStr">
        <is>
          <t>Bottega Italia</t>
        </is>
      </c>
      <c r="B1223" s="20" t="inlineStr">
        <is>
          <t>Pelletteria</t>
        </is>
      </c>
      <c r="C1223" s="20" t="inlineStr">
        <is>
          <t>Centro</t>
        </is>
      </c>
      <c r="D1223" s="20" t="inlineStr">
        <is>
          <t>Roma</t>
        </is>
      </c>
      <c r="E1223" s="20" t="inlineStr">
        <is>
          <t>Trastevere</t>
        </is>
      </c>
      <c r="F1223" s="20" t="inlineStr">
        <is>
          <t>Via Nazionale 189</t>
        </is>
      </c>
      <c r="G1223" s="20" t="n"/>
      <c r="H1223" s="20" t="n"/>
      <c r="I1223" s="20" t="n"/>
      <c r="J1223" s="20" t="n"/>
      <c r="K1223" s="20" t="n"/>
      <c r="L1223" s="20" t="n"/>
      <c r="M1223" s="20" t="inlineStr">
        <is>
          <t>nessuno trovato</t>
        </is>
      </c>
      <c r="N1223" s="21" t="inlineStr">
        <is>
          <t>Apri</t>
        </is>
      </c>
      <c r="O1223" s="21" t="inlineStr">
        <is>
          <t>Apri</t>
        </is>
      </c>
      <c r="P1223" s="22" t="n"/>
      <c r="Q1223" s="22" t="inlineStr">
        <is>
          <t>Da contattare</t>
        </is>
      </c>
      <c r="R1223" s="22" t="n"/>
    </row>
    <row r="1224" ht="15" customHeight="1" s="15">
      <c r="A1224" s="20" t="inlineStr">
        <is>
          <t>Cintofobia Roma S.R.L.</t>
        </is>
      </c>
      <c r="B1224" s="20" t="inlineStr">
        <is>
          <t>Pelletteria</t>
        </is>
      </c>
      <c r="C1224" s="20" t="inlineStr">
        <is>
          <t>Centro</t>
        </is>
      </c>
      <c r="D1224" s="20" t="inlineStr">
        <is>
          <t>Roma</t>
        </is>
      </c>
      <c r="E1224" s="20" t="inlineStr">
        <is>
          <t>Prati</t>
        </is>
      </c>
      <c r="F1224" s="20" t="inlineStr">
        <is>
          <t>Via Francesco Crispi 65</t>
        </is>
      </c>
      <c r="G1224" s="20" t="n"/>
      <c r="H1224" s="20" t="n"/>
      <c r="I1224" s="20" t="n"/>
      <c r="J1224" s="20" t="n"/>
      <c r="K1224" s="20" t="n"/>
      <c r="L1224" s="20" t="n"/>
      <c r="M1224" s="20" t="inlineStr">
        <is>
          <t>nessuno trovato</t>
        </is>
      </c>
      <c r="N1224" s="21" t="inlineStr">
        <is>
          <t>Apri</t>
        </is>
      </c>
      <c r="O1224" s="21" t="inlineStr">
        <is>
          <t>Apri</t>
        </is>
      </c>
      <c r="P1224" s="22" t="n"/>
      <c r="Q1224" s="22" t="inlineStr">
        <is>
          <t>Da contattare</t>
        </is>
      </c>
      <c r="R1224" s="22" t="n"/>
    </row>
    <row r="1225" ht="15" customHeight="1" s="15">
      <c r="A1225" s="20" t="inlineStr">
        <is>
          <t>Coccinelle</t>
        </is>
      </c>
      <c r="B1225" s="20" t="inlineStr">
        <is>
          <t>Pelletteria</t>
        </is>
      </c>
      <c r="C1225" s="20" t="inlineStr">
        <is>
          <t>Centro</t>
        </is>
      </c>
      <c r="D1225" s="20" t="inlineStr">
        <is>
          <t>Roma</t>
        </is>
      </c>
      <c r="E1225" s="20" t="inlineStr">
        <is>
          <t>Prati</t>
        </is>
      </c>
      <c r="F1225" s="20" t="inlineStr">
        <is>
          <t>Via del Corso 60</t>
        </is>
      </c>
      <c r="G1225" s="20" t="n"/>
      <c r="H1225" s="20" t="n"/>
      <c r="I1225" s="20" t="n"/>
      <c r="J1225" s="20" t="n"/>
      <c r="K1225" s="20" t="n"/>
      <c r="L1225" s="20" t="n"/>
      <c r="M1225" s="20" t="inlineStr">
        <is>
          <t>nessuno trovato</t>
        </is>
      </c>
      <c r="N1225" s="21" t="inlineStr">
        <is>
          <t>Apri</t>
        </is>
      </c>
      <c r="O1225" s="21" t="inlineStr">
        <is>
          <t>Apri</t>
        </is>
      </c>
      <c r="P1225" s="22" t="n"/>
      <c r="Q1225" s="22" t="inlineStr">
        <is>
          <t>Da contattare</t>
        </is>
      </c>
      <c r="R1225" s="22" t="n"/>
    </row>
    <row r="1226" ht="15" customHeight="1" s="15">
      <c r="A1226" s="20" t="inlineStr">
        <is>
          <t>Deccio Cesare</t>
        </is>
      </c>
      <c r="B1226" s="20" t="inlineStr">
        <is>
          <t>Pelletteria</t>
        </is>
      </c>
      <c r="C1226" s="20" t="inlineStr">
        <is>
          <t>Centro</t>
        </is>
      </c>
      <c r="D1226" s="20" t="inlineStr">
        <is>
          <t>Roma</t>
        </is>
      </c>
      <c r="E1226" s="20" t="inlineStr">
        <is>
          <t>Prati</t>
        </is>
      </c>
      <c r="F1226" s="20" t="inlineStr">
        <is>
          <t>Via del Corso 108</t>
        </is>
      </c>
      <c r="G1226" s="20" t="n"/>
      <c r="H1226" s="20" t="n"/>
      <c r="I1226" s="20" t="n"/>
      <c r="J1226" s="20" t="n"/>
      <c r="K1226" s="20" t="n"/>
      <c r="L1226" s="20" t="n"/>
      <c r="M1226" s="20" t="inlineStr">
        <is>
          <t>nessuno trovato</t>
        </is>
      </c>
      <c r="N1226" s="21" t="inlineStr">
        <is>
          <t>Apri</t>
        </is>
      </c>
      <c r="O1226" s="21" t="inlineStr">
        <is>
          <t>Apri</t>
        </is>
      </c>
      <c r="P1226" s="22" t="n"/>
      <c r="Q1226" s="22" t="inlineStr">
        <is>
          <t>Da contattare</t>
        </is>
      </c>
      <c r="R1226" s="22" t="n"/>
    </row>
    <row r="1227" ht="15" customHeight="1" s="15">
      <c r="A1227" s="20" t="inlineStr">
        <is>
          <t>Ferramenta Pieroni</t>
        </is>
      </c>
      <c r="B1227" s="20" t="inlineStr">
        <is>
          <t>Pelletteria</t>
        </is>
      </c>
      <c r="C1227" s="20" t="inlineStr">
        <is>
          <t>Centro</t>
        </is>
      </c>
      <c r="D1227" s="20" t="inlineStr">
        <is>
          <t>Roma</t>
        </is>
      </c>
      <c r="E1227" s="20" t="inlineStr">
        <is>
          <t>Prati</t>
        </is>
      </c>
      <c r="F1227" s="20" t="n"/>
      <c r="G1227" s="20" t="n"/>
      <c r="H1227" s="20" t="n"/>
      <c r="I1227" s="20" t="n"/>
      <c r="J1227" s="20" t="n"/>
      <c r="K1227" s="20" t="n"/>
      <c r="L1227" s="20" t="n"/>
      <c r="M1227" s="20" t="inlineStr">
        <is>
          <t>nessuno trovato</t>
        </is>
      </c>
      <c r="N1227" s="21" t="inlineStr">
        <is>
          <t>Apri</t>
        </is>
      </c>
      <c r="O1227" s="21" t="inlineStr">
        <is>
          <t>Apri</t>
        </is>
      </c>
      <c r="P1227" s="22" t="n"/>
      <c r="Q1227" s="22" t="inlineStr">
        <is>
          <t>Da contattare</t>
        </is>
      </c>
      <c r="R1227" s="22" t="n"/>
    </row>
    <row r="1228" ht="15" customHeight="1" s="15">
      <c r="A1228" s="20" t="inlineStr">
        <is>
          <t>Florence Moon</t>
        </is>
      </c>
      <c r="B1228" s="20" t="inlineStr">
        <is>
          <t>Pelletteria</t>
        </is>
      </c>
      <c r="C1228" s="20" t="inlineStr">
        <is>
          <t>Centro</t>
        </is>
      </c>
      <c r="D1228" s="20" t="inlineStr">
        <is>
          <t>Roma</t>
        </is>
      </c>
      <c r="E1228" s="20" t="inlineStr">
        <is>
          <t>Prati</t>
        </is>
      </c>
      <c r="F1228" s="20" t="inlineStr">
        <is>
          <t>Via della Croce 23</t>
        </is>
      </c>
      <c r="G1228" s="20" t="n"/>
      <c r="H1228" s="20" t="n"/>
      <c r="I1228" s="20" t="n"/>
      <c r="J1228" s="20" t="n"/>
      <c r="K1228" s="20" t="n"/>
      <c r="L1228" s="20" t="n"/>
      <c r="M1228" s="20" t="inlineStr">
        <is>
          <t>nessuno trovato</t>
        </is>
      </c>
      <c r="N1228" s="21" t="inlineStr">
        <is>
          <t>Apri</t>
        </is>
      </c>
      <c r="O1228" s="21" t="inlineStr">
        <is>
          <t>Apri</t>
        </is>
      </c>
      <c r="P1228" s="22" t="n"/>
      <c r="Q1228" s="22" t="inlineStr">
        <is>
          <t>Da contattare</t>
        </is>
      </c>
      <c r="R1228" s="22" t="n"/>
    </row>
    <row r="1229" ht="15" customHeight="1" s="15">
      <c r="A1229" s="20" t="inlineStr">
        <is>
          <t>Giorgia R</t>
        </is>
      </c>
      <c r="B1229" s="20" t="inlineStr">
        <is>
          <t>Pelletteria</t>
        </is>
      </c>
      <c r="C1229" s="20" t="inlineStr">
        <is>
          <t>Centro</t>
        </is>
      </c>
      <c r="D1229" s="20" t="inlineStr">
        <is>
          <t>Roma</t>
        </is>
      </c>
      <c r="E1229" s="20" t="inlineStr">
        <is>
          <t>Prati</t>
        </is>
      </c>
      <c r="F1229" s="20" t="inlineStr">
        <is>
          <t>Via Bocca di Leone 62</t>
        </is>
      </c>
      <c r="G1229" s="20" t="n"/>
      <c r="H1229" s="20" t="n"/>
      <c r="I1229" s="20" t="n"/>
      <c r="J1229" s="20" t="n"/>
      <c r="K1229" s="20" t="n"/>
      <c r="L1229" s="20" t="n"/>
      <c r="M1229" s="20" t="inlineStr">
        <is>
          <t>nessuno trovato</t>
        </is>
      </c>
      <c r="N1229" s="21" t="inlineStr">
        <is>
          <t>Apri</t>
        </is>
      </c>
      <c r="O1229" s="21" t="inlineStr">
        <is>
          <t>Apri</t>
        </is>
      </c>
      <c r="P1229" s="22" t="n"/>
      <c r="Q1229" s="22" t="inlineStr">
        <is>
          <t>Da contattare</t>
        </is>
      </c>
      <c r="R1229" s="22" t="n"/>
    </row>
    <row r="1230" ht="15" customHeight="1" s="15">
      <c r="A1230" s="20" t="inlineStr">
        <is>
          <t>Lapelle</t>
        </is>
      </c>
      <c r="B1230" s="20" t="inlineStr">
        <is>
          <t>Pelletteria</t>
        </is>
      </c>
      <c r="C1230" s="20" t="inlineStr">
        <is>
          <t>Centro</t>
        </is>
      </c>
      <c r="D1230" s="20" t="inlineStr">
        <is>
          <t>Roma</t>
        </is>
      </c>
      <c r="E1230" s="20" t="inlineStr">
        <is>
          <t>Prati</t>
        </is>
      </c>
      <c r="F1230" s="20" t="n"/>
      <c r="G1230" s="20" t="n"/>
      <c r="H1230" s="20" t="n"/>
      <c r="I1230" s="20" t="n"/>
      <c r="J1230" s="20" t="n"/>
      <c r="K1230" s="20" t="n"/>
      <c r="L1230" s="20" t="n"/>
      <c r="M1230" s="20" t="inlineStr">
        <is>
          <t>nessuno trovato</t>
        </is>
      </c>
      <c r="N1230" s="21" t="inlineStr">
        <is>
          <t>Apri</t>
        </is>
      </c>
      <c r="O1230" s="21" t="inlineStr">
        <is>
          <t>Apri</t>
        </is>
      </c>
      <c r="P1230" s="22" t="n"/>
      <c r="Q1230" s="22" t="inlineStr">
        <is>
          <t>Da contattare</t>
        </is>
      </c>
      <c r="R1230" s="22" t="n"/>
    </row>
    <row r="1231" ht="15" customHeight="1" s="15">
      <c r="A1231" s="20" t="inlineStr">
        <is>
          <t>Leoni Lilla</t>
        </is>
      </c>
      <c r="B1231" s="20" t="inlineStr">
        <is>
          <t>Pelletteria</t>
        </is>
      </c>
      <c r="C1231" s="20" t="inlineStr">
        <is>
          <t>Centro</t>
        </is>
      </c>
      <c r="D1231" s="20" t="inlineStr">
        <is>
          <t>Roma</t>
        </is>
      </c>
      <c r="E1231" s="20" t="inlineStr">
        <is>
          <t>Prati</t>
        </is>
      </c>
      <c r="F1231" s="20" t="inlineStr">
        <is>
          <t>Via Belsiana 88</t>
        </is>
      </c>
      <c r="G1231" s="20" t="n"/>
      <c r="H1231" s="20" t="n"/>
      <c r="I1231" s="20" t="n"/>
      <c r="J1231" s="20" t="n"/>
      <c r="K1231" s="20" t="n"/>
      <c r="L1231" s="20" t="n"/>
      <c r="M1231" s="20" t="inlineStr">
        <is>
          <t>nessuno trovato</t>
        </is>
      </c>
      <c r="N1231" s="21" t="inlineStr">
        <is>
          <t>Apri</t>
        </is>
      </c>
      <c r="O1231" s="21" t="inlineStr">
        <is>
          <t>Apri</t>
        </is>
      </c>
      <c r="P1231" s="22" t="n"/>
      <c r="Q1231" s="22" t="inlineStr">
        <is>
          <t>Da contattare</t>
        </is>
      </c>
      <c r="R1231" s="22" t="n"/>
    </row>
    <row r="1232" ht="15" customHeight="1" s="15">
      <c r="A1232" s="20" t="inlineStr">
        <is>
          <t>Loft</t>
        </is>
      </c>
      <c r="B1232" s="20" t="inlineStr">
        <is>
          <t>Pelletteria</t>
        </is>
      </c>
      <c r="C1232" s="20" t="inlineStr">
        <is>
          <t>Centro</t>
        </is>
      </c>
      <c r="D1232" s="20" t="inlineStr">
        <is>
          <t>Roma</t>
        </is>
      </c>
      <c r="E1232" s="20" t="inlineStr">
        <is>
          <t>Trastevere</t>
        </is>
      </c>
      <c r="F1232" s="20" t="n"/>
      <c r="G1232" s="20" t="n"/>
      <c r="H1232" s="20" t="n"/>
      <c r="I1232" s="20" t="n"/>
      <c r="J1232" s="20" t="n"/>
      <c r="K1232" s="20" t="n"/>
      <c r="L1232" s="20" t="n"/>
      <c r="M1232" s="20" t="inlineStr">
        <is>
          <t>nessuno trovato</t>
        </is>
      </c>
      <c r="N1232" s="21" t="inlineStr">
        <is>
          <t>Apri</t>
        </is>
      </c>
      <c r="O1232" s="21" t="inlineStr">
        <is>
          <t>Apri</t>
        </is>
      </c>
      <c r="P1232" s="22" t="n"/>
      <c r="Q1232" s="22" t="inlineStr">
        <is>
          <t>Da contattare</t>
        </is>
      </c>
      <c r="R1232" s="22" t="n"/>
    </row>
    <row r="1233" ht="15" customHeight="1" s="15">
      <c r="A1233" s="20" t="inlineStr">
        <is>
          <t>Melody</t>
        </is>
      </c>
      <c r="B1233" s="20" t="inlineStr">
        <is>
          <t>Pelletteria</t>
        </is>
      </c>
      <c r="C1233" s="20" t="inlineStr">
        <is>
          <t>Centro</t>
        </is>
      </c>
      <c r="D1233" s="20" t="inlineStr">
        <is>
          <t>Roma</t>
        </is>
      </c>
      <c r="E1233" s="20" t="inlineStr">
        <is>
          <t>Prati</t>
        </is>
      </c>
      <c r="F1233" s="20" t="inlineStr">
        <is>
          <t>Via Tomacelli 19</t>
        </is>
      </c>
      <c r="G1233" s="20" t="n"/>
      <c r="H1233" s="20" t="n"/>
      <c r="I1233" s="20" t="n"/>
      <c r="J1233" s="20" t="n"/>
      <c r="K1233" s="20" t="n"/>
      <c r="L1233" s="20" t="n"/>
      <c r="M1233" s="20" t="inlineStr">
        <is>
          <t>nessuno trovato</t>
        </is>
      </c>
      <c r="N1233" s="21" t="inlineStr">
        <is>
          <t>Apri</t>
        </is>
      </c>
      <c r="O1233" s="21" t="inlineStr">
        <is>
          <t>Apri</t>
        </is>
      </c>
      <c r="P1233" s="22" t="n"/>
      <c r="Q1233" s="22" t="inlineStr">
        <is>
          <t>Da contattare</t>
        </is>
      </c>
      <c r="R1233" s="22" t="n"/>
    </row>
    <row r="1234" ht="15" customHeight="1" s="15">
      <c r="A1234" s="20" t="inlineStr">
        <is>
          <t>Montecristo LEATHER BAG</t>
        </is>
      </c>
      <c r="B1234" s="20" t="inlineStr">
        <is>
          <t>Pelletteria</t>
        </is>
      </c>
      <c r="C1234" s="20" t="inlineStr">
        <is>
          <t>Centro</t>
        </is>
      </c>
      <c r="D1234" s="20" t="inlineStr">
        <is>
          <t>Roma</t>
        </is>
      </c>
      <c r="E1234" s="20" t="inlineStr">
        <is>
          <t>Prati</t>
        </is>
      </c>
      <c r="F1234" s="20" t="inlineStr">
        <is>
          <t>Via Francesco Crispi 92</t>
        </is>
      </c>
      <c r="G1234" s="20" t="n"/>
      <c r="H1234" s="20" t="n"/>
      <c r="I1234" s="20" t="n"/>
      <c r="J1234" s="20" t="n"/>
      <c r="K1234" s="20" t="n"/>
      <c r="L1234" s="20" t="n"/>
      <c r="M1234" s="20" t="inlineStr">
        <is>
          <t>nessuno trovato</t>
        </is>
      </c>
      <c r="N1234" s="21" t="inlineStr">
        <is>
          <t>Apri</t>
        </is>
      </c>
      <c r="O1234" s="21" t="inlineStr">
        <is>
          <t>Apri</t>
        </is>
      </c>
      <c r="P1234" s="22" t="n"/>
      <c r="Q1234" s="22" t="inlineStr">
        <is>
          <t>Da contattare</t>
        </is>
      </c>
      <c r="R1234" s="22" t="n"/>
    </row>
    <row r="1235" ht="15" customHeight="1" s="15">
      <c r="A1235" s="20" t="inlineStr">
        <is>
          <t>Pellami Carioti</t>
        </is>
      </c>
      <c r="B1235" s="20" t="inlineStr">
        <is>
          <t>Pelletteria</t>
        </is>
      </c>
      <c r="C1235" s="20" t="inlineStr">
        <is>
          <t>Centro</t>
        </is>
      </c>
      <c r="D1235" s="20" t="inlineStr">
        <is>
          <t>Roma</t>
        </is>
      </c>
      <c r="E1235" s="20" t="inlineStr">
        <is>
          <t>San Lorenzo</t>
        </is>
      </c>
      <c r="F1235" s="20" t="inlineStr">
        <is>
          <t>Via dei Volsci 72</t>
        </is>
      </c>
      <c r="G1235" s="20" t="n"/>
      <c r="H1235" s="20" t="n"/>
      <c r="I1235" s="20" t="n"/>
      <c r="J1235" s="20" t="n"/>
      <c r="K1235" s="20" t="n"/>
      <c r="L1235" s="20" t="n"/>
      <c r="M1235" s="20" t="inlineStr">
        <is>
          <t>nessuno trovato</t>
        </is>
      </c>
      <c r="N1235" s="21" t="inlineStr">
        <is>
          <t>Apri</t>
        </is>
      </c>
      <c r="O1235" s="21" t="inlineStr">
        <is>
          <t>Apri</t>
        </is>
      </c>
      <c r="P1235" s="22" t="n"/>
      <c r="Q1235" s="22" t="inlineStr">
        <is>
          <t>Da contattare</t>
        </is>
      </c>
      <c r="R1235" s="22" t="n"/>
    </row>
    <row r="1236" ht="15" customHeight="1" s="15">
      <c r="A1236" s="20" t="inlineStr">
        <is>
          <t>Pier Caranti</t>
        </is>
      </c>
      <c r="B1236" s="20" t="inlineStr">
        <is>
          <t>Pelletteria</t>
        </is>
      </c>
      <c r="C1236" s="20" t="inlineStr">
        <is>
          <t>Centro</t>
        </is>
      </c>
      <c r="D1236" s="20" t="inlineStr">
        <is>
          <t>Roma</t>
        </is>
      </c>
      <c r="E1236" s="20" t="inlineStr">
        <is>
          <t>Prati</t>
        </is>
      </c>
      <c r="F1236" s="20" t="inlineStr">
        <is>
          <t>43/44/45</t>
        </is>
      </c>
      <c r="G1236" s="20" t="n"/>
      <c r="H1236" s="20" t="n"/>
      <c r="I1236" s="20" t="n"/>
      <c r="J1236" s="20" t="n"/>
      <c r="K1236" s="20" t="n"/>
      <c r="L1236" s="20" t="n"/>
      <c r="M1236" s="20" t="inlineStr">
        <is>
          <t>nessuno trovato</t>
        </is>
      </c>
      <c r="N1236" s="21" t="inlineStr">
        <is>
          <t>Apri</t>
        </is>
      </c>
      <c r="O1236" s="21" t="inlineStr">
        <is>
          <t>Apri</t>
        </is>
      </c>
      <c r="P1236" s="22" t="n"/>
      <c r="Q1236" s="22" t="inlineStr">
        <is>
          <t>Da contattare</t>
        </is>
      </c>
      <c r="R1236" s="22" t="n"/>
    </row>
    <row r="1237" ht="15" customHeight="1" s="15">
      <c r="A1237" s="20" t="inlineStr">
        <is>
          <t>Suede and Skin</t>
        </is>
      </c>
      <c r="B1237" s="20" t="inlineStr">
        <is>
          <t>Pelletteria</t>
        </is>
      </c>
      <c r="C1237" s="20" t="inlineStr">
        <is>
          <t>Centro</t>
        </is>
      </c>
      <c r="D1237" s="20" t="inlineStr">
        <is>
          <t>Roma</t>
        </is>
      </c>
      <c r="E1237" s="20" t="inlineStr">
        <is>
          <t>Prati</t>
        </is>
      </c>
      <c r="F1237" s="20" t="inlineStr">
        <is>
          <t>Via Sistina 94</t>
        </is>
      </c>
      <c r="G1237" s="20" t="inlineStr">
        <is>
          <t>+39 06 5655 7033</t>
        </is>
      </c>
      <c r="H1237" s="21" t="inlineStr">
        <is>
          <t>Chiama</t>
        </is>
      </c>
      <c r="I1237" s="20" t="n"/>
      <c r="J1237" s="20" t="n"/>
      <c r="K1237" s="20" t="n"/>
      <c r="L1237" s="20" t="n"/>
      <c r="M1237" s="20" t="inlineStr">
        <is>
          <t>nessuno trovato</t>
        </is>
      </c>
      <c r="N1237" s="21" t="inlineStr">
        <is>
          <t>Apri</t>
        </is>
      </c>
      <c r="O1237" s="21" t="inlineStr">
        <is>
          <t>Apri</t>
        </is>
      </c>
      <c r="P1237" s="22" t="n"/>
      <c r="Q1237" s="22" t="inlineStr">
        <is>
          <t>Da contattare</t>
        </is>
      </c>
      <c r="R1237" s="22" t="n"/>
    </row>
    <row r="1238" ht="15" customHeight="1" s="15">
      <c r="A1238" s="20" t="inlineStr">
        <is>
          <t>Suonare</t>
        </is>
      </c>
      <c r="B1238" s="20" t="inlineStr">
        <is>
          <t>Pelletteria</t>
        </is>
      </c>
      <c r="C1238" s="20" t="inlineStr">
        <is>
          <t>Centro</t>
        </is>
      </c>
      <c r="D1238" s="20" t="inlineStr">
        <is>
          <t>Roma</t>
        </is>
      </c>
      <c r="E1238" s="20" t="inlineStr">
        <is>
          <t>Prati</t>
        </is>
      </c>
      <c r="F1238" s="20" t="inlineStr">
        <is>
          <t>Via dei Coronari 232</t>
        </is>
      </c>
      <c r="G1238" s="20" t="n"/>
      <c r="H1238" s="20" t="n"/>
      <c r="I1238" s="20" t="n"/>
      <c r="J1238" s="20" t="n"/>
      <c r="K1238" s="20" t="n"/>
      <c r="L1238" s="20" t="n"/>
      <c r="M1238" s="20" t="inlineStr">
        <is>
          <t>nessuno trovato</t>
        </is>
      </c>
      <c r="N1238" s="21" t="inlineStr">
        <is>
          <t>Apri</t>
        </is>
      </c>
      <c r="O1238" s="21" t="inlineStr">
        <is>
          <t>Apri</t>
        </is>
      </c>
      <c r="P1238" s="22" t="n"/>
      <c r="Q1238" s="22" t="inlineStr">
        <is>
          <t>Da contattare</t>
        </is>
      </c>
      <c r="R1238" s="22" t="n"/>
    </row>
    <row r="1239" ht="15" customHeight="1" s="15">
      <c r="A1239" s="20" t="inlineStr">
        <is>
          <t>Zippora</t>
        </is>
      </c>
      <c r="B1239" s="20" t="inlineStr">
        <is>
          <t>Pelletteria</t>
        </is>
      </c>
      <c r="C1239" s="20" t="inlineStr">
        <is>
          <t>Centro</t>
        </is>
      </c>
      <c r="D1239" s="20" t="inlineStr">
        <is>
          <t>Roma</t>
        </is>
      </c>
      <c r="E1239" s="20" t="inlineStr">
        <is>
          <t>San Lorenzo</t>
        </is>
      </c>
      <c r="F1239" s="20" t="inlineStr">
        <is>
          <t>Via Nazionale 54a</t>
        </is>
      </c>
      <c r="G1239" s="20" t="n"/>
      <c r="H1239" s="20" t="n"/>
      <c r="I1239" s="20" t="n"/>
      <c r="J1239" s="20" t="n"/>
      <c r="K1239" s="20" t="n"/>
      <c r="L1239" s="20" t="n"/>
      <c r="M1239" s="20" t="inlineStr">
        <is>
          <t>nessuno trovato</t>
        </is>
      </c>
      <c r="N1239" s="21" t="inlineStr">
        <is>
          <t>Apri</t>
        </is>
      </c>
      <c r="O1239" s="21" t="inlineStr">
        <is>
          <t>Apri</t>
        </is>
      </c>
      <c r="P1239" s="22" t="n"/>
      <c r="Q1239" s="22" t="inlineStr">
        <is>
          <t>Da contattare</t>
        </is>
      </c>
      <c r="R1239" s="22" t="n"/>
    </row>
    <row r="1240" ht="15" customHeight="1" s="15">
      <c r="A1240" s="20" t="inlineStr">
        <is>
          <t>sKIN4</t>
        </is>
      </c>
      <c r="B1240" s="20" t="inlineStr">
        <is>
          <t>Pelletteria</t>
        </is>
      </c>
      <c r="C1240" s="20" t="inlineStr">
        <is>
          <t>Centro</t>
        </is>
      </c>
      <c r="D1240" s="20" t="inlineStr">
        <is>
          <t>Roma</t>
        </is>
      </c>
      <c r="E1240" s="20" t="inlineStr">
        <is>
          <t>Prati</t>
        </is>
      </c>
      <c r="F1240" s="20" t="inlineStr">
        <is>
          <t>Via dei Due Macelli 27</t>
        </is>
      </c>
      <c r="G1240" s="20" t="n"/>
      <c r="H1240" s="20" t="n"/>
      <c r="I1240" s="20" t="n"/>
      <c r="J1240" s="20" t="n"/>
      <c r="K1240" s="20" t="n"/>
      <c r="L1240" s="20" t="n"/>
      <c r="M1240" s="20" t="inlineStr">
        <is>
          <t>nessuno trovato</t>
        </is>
      </c>
      <c r="N1240" s="21" t="inlineStr">
        <is>
          <t>Apri</t>
        </is>
      </c>
      <c r="O1240" s="21" t="inlineStr">
        <is>
          <t>Apri</t>
        </is>
      </c>
      <c r="P1240" s="22" t="n"/>
      <c r="Q1240" s="22" t="inlineStr">
        <is>
          <t>Da contattare</t>
        </is>
      </c>
      <c r="R1240" s="22" t="n"/>
    </row>
    <row r="1241" ht="15" customHeight="1" s="15">
      <c r="A1241" s="20" t="inlineStr">
        <is>
          <t>Da Simona</t>
        </is>
      </c>
      <c r="B1241" s="20" t="inlineStr">
        <is>
          <t>Pescheria</t>
        </is>
      </c>
      <c r="C1241" s="20" t="inlineStr">
        <is>
          <t>Centro</t>
        </is>
      </c>
      <c r="D1241" s="20" t="inlineStr">
        <is>
          <t>Roma</t>
        </is>
      </c>
      <c r="E1241" s="20" t="inlineStr">
        <is>
          <t>Testaccio</t>
        </is>
      </c>
      <c r="F1241" s="20" t="n"/>
      <c r="G1241" s="20" t="n"/>
      <c r="H1241" s="20" t="n"/>
      <c r="I1241" s="20" t="n"/>
      <c r="J1241" s="20" t="n"/>
      <c r="K1241" s="20" t="n"/>
      <c r="L1241" s="20" t="n"/>
      <c r="M1241" s="20" t="inlineStr">
        <is>
          <t>nessuno trovato</t>
        </is>
      </c>
      <c r="N1241" s="21" t="inlineStr">
        <is>
          <t>Apri</t>
        </is>
      </c>
      <c r="O1241" s="21" t="inlineStr">
        <is>
          <t>Apri</t>
        </is>
      </c>
      <c r="P1241" s="22" t="n"/>
      <c r="Q1241" s="22" t="inlineStr">
        <is>
          <t>Da contattare</t>
        </is>
      </c>
      <c r="R1241" s="22" t="n"/>
    </row>
    <row r="1242" ht="15" customHeight="1" s="15">
      <c r="A1242" s="20" t="inlineStr">
        <is>
          <t>Studio podologico</t>
        </is>
      </c>
      <c r="B1242" s="20" t="inlineStr">
        <is>
          <t>Podologo</t>
        </is>
      </c>
      <c r="C1242" s="20" t="inlineStr">
        <is>
          <t>Centro</t>
        </is>
      </c>
      <c r="D1242" s="20" t="inlineStr">
        <is>
          <t>Roma</t>
        </is>
      </c>
      <c r="E1242" s="20" t="inlineStr">
        <is>
          <t>Monteverde</t>
        </is>
      </c>
      <c r="F1242" s="20" t="inlineStr">
        <is>
          <t>Via di Donna Olimpia 4/b</t>
        </is>
      </c>
      <c r="G1242" s="20" t="inlineStr">
        <is>
          <t>+39 06 538400</t>
        </is>
      </c>
      <c r="H1242" s="21" t="inlineStr">
        <is>
          <t>Chiama</t>
        </is>
      </c>
      <c r="I1242" s="20" t="n"/>
      <c r="J1242" s="20" t="n"/>
      <c r="K1242" s="20" t="n"/>
      <c r="L1242" s="20" t="n"/>
      <c r="M1242" s="20" t="inlineStr">
        <is>
          <t>forse: studiopodologico.com (verificare)</t>
        </is>
      </c>
      <c r="N1242" s="21" t="inlineStr">
        <is>
          <t>Apri</t>
        </is>
      </c>
      <c r="O1242" s="21" t="inlineStr">
        <is>
          <t>Apri</t>
        </is>
      </c>
      <c r="P1242" s="22" t="n"/>
      <c r="Q1242" s="22" t="inlineStr">
        <is>
          <t>Da contattare</t>
        </is>
      </c>
      <c r="R1242" s="22" t="n"/>
    </row>
    <row r="1243" ht="15" customHeight="1" s="15">
      <c r="A1243" s="20" t="inlineStr">
        <is>
          <t>Audeo</t>
        </is>
      </c>
      <c r="B1243" s="20" t="inlineStr">
        <is>
          <t>Riparazioni elettroniche</t>
        </is>
      </c>
      <c r="C1243" s="20" t="inlineStr">
        <is>
          <t>Centro</t>
        </is>
      </c>
      <c r="D1243" s="20" t="inlineStr">
        <is>
          <t>Roma</t>
        </is>
      </c>
      <c r="E1243" s="20" t="inlineStr">
        <is>
          <t>San Lorenzo</t>
        </is>
      </c>
      <c r="F1243" s="20" t="inlineStr">
        <is>
          <t>Via Machiavelli 48</t>
        </is>
      </c>
      <c r="G1243" s="20" t="n"/>
      <c r="H1243" s="20" t="n"/>
      <c r="I1243" s="20" t="n"/>
      <c r="J1243" s="20" t="n"/>
      <c r="K1243" s="20" t="n"/>
      <c r="L1243" s="20" t="n"/>
      <c r="M1243" s="20" t="inlineStr">
        <is>
          <t>nessuno trovato</t>
        </is>
      </c>
      <c r="N1243" s="21" t="inlineStr">
        <is>
          <t>Apri</t>
        </is>
      </c>
      <c r="O1243" s="21" t="inlineStr">
        <is>
          <t>Apri</t>
        </is>
      </c>
      <c r="P1243" s="22" t="n"/>
      <c r="Q1243" s="22" t="inlineStr">
        <is>
          <t>Da contattare</t>
        </is>
      </c>
      <c r="R1243" s="22" t="n"/>
    </row>
    <row r="1244" ht="15" customHeight="1" s="15">
      <c r="A1244" s="20" t="inlineStr">
        <is>
          <t>Freccia</t>
        </is>
      </c>
      <c r="B1244" s="20" t="inlineStr">
        <is>
          <t>Riparazioni elettroniche</t>
        </is>
      </c>
      <c r="C1244" s="20" t="inlineStr">
        <is>
          <t>Centro</t>
        </is>
      </c>
      <c r="D1244" s="20" t="inlineStr">
        <is>
          <t>Roma</t>
        </is>
      </c>
      <c r="E1244" s="20" t="inlineStr">
        <is>
          <t>San Lorenzo</t>
        </is>
      </c>
      <c r="F1244" s="20" t="n"/>
      <c r="G1244" s="20" t="n"/>
      <c r="H1244" s="20" t="n"/>
      <c r="I1244" s="20" t="n"/>
      <c r="J1244" s="20" t="n"/>
      <c r="K1244" s="20" t="n"/>
      <c r="L1244" s="20" t="n"/>
      <c r="M1244" s="20" t="inlineStr">
        <is>
          <t>nessuno trovato</t>
        </is>
      </c>
      <c r="N1244" s="21" t="inlineStr">
        <is>
          <t>Apri</t>
        </is>
      </c>
      <c r="O1244" s="21" t="inlineStr">
        <is>
          <t>Apri</t>
        </is>
      </c>
      <c r="P1244" s="22" t="n"/>
      <c r="Q1244" s="22" t="inlineStr">
        <is>
          <t>Da contattare</t>
        </is>
      </c>
      <c r="R1244" s="22" t="n"/>
    </row>
    <row r="1245" ht="15" customHeight="1" s="15">
      <c r="A1245" s="20" t="inlineStr">
        <is>
          <t>Medikron</t>
        </is>
      </c>
      <c r="B1245" s="20" t="inlineStr">
        <is>
          <t>Sanitaria</t>
        </is>
      </c>
      <c r="C1245" s="20" t="inlineStr">
        <is>
          <t>Centro</t>
        </is>
      </c>
      <c r="D1245" s="20" t="inlineStr">
        <is>
          <t>Roma</t>
        </is>
      </c>
      <c r="E1245" s="20" t="inlineStr">
        <is>
          <t>Testaccio</t>
        </is>
      </c>
      <c r="F1245" s="20" t="inlineStr">
        <is>
          <t>Via del Porto Fluviale 32</t>
        </is>
      </c>
      <c r="G1245" s="20" t="inlineStr">
        <is>
          <t>+39 06 57171699</t>
        </is>
      </c>
      <c r="H1245" s="21" t="inlineStr">
        <is>
          <t>Chiama</t>
        </is>
      </c>
      <c r="I1245" s="20" t="n"/>
      <c r="J1245" s="20" t="n"/>
      <c r="K1245" s="20" t="n"/>
      <c r="L1245" s="20" t="n"/>
      <c r="M1245" s="20" t="inlineStr">
        <is>
          <t>nessuno trovato</t>
        </is>
      </c>
      <c r="N1245" s="21" t="inlineStr">
        <is>
          <t>Apri</t>
        </is>
      </c>
      <c r="O1245" s="21" t="inlineStr">
        <is>
          <t>Apri</t>
        </is>
      </c>
      <c r="P1245" s="22" t="n"/>
      <c r="Q1245" s="22" t="inlineStr">
        <is>
          <t>Da contattare</t>
        </is>
      </c>
      <c r="R1245" s="22" t="n"/>
    </row>
    <row r="1246" ht="15" customHeight="1" s="15">
      <c r="A1246" s="20" t="inlineStr">
        <is>
          <t>Sartoria</t>
        </is>
      </c>
      <c r="B1246" s="20" t="inlineStr">
        <is>
          <t>Sarta</t>
        </is>
      </c>
      <c r="C1246" s="20" t="inlineStr">
        <is>
          <t>Centro</t>
        </is>
      </c>
      <c r="D1246" s="20" t="inlineStr">
        <is>
          <t>Roma</t>
        </is>
      </c>
      <c r="E1246" s="20" t="inlineStr">
        <is>
          <t>San Lorenzo</t>
        </is>
      </c>
      <c r="F1246" s="20" t="inlineStr">
        <is>
          <t>Via Palermo 71</t>
        </is>
      </c>
      <c r="G1246" s="20" t="n"/>
      <c r="H1246" s="20" t="n"/>
      <c r="I1246" s="20" t="n"/>
      <c r="J1246" s="20" t="n"/>
      <c r="K1246" s="20" t="n"/>
      <c r="L1246" s="20" t="n"/>
      <c r="M1246" s="20" t="inlineStr">
        <is>
          <t>nessuno trovato</t>
        </is>
      </c>
      <c r="N1246" s="21" t="inlineStr">
        <is>
          <t>Apri</t>
        </is>
      </c>
      <c r="O1246" s="21" t="inlineStr">
        <is>
          <t>Apri</t>
        </is>
      </c>
      <c r="P1246" s="22" t="n"/>
      <c r="Q1246" s="22" t="inlineStr">
        <is>
          <t>Da contattare</t>
        </is>
      </c>
      <c r="R1246" s="22" t="n"/>
    </row>
    <row r="1247" ht="15" customHeight="1" s="15">
      <c r="A1247" s="20" t="inlineStr">
        <is>
          <t>ZP Tailor -</t>
        </is>
      </c>
      <c r="B1247" s="20" t="inlineStr">
        <is>
          <t>Sarta</t>
        </is>
      </c>
      <c r="C1247" s="20" t="inlineStr">
        <is>
          <t>Centro</t>
        </is>
      </c>
      <c r="D1247" s="20" t="inlineStr">
        <is>
          <t>Roma</t>
        </is>
      </c>
      <c r="E1247" s="20" t="inlineStr">
        <is>
          <t>Prati</t>
        </is>
      </c>
      <c r="F1247" s="20" t="inlineStr">
        <is>
          <t>Via Zucchelli 25</t>
        </is>
      </c>
      <c r="G1247" s="20" t="n"/>
      <c r="H1247" s="20" t="n"/>
      <c r="I1247" s="20" t="n"/>
      <c r="J1247" s="20" t="n"/>
      <c r="K1247" s="20" t="n"/>
      <c r="L1247" s="20" t="n"/>
      <c r="M1247" s="20" t="inlineStr">
        <is>
          <t>nessuno trovato</t>
        </is>
      </c>
      <c r="N1247" s="21" t="inlineStr">
        <is>
          <t>Apri</t>
        </is>
      </c>
      <c r="O1247" s="21" t="inlineStr">
        <is>
          <t>Apri</t>
        </is>
      </c>
      <c r="P1247" s="22" t="n"/>
      <c r="Q1247" s="22" t="inlineStr">
        <is>
          <t>Da contattare</t>
        </is>
      </c>
      <c r="R1247" s="22" t="n"/>
    </row>
    <row r="1248" ht="15" customHeight="1" s="15">
      <c r="A1248" s="20" t="inlineStr">
        <is>
          <t>Sartoria</t>
        </is>
      </c>
      <c r="B1248" s="20" t="inlineStr">
        <is>
          <t>Sarto</t>
        </is>
      </c>
      <c r="C1248" s="20" t="inlineStr">
        <is>
          <t>Centro</t>
        </is>
      </c>
      <c r="D1248" s="20" t="inlineStr">
        <is>
          <t>Roma</t>
        </is>
      </c>
      <c r="E1248" s="20" t="inlineStr">
        <is>
          <t>San Giovanni</t>
        </is>
      </c>
      <c r="F1248" s="20" t="n"/>
      <c r="G1248" s="20" t="n"/>
      <c r="H1248" s="20" t="n"/>
      <c r="I1248" s="20" t="n"/>
      <c r="J1248" s="20" t="n"/>
      <c r="K1248" s="20" t="n"/>
      <c r="L1248" s="20" t="n"/>
      <c r="M1248" s="20" t="inlineStr">
        <is>
          <t>nessuno trovato</t>
        </is>
      </c>
      <c r="N1248" s="21" t="inlineStr">
        <is>
          <t>Apri</t>
        </is>
      </c>
      <c r="O1248" s="21" t="inlineStr">
        <is>
          <t>Apri</t>
        </is>
      </c>
      <c r="P1248" s="22" t="n"/>
      <c r="Q1248" s="22" t="inlineStr">
        <is>
          <t>Da contattare</t>
        </is>
      </c>
      <c r="R1248" s="22" t="n"/>
    </row>
    <row r="1249" ht="15" customHeight="1" s="15">
      <c r="A1249" s="20" t="inlineStr">
        <is>
          <t>Sartoria Sarrocco</t>
        </is>
      </c>
      <c r="B1249" s="20" t="inlineStr">
        <is>
          <t>Sarto</t>
        </is>
      </c>
      <c r="C1249" s="20" t="inlineStr">
        <is>
          <t>Centro</t>
        </is>
      </c>
      <c r="D1249" s="20" t="inlineStr">
        <is>
          <t>Roma</t>
        </is>
      </c>
      <c r="E1249" s="20" t="inlineStr">
        <is>
          <t>San Lorenzo</t>
        </is>
      </c>
      <c r="F1249" s="20" t="inlineStr">
        <is>
          <t>Via Augusto Murri 9</t>
        </is>
      </c>
      <c r="G1249" s="20" t="n"/>
      <c r="H1249" s="20" t="n"/>
      <c r="I1249" s="20" t="n"/>
      <c r="J1249" s="20" t="n"/>
      <c r="K1249" s="20" t="n"/>
      <c r="L1249" s="20" t="inlineStr">
        <is>
          <t>"by appointment"</t>
        </is>
      </c>
      <c r="M1249" s="20" t="inlineStr">
        <is>
          <t>nessuno trovato</t>
        </is>
      </c>
      <c r="N1249" s="21" t="inlineStr">
        <is>
          <t>Apri</t>
        </is>
      </c>
      <c r="O1249" s="21" t="inlineStr">
        <is>
          <t>Apri</t>
        </is>
      </c>
      <c r="P1249" s="22" t="n"/>
      <c r="Q1249" s="22" t="inlineStr">
        <is>
          <t>Da contattare</t>
        </is>
      </c>
      <c r="R1249" s="22" t="n"/>
    </row>
    <row r="1250" ht="15" customHeight="1" s="15">
      <c r="A1250" s="20" t="inlineStr">
        <is>
          <t>Arte Del Sarto</t>
        </is>
      </c>
      <c r="B1250" s="20" t="inlineStr">
        <is>
          <t>Sartoria</t>
        </is>
      </c>
      <c r="C1250" s="20" t="inlineStr">
        <is>
          <t>Centro</t>
        </is>
      </c>
      <c r="D1250" s="20" t="inlineStr">
        <is>
          <t>Roma</t>
        </is>
      </c>
      <c r="E1250" s="20" t="inlineStr">
        <is>
          <t>San Lorenzo</t>
        </is>
      </c>
      <c r="F1250" s="20" t="inlineStr">
        <is>
          <t>Via Milazzo 30</t>
        </is>
      </c>
      <c r="G1250" s="20" t="n"/>
      <c r="H1250" s="20" t="n"/>
      <c r="I1250" s="20" t="n"/>
      <c r="J1250" s="20" t="n"/>
      <c r="K1250" s="20" t="n"/>
      <c r="L1250" s="20" t="n"/>
      <c r="M1250" s="20" t="inlineStr">
        <is>
          <t>nessuno trovato</t>
        </is>
      </c>
      <c r="N1250" s="21" t="inlineStr">
        <is>
          <t>Apri</t>
        </is>
      </c>
      <c r="O1250" s="21" t="inlineStr">
        <is>
          <t>Apri</t>
        </is>
      </c>
      <c r="P1250" s="22" t="n"/>
      <c r="Q1250" s="22" t="inlineStr">
        <is>
          <t>Da contattare</t>
        </is>
      </c>
      <c r="R1250" s="22" t="n"/>
    </row>
    <row r="1251" ht="15" customHeight="1" s="15">
      <c r="A1251" s="20" t="inlineStr">
        <is>
          <t>Carosi</t>
        </is>
      </c>
      <c r="B1251" s="20" t="inlineStr">
        <is>
          <t>Sartoria</t>
        </is>
      </c>
      <c r="C1251" s="20" t="inlineStr">
        <is>
          <t>Centro</t>
        </is>
      </c>
      <c r="D1251" s="20" t="inlineStr">
        <is>
          <t>Roma</t>
        </is>
      </c>
      <c r="E1251" s="20" t="inlineStr">
        <is>
          <t>Prati</t>
        </is>
      </c>
      <c r="F1251" s="20" t="inlineStr">
        <is>
          <t>Via di Capo le Case 35</t>
        </is>
      </c>
      <c r="G1251" s="20" t="n"/>
      <c r="H1251" s="20" t="n"/>
      <c r="I1251" s="20" t="n"/>
      <c r="J1251" s="20" t="n"/>
      <c r="K1251" s="20" t="n"/>
      <c r="L1251" s="20" t="n"/>
      <c r="M1251" s="20" t="inlineStr">
        <is>
          <t>nessuno trovato</t>
        </is>
      </c>
      <c r="N1251" s="21" t="inlineStr">
        <is>
          <t>Apri</t>
        </is>
      </c>
      <c r="O1251" s="21" t="inlineStr">
        <is>
          <t>Apri</t>
        </is>
      </c>
      <c r="P1251" s="22" t="n"/>
      <c r="Q1251" s="22" t="inlineStr">
        <is>
          <t>Da contattare</t>
        </is>
      </c>
      <c r="R1251" s="22" t="n"/>
    </row>
    <row r="1252" ht="15" customHeight="1" s="15">
      <c r="A1252" s="20" t="inlineStr">
        <is>
          <t>Euro Bangla</t>
        </is>
      </c>
      <c r="B1252" s="20" t="inlineStr">
        <is>
          <t>Sartoria</t>
        </is>
      </c>
      <c r="C1252" s="20" t="inlineStr">
        <is>
          <t>Centro</t>
        </is>
      </c>
      <c r="D1252" s="20" t="inlineStr">
        <is>
          <t>Roma</t>
        </is>
      </c>
      <c r="E1252" s="20" t="inlineStr">
        <is>
          <t>Testaccio</t>
        </is>
      </c>
      <c r="F1252" s="20" t="inlineStr">
        <is>
          <t>2f</t>
        </is>
      </c>
      <c r="G1252" s="20" t="n"/>
      <c r="H1252" s="20" t="n"/>
      <c r="I1252" s="20" t="n"/>
      <c r="J1252" s="20" t="n"/>
      <c r="K1252" s="20" t="n"/>
      <c r="L1252" s="20" t="n"/>
      <c r="M1252" s="20" t="inlineStr">
        <is>
          <t>nessuno trovato</t>
        </is>
      </c>
      <c r="N1252" s="21" t="inlineStr">
        <is>
          <t>Apri</t>
        </is>
      </c>
      <c r="O1252" s="21" t="inlineStr">
        <is>
          <t>Apri</t>
        </is>
      </c>
      <c r="P1252" s="22" t="n"/>
      <c r="Q1252" s="22" t="inlineStr">
        <is>
          <t>Da contattare</t>
        </is>
      </c>
      <c r="R1252" s="22" t="n"/>
    </row>
    <row r="1253" ht="15" customHeight="1" s="15">
      <c r="A1253" s="20" t="inlineStr">
        <is>
          <t>Jaja Camiceria</t>
        </is>
      </c>
      <c r="B1253" s="20" t="inlineStr">
        <is>
          <t>Sartoria</t>
        </is>
      </c>
      <c r="C1253" s="20" t="inlineStr">
        <is>
          <t>Centro</t>
        </is>
      </c>
      <c r="D1253" s="20" t="inlineStr">
        <is>
          <t>Roma</t>
        </is>
      </c>
      <c r="E1253" s="20" t="inlineStr">
        <is>
          <t>Prati</t>
        </is>
      </c>
      <c r="F1253" s="20" t="inlineStr">
        <is>
          <t>Via Belsiana 7A</t>
        </is>
      </c>
      <c r="G1253" s="20" t="n"/>
      <c r="H1253" s="20" t="n"/>
      <c r="I1253" s="20" t="n"/>
      <c r="J1253" s="20" t="n"/>
      <c r="K1253" s="20" t="n"/>
      <c r="L1253" s="20" t="n"/>
      <c r="M1253" s="20" t="inlineStr">
        <is>
          <t>nessuno trovato</t>
        </is>
      </c>
      <c r="N1253" s="21" t="inlineStr">
        <is>
          <t>Apri</t>
        </is>
      </c>
      <c r="O1253" s="21" t="inlineStr">
        <is>
          <t>Apri</t>
        </is>
      </c>
      <c r="P1253" s="22" t="n"/>
      <c r="Q1253" s="22" t="inlineStr">
        <is>
          <t>Da contattare</t>
        </is>
      </c>
      <c r="R1253" s="22" t="n"/>
    </row>
    <row r="1254" ht="15" customHeight="1" s="15">
      <c r="A1254" s="20" t="inlineStr">
        <is>
          <t>Sartoria Cardona</t>
        </is>
      </c>
      <c r="B1254" s="20" t="inlineStr">
        <is>
          <t>Sartoria</t>
        </is>
      </c>
      <c r="C1254" s="20" t="inlineStr">
        <is>
          <t>Centro</t>
        </is>
      </c>
      <c r="D1254" s="20" t="inlineStr">
        <is>
          <t>Roma</t>
        </is>
      </c>
      <c r="E1254" s="20" t="inlineStr">
        <is>
          <t>San Giovanni</t>
        </is>
      </c>
      <c r="F1254" s="20" t="inlineStr">
        <is>
          <t>Piazza dei Re di Roma 54</t>
        </is>
      </c>
      <c r="G1254" s="20" t="n"/>
      <c r="H1254" s="20" t="n"/>
      <c r="I1254" s="20" t="n"/>
      <c r="J1254" s="20" t="n"/>
      <c r="K1254" s="20" t="n"/>
      <c r="L1254" s="20" t="n"/>
      <c r="M1254" s="20" t="inlineStr">
        <is>
          <t>nessuno trovato</t>
        </is>
      </c>
      <c r="N1254" s="21" t="inlineStr">
        <is>
          <t>Apri</t>
        </is>
      </c>
      <c r="O1254" s="21" t="inlineStr">
        <is>
          <t>Apri</t>
        </is>
      </c>
      <c r="P1254" s="22" t="n"/>
      <c r="Q1254" s="22" t="inlineStr">
        <is>
          <t>Da contattare</t>
        </is>
      </c>
      <c r="R1254" s="22" t="n"/>
    </row>
    <row r="1255" ht="15" customHeight="1" s="15">
      <c r="A1255" s="20" t="inlineStr">
        <is>
          <t>Sartoria Costanzo Veglia</t>
        </is>
      </c>
      <c r="B1255" s="20" t="inlineStr">
        <is>
          <t>Sartoria</t>
        </is>
      </c>
      <c r="C1255" s="20" t="inlineStr">
        <is>
          <t>Centro</t>
        </is>
      </c>
      <c r="D1255" s="20" t="inlineStr">
        <is>
          <t>Roma</t>
        </is>
      </c>
      <c r="E1255" s="20" t="inlineStr">
        <is>
          <t>Quartiere Coppedè</t>
        </is>
      </c>
      <c r="F1255" s="20" t="inlineStr">
        <is>
          <t>Via Sicilia 152</t>
        </is>
      </c>
      <c r="G1255" s="20" t="inlineStr">
        <is>
          <t>+39 06 4824114</t>
        </is>
      </c>
      <c r="H1255" s="21" t="inlineStr">
        <is>
          <t>Chiama</t>
        </is>
      </c>
      <c r="I1255" s="20" t="n"/>
      <c r="J1255" s="20" t="n"/>
      <c r="K1255" s="20" t="n"/>
      <c r="L1255" s="20" t="n"/>
      <c r="M1255" s="20" t="inlineStr">
        <is>
          <t>nessuno trovato</t>
        </is>
      </c>
      <c r="N1255" s="21" t="inlineStr">
        <is>
          <t>Apri</t>
        </is>
      </c>
      <c r="O1255" s="21" t="inlineStr">
        <is>
          <t>Apri</t>
        </is>
      </c>
      <c r="P1255" s="22" t="n"/>
      <c r="Q1255" s="22" t="inlineStr">
        <is>
          <t>Da contattare</t>
        </is>
      </c>
      <c r="R1255" s="22" t="n"/>
    </row>
    <row r="1256" ht="15" customHeight="1" s="15">
      <c r="A1256" s="20" t="inlineStr">
        <is>
          <t>Sartoria Marilena</t>
        </is>
      </c>
      <c r="B1256" s="20" t="inlineStr">
        <is>
          <t>Sartoria</t>
        </is>
      </c>
      <c r="C1256" s="20" t="inlineStr">
        <is>
          <t>Centro</t>
        </is>
      </c>
      <c r="D1256" s="20" t="inlineStr">
        <is>
          <t>Roma</t>
        </is>
      </c>
      <c r="E1256" s="20" t="inlineStr">
        <is>
          <t>Della Vittoria</t>
        </is>
      </c>
      <c r="F1256" s="20" t="inlineStr">
        <is>
          <t>Via Ruffini 12</t>
        </is>
      </c>
      <c r="G1256" s="20" t="n"/>
      <c r="H1256" s="20" t="n"/>
      <c r="I1256" s="20" t="n"/>
      <c r="J1256" s="20" t="n"/>
      <c r="K1256" s="20" t="n"/>
      <c r="L1256" s="20" t="n"/>
      <c r="M1256" s="20" t="inlineStr">
        <is>
          <t>nessuno trovato</t>
        </is>
      </c>
      <c r="N1256" s="21" t="inlineStr">
        <is>
          <t>Apri</t>
        </is>
      </c>
      <c r="O1256" s="21" t="inlineStr">
        <is>
          <t>Apri</t>
        </is>
      </c>
      <c r="P1256" s="22" t="n"/>
      <c r="Q1256" s="22" t="inlineStr">
        <is>
          <t>Da contattare</t>
        </is>
      </c>
      <c r="R1256" s="22" t="n"/>
    </row>
    <row r="1257" ht="15" customHeight="1" s="15">
      <c r="A1257" s="20" t="inlineStr">
        <is>
          <t>Zyp</t>
        </is>
      </c>
      <c r="B1257" s="20" t="inlineStr">
        <is>
          <t>Sartoria</t>
        </is>
      </c>
      <c r="C1257" s="20" t="inlineStr">
        <is>
          <t>Centro</t>
        </is>
      </c>
      <c r="D1257" s="20" t="inlineStr">
        <is>
          <t>Roma</t>
        </is>
      </c>
      <c r="E1257" s="20" t="inlineStr">
        <is>
          <t>Quartiere Coppedè</t>
        </is>
      </c>
      <c r="F1257" s="20" t="inlineStr">
        <is>
          <t>Piazza San Bernardo 102/c</t>
        </is>
      </c>
      <c r="G1257" s="20" t="n"/>
      <c r="H1257" s="20" t="n"/>
      <c r="I1257" s="20" t="n"/>
      <c r="J1257" s="20" t="n"/>
      <c r="K1257" s="20" t="n"/>
      <c r="L1257" s="20" t="n"/>
      <c r="M1257" s="20" t="inlineStr">
        <is>
          <t>nessuno trovato</t>
        </is>
      </c>
      <c r="N1257" s="21" t="inlineStr">
        <is>
          <t>Apri</t>
        </is>
      </c>
      <c r="O1257" s="21" t="inlineStr">
        <is>
          <t>Apri</t>
        </is>
      </c>
      <c r="P1257" s="22" t="n"/>
      <c r="Q1257" s="22" t="inlineStr">
        <is>
          <t>Da contattare</t>
        </is>
      </c>
      <c r="R1257" s="22" t="n"/>
    </row>
    <row r="1258" ht="15" customHeight="1" s="15">
      <c r="A1258" s="20" t="inlineStr">
        <is>
          <t>Roma Dance School Santinelli</t>
        </is>
      </c>
      <c r="B1258" s="20" t="inlineStr">
        <is>
          <t>Scuola di danza</t>
        </is>
      </c>
      <c r="C1258" s="20" t="inlineStr">
        <is>
          <t>Centro</t>
        </is>
      </c>
      <c r="D1258" s="20" t="inlineStr">
        <is>
          <t>Roma</t>
        </is>
      </c>
      <c r="E1258" s="20" t="inlineStr">
        <is>
          <t>San Giovanni</t>
        </is>
      </c>
      <c r="F1258" s="20" t="inlineStr">
        <is>
          <t>Via Machiavelli 13/a</t>
        </is>
      </c>
      <c r="G1258" s="20" t="n"/>
      <c r="H1258" s="20" t="n"/>
      <c r="I1258" s="20" t="n"/>
      <c r="J1258" s="20" t="n"/>
      <c r="K1258" s="20" t="n"/>
      <c r="L1258" s="20" t="n"/>
      <c r="M1258" s="20" t="inlineStr">
        <is>
          <t>nessuno trovato</t>
        </is>
      </c>
      <c r="N1258" s="21" t="inlineStr">
        <is>
          <t>Apri</t>
        </is>
      </c>
      <c r="O1258" s="21" t="inlineStr">
        <is>
          <t>Apri</t>
        </is>
      </c>
      <c r="P1258" s="22" t="n"/>
      <c r="Q1258" s="22" t="inlineStr">
        <is>
          <t>Da contattare</t>
        </is>
      </c>
      <c r="R1258" s="22" t="n"/>
    </row>
    <row r="1259" ht="15" customHeight="1" s="15">
      <c r="A1259" s="20" t="inlineStr">
        <is>
          <t>Goethe-Institut Rom</t>
        </is>
      </c>
      <c r="B1259" s="20" t="inlineStr">
        <is>
          <t>Scuola di lingue</t>
        </is>
      </c>
      <c r="C1259" s="20" t="inlineStr">
        <is>
          <t>Centro</t>
        </is>
      </c>
      <c r="D1259" s="20" t="inlineStr">
        <is>
          <t>Roma</t>
        </is>
      </c>
      <c r="E1259" s="20" t="inlineStr">
        <is>
          <t>Quartiere Coppedè</t>
        </is>
      </c>
      <c r="F1259" s="20" t="inlineStr">
        <is>
          <t>Via Savoia 15</t>
        </is>
      </c>
      <c r="G1259" s="20" t="n"/>
      <c r="H1259" s="20" t="n"/>
      <c r="I1259" s="20" t="n"/>
      <c r="J1259" s="20" t="n"/>
      <c r="K1259" s="20" t="n"/>
      <c r="L1259" s="20" t="inlineStr">
        <is>
          <t>Mo-Fr 09:00-18:00</t>
        </is>
      </c>
      <c r="M1259" s="20" t="inlineStr">
        <is>
          <t>nessuno trovato</t>
        </is>
      </c>
      <c r="N1259" s="21" t="inlineStr">
        <is>
          <t>Apri</t>
        </is>
      </c>
      <c r="O1259" s="21" t="inlineStr">
        <is>
          <t>Apri</t>
        </is>
      </c>
      <c r="P1259" s="22" t="n"/>
      <c r="Q1259" s="22" t="inlineStr">
        <is>
          <t>Da contattare</t>
        </is>
      </c>
      <c r="R1259" s="22" t="n"/>
    </row>
    <row r="1260" ht="15" customHeight="1" s="15">
      <c r="A1260" s="20" t="inlineStr">
        <is>
          <t>Scud’It Scuola d’Italiano</t>
        </is>
      </c>
      <c r="B1260" s="20" t="inlineStr">
        <is>
          <t>Scuola di lingue</t>
        </is>
      </c>
      <c r="C1260" s="20" t="inlineStr">
        <is>
          <t>Centro</t>
        </is>
      </c>
      <c r="D1260" s="20" t="inlineStr">
        <is>
          <t>Roma</t>
        </is>
      </c>
      <c r="E1260" s="20" t="inlineStr">
        <is>
          <t>San Giovanni</t>
        </is>
      </c>
      <c r="F1260" s="20" t="n"/>
      <c r="G1260" s="20" t="n"/>
      <c r="H1260" s="20" t="n"/>
      <c r="I1260" s="20" t="n"/>
      <c r="J1260" s="20" t="n"/>
      <c r="K1260" s="20" t="n"/>
      <c r="L1260" s="20" t="n"/>
      <c r="M1260" s="20" t="inlineStr">
        <is>
          <t>nessuno trovato</t>
        </is>
      </c>
      <c r="N1260" s="21" t="inlineStr">
        <is>
          <t>Apri</t>
        </is>
      </c>
      <c r="O1260" s="21" t="inlineStr">
        <is>
          <t>Apri</t>
        </is>
      </c>
      <c r="P1260" s="22" t="n"/>
      <c r="Q1260" s="22" t="inlineStr">
        <is>
          <t>Da contattare</t>
        </is>
      </c>
      <c r="R1260" s="22" t="n"/>
    </row>
    <row r="1261" ht="15" customHeight="1" s="15">
      <c r="A1261" s="20" t="inlineStr">
        <is>
          <t>Felt Music Club &amp; School</t>
        </is>
      </c>
      <c r="B1261" s="20" t="inlineStr">
        <is>
          <t>Scuola di musica</t>
        </is>
      </c>
      <c r="C1261" s="20" t="inlineStr">
        <is>
          <t>Centro</t>
        </is>
      </c>
      <c r="D1261" s="20" t="inlineStr">
        <is>
          <t>Roma</t>
        </is>
      </c>
      <c r="E1261" s="20" t="inlineStr">
        <is>
          <t>San Lorenzo</t>
        </is>
      </c>
      <c r="F1261" s="20" t="inlineStr">
        <is>
          <t>Via degli Ausoni 84</t>
        </is>
      </c>
      <c r="G1261" s="20" t="n"/>
      <c r="H1261" s="20" t="n"/>
      <c r="I1261" s="20" t="n"/>
      <c r="J1261" s="20" t="n"/>
      <c r="K1261" s="20" t="n"/>
      <c r="L1261" s="20" t="n"/>
      <c r="M1261" s="20" t="inlineStr">
        <is>
          <t>nessuno trovato</t>
        </is>
      </c>
      <c r="N1261" s="21" t="inlineStr">
        <is>
          <t>Apri</t>
        </is>
      </c>
      <c r="O1261" s="21" t="inlineStr">
        <is>
          <t>Apri</t>
        </is>
      </c>
      <c r="P1261" s="22" t="n"/>
      <c r="Q1261" s="22" t="inlineStr">
        <is>
          <t>Da contattare</t>
        </is>
      </c>
      <c r="R1261" s="22" t="n"/>
    </row>
    <row r="1262" ht="15" customHeight="1" s="15">
      <c r="A1262" s="20" t="inlineStr">
        <is>
          <t>Saint Louis College of Music</t>
        </is>
      </c>
      <c r="B1262" s="20" t="inlineStr">
        <is>
          <t>Scuola di musica</t>
        </is>
      </c>
      <c r="C1262" s="20" t="inlineStr">
        <is>
          <t>Centro</t>
        </is>
      </c>
      <c r="D1262" s="20" t="inlineStr">
        <is>
          <t>Roma</t>
        </is>
      </c>
      <c r="E1262" s="20" t="inlineStr">
        <is>
          <t>Trastevere</t>
        </is>
      </c>
      <c r="F1262" s="20" t="inlineStr">
        <is>
          <t>Via del Boschetto 106</t>
        </is>
      </c>
      <c r="G1262" s="20" t="n"/>
      <c r="H1262" s="20" t="n"/>
      <c r="I1262" s="20" t="n"/>
      <c r="J1262" s="20" t="n"/>
      <c r="K1262" s="20" t="n"/>
      <c r="L1262" s="20" t="n"/>
      <c r="M1262" s="20" t="inlineStr">
        <is>
          <t>nessuno trovato</t>
        </is>
      </c>
      <c r="N1262" s="21" t="inlineStr">
        <is>
          <t>Apri</t>
        </is>
      </c>
      <c r="O1262" s="21" t="inlineStr">
        <is>
          <t>Apri</t>
        </is>
      </c>
      <c r="P1262" s="22" t="n"/>
      <c r="Q1262" s="22" t="inlineStr">
        <is>
          <t>Da contattare</t>
        </is>
      </c>
      <c r="R1262" s="22" t="n"/>
    </row>
    <row r="1263" ht="15" customHeight="1" s="15">
      <c r="A1263" s="20" t="inlineStr">
        <is>
          <t>Saint Louis College of Music</t>
        </is>
      </c>
      <c r="B1263" s="20" t="inlineStr">
        <is>
          <t>Scuola di musica</t>
        </is>
      </c>
      <c r="C1263" s="20" t="inlineStr">
        <is>
          <t>Centro</t>
        </is>
      </c>
      <c r="D1263" s="20" t="inlineStr">
        <is>
          <t>Roma</t>
        </is>
      </c>
      <c r="E1263" s="20" t="inlineStr">
        <is>
          <t>Trastevere</t>
        </is>
      </c>
      <c r="F1263" s="20" t="inlineStr">
        <is>
          <t>Via Cimarra 19/b</t>
        </is>
      </c>
      <c r="G1263" s="20" t="n"/>
      <c r="H1263" s="20" t="n"/>
      <c r="I1263" s="20" t="n"/>
      <c r="J1263" s="20" t="n"/>
      <c r="K1263" s="20" t="n"/>
      <c r="L1263" s="20" t="n"/>
      <c r="M1263" s="20" t="inlineStr">
        <is>
          <t>nessuno trovato</t>
        </is>
      </c>
      <c r="N1263" s="21" t="inlineStr">
        <is>
          <t>Apri</t>
        </is>
      </c>
      <c r="O1263" s="21" t="inlineStr">
        <is>
          <t>Apri</t>
        </is>
      </c>
      <c r="P1263" s="22" t="n"/>
      <c r="Q1263" s="22" t="inlineStr">
        <is>
          <t>Da contattare</t>
        </is>
      </c>
      <c r="R1263" s="22" t="n"/>
    </row>
    <row r="1264" ht="15" customHeight="1" s="15">
      <c r="A1264" s="20" t="inlineStr">
        <is>
          <t>Saint Louis College of Music</t>
        </is>
      </c>
      <c r="B1264" s="20" t="inlineStr">
        <is>
          <t>Scuola di musica</t>
        </is>
      </c>
      <c r="C1264" s="20" t="inlineStr">
        <is>
          <t>Centro</t>
        </is>
      </c>
      <c r="D1264" s="20" t="inlineStr">
        <is>
          <t>Roma</t>
        </is>
      </c>
      <c r="E1264" s="20" t="inlineStr">
        <is>
          <t>Trastevere</t>
        </is>
      </c>
      <c r="F1264" s="20" t="inlineStr">
        <is>
          <t>Via Baccina 47</t>
        </is>
      </c>
      <c r="G1264" s="20" t="n"/>
      <c r="H1264" s="20" t="n"/>
      <c r="I1264" s="20" t="n"/>
      <c r="J1264" s="20" t="n"/>
      <c r="K1264" s="20" t="n"/>
      <c r="L1264" s="20" t="inlineStr">
        <is>
          <t>Mo-Fr 08:00-21:00, Sa 08:00-20:00</t>
        </is>
      </c>
      <c r="M1264" s="20" t="inlineStr">
        <is>
          <t>nessuno trovato</t>
        </is>
      </c>
      <c r="N1264" s="21" t="inlineStr">
        <is>
          <t>Apri</t>
        </is>
      </c>
      <c r="O1264" s="21" t="inlineStr">
        <is>
          <t>Apri</t>
        </is>
      </c>
      <c r="P1264" s="22" t="n"/>
      <c r="Q1264" s="22" t="inlineStr">
        <is>
          <t>Da contattare</t>
        </is>
      </c>
      <c r="R1264" s="22" t="n"/>
    </row>
    <row r="1265" ht="15" customHeight="1" s="15">
      <c r="A1265" s="20" t="inlineStr">
        <is>
          <t>Ciampi</t>
        </is>
      </c>
      <c r="B1265" s="20" t="inlineStr">
        <is>
          <t>Strumenti musicali</t>
        </is>
      </c>
      <c r="C1265" s="20" t="inlineStr">
        <is>
          <t>Centro</t>
        </is>
      </c>
      <c r="D1265" s="20" t="inlineStr">
        <is>
          <t>Roma</t>
        </is>
      </c>
      <c r="E1265" s="20" t="inlineStr">
        <is>
          <t>Prati</t>
        </is>
      </c>
      <c r="F1265" s="20" t="n"/>
      <c r="G1265" s="20" t="n"/>
      <c r="H1265" s="20" t="n"/>
      <c r="I1265" s="20" t="n"/>
      <c r="J1265" s="20" t="n"/>
      <c r="K1265" s="20" t="n"/>
      <c r="L1265" s="20" t="n"/>
      <c r="M1265" s="20" t="inlineStr">
        <is>
          <t>nessuno trovato</t>
        </is>
      </c>
      <c r="N1265" s="21" t="inlineStr">
        <is>
          <t>Apri</t>
        </is>
      </c>
      <c r="O1265" s="21" t="inlineStr">
        <is>
          <t>Apri</t>
        </is>
      </c>
      <c r="P1265" s="22" t="n"/>
      <c r="Q1265" s="22" t="inlineStr">
        <is>
          <t>Da contattare</t>
        </is>
      </c>
      <c r="R1265" s="22" t="n"/>
    </row>
    <row r="1266" ht="15" customHeight="1" s="15">
      <c r="A1266" s="20" t="inlineStr">
        <is>
          <t>Music Shop</t>
        </is>
      </c>
      <c r="B1266" s="20" t="inlineStr">
        <is>
          <t>Strumenti musicali</t>
        </is>
      </c>
      <c r="C1266" s="20" t="inlineStr">
        <is>
          <t>Centro</t>
        </is>
      </c>
      <c r="D1266" s="20" t="inlineStr">
        <is>
          <t>Roma</t>
        </is>
      </c>
      <c r="E1266" s="20" t="inlineStr">
        <is>
          <t>San Lorenzo</t>
        </is>
      </c>
      <c r="F1266" s="20" t="inlineStr">
        <is>
          <t>Via Napoli 14</t>
        </is>
      </c>
      <c r="G1266" s="20" t="inlineStr">
        <is>
          <t>+39 06 4740913</t>
        </is>
      </c>
      <c r="H1266" s="21" t="inlineStr">
        <is>
          <t>Chiama</t>
        </is>
      </c>
      <c r="I1266" s="20" t="n"/>
      <c r="J1266" s="20" t="n"/>
      <c r="K1266" s="20" t="n"/>
      <c r="L1266" s="20" t="n"/>
      <c r="M1266" s="20" t="inlineStr">
        <is>
          <t>nessuno trovato</t>
        </is>
      </c>
      <c r="N1266" s="21" t="inlineStr">
        <is>
          <t>Apri</t>
        </is>
      </c>
      <c r="O1266" s="21" t="inlineStr">
        <is>
          <t>Apri</t>
        </is>
      </c>
      <c r="P1266" s="22" t="n"/>
      <c r="Q1266" s="22" t="inlineStr">
        <is>
          <t>Da contattare</t>
        </is>
      </c>
      <c r="R1266" s="22" t="n"/>
    </row>
    <row r="1267" ht="15" customHeight="1" s="15">
      <c r="A1267" s="20" t="inlineStr">
        <is>
          <t>Musicarte</t>
        </is>
      </c>
      <c r="B1267" s="20" t="inlineStr">
        <is>
          <t>Strumenti musicali</t>
        </is>
      </c>
      <c r="C1267" s="20" t="inlineStr">
        <is>
          <t>Centro</t>
        </is>
      </c>
      <c r="D1267" s="20" t="inlineStr">
        <is>
          <t>Roma</t>
        </is>
      </c>
      <c r="E1267" s="20" t="inlineStr">
        <is>
          <t>Prati</t>
        </is>
      </c>
      <c r="F1267" s="20" t="n"/>
      <c r="G1267" s="20" t="n"/>
      <c r="H1267" s="20" t="n"/>
      <c r="I1267" s="20" t="n"/>
      <c r="J1267" s="20" t="n"/>
      <c r="K1267" s="20" t="n"/>
      <c r="L1267" s="20" t="inlineStr">
        <is>
          <t>Mo 15:30-19:30; Tu-Sa 09:30-13:00,15:30-19:30</t>
        </is>
      </c>
      <c r="M1267" s="20" t="inlineStr">
        <is>
          <t>nessuno trovato</t>
        </is>
      </c>
      <c r="N1267" s="21" t="inlineStr">
        <is>
          <t>Apri</t>
        </is>
      </c>
      <c r="O1267" s="21" t="inlineStr">
        <is>
          <t>Apri</t>
        </is>
      </c>
      <c r="P1267" s="22" t="n"/>
      <c r="Q1267" s="22" t="inlineStr">
        <is>
          <t>Da contattare</t>
        </is>
      </c>
      <c r="R1267" s="22" t="n"/>
    </row>
    <row r="1268" ht="15" customHeight="1" s="15">
      <c r="A1268" s="20" t="inlineStr">
        <is>
          <t>Pianoforti Bontempi</t>
        </is>
      </c>
      <c r="B1268" s="20" t="inlineStr">
        <is>
          <t>Strumenti musicali</t>
        </is>
      </c>
      <c r="C1268" s="20" t="inlineStr">
        <is>
          <t>Centro</t>
        </is>
      </c>
      <c r="D1268" s="20" t="inlineStr">
        <is>
          <t>Roma</t>
        </is>
      </c>
      <c r="E1268" s="20" t="inlineStr">
        <is>
          <t>San Lorenzo</t>
        </is>
      </c>
      <c r="F1268" s="20" t="n"/>
      <c r="G1268" s="20" t="n"/>
      <c r="H1268" s="20" t="n"/>
      <c r="I1268" s="20" t="n"/>
      <c r="J1268" s="20" t="n"/>
      <c r="K1268" s="20" t="n"/>
      <c r="L1268" s="20" t="n"/>
      <c r="M1268" s="20" t="inlineStr">
        <is>
          <t>nessuno trovato</t>
        </is>
      </c>
      <c r="N1268" s="21" t="inlineStr">
        <is>
          <t>Apri</t>
        </is>
      </c>
      <c r="O1268" s="21" t="inlineStr">
        <is>
          <t>Apri</t>
        </is>
      </c>
      <c r="P1268" s="22" t="n"/>
      <c r="Q1268" s="22" t="inlineStr">
        <is>
          <t>Da contattare</t>
        </is>
      </c>
      <c r="R1268" s="22" t="n"/>
    </row>
    <row r="1269" ht="15" customHeight="1" s="15">
      <c r="A1269" s="20" t="inlineStr">
        <is>
          <t>Pianoforti Ciampi</t>
        </is>
      </c>
      <c r="B1269" s="20" t="inlineStr">
        <is>
          <t>Strumenti musicali</t>
        </is>
      </c>
      <c r="C1269" s="20" t="inlineStr">
        <is>
          <t>Centro</t>
        </is>
      </c>
      <c r="D1269" s="20" t="inlineStr">
        <is>
          <t>Roma</t>
        </is>
      </c>
      <c r="E1269" s="20" t="inlineStr">
        <is>
          <t>Prati</t>
        </is>
      </c>
      <c r="F1269" s="20" t="n"/>
      <c r="G1269" s="20" t="n"/>
      <c r="H1269" s="20" t="n"/>
      <c r="I1269" s="20" t="n"/>
      <c r="J1269" s="20" t="n"/>
      <c r="K1269" s="20" t="n"/>
      <c r="L1269" s="20" t="inlineStr">
        <is>
          <t>Tu-Sa 10:00-19:00</t>
        </is>
      </c>
      <c r="M1269" s="20" t="inlineStr">
        <is>
          <t>nessuno trovato</t>
        </is>
      </c>
      <c r="N1269" s="21" t="inlineStr">
        <is>
          <t>Apri</t>
        </is>
      </c>
      <c r="O1269" s="21" t="inlineStr">
        <is>
          <t>Apri</t>
        </is>
      </c>
      <c r="P1269" s="22" t="n"/>
      <c r="Q1269" s="22" t="inlineStr">
        <is>
          <t>Da contattare</t>
        </is>
      </c>
      <c r="R1269" s="22" t="n"/>
    </row>
    <row r="1270" ht="15" customHeight="1" s="15">
      <c r="A1270" s="20" t="inlineStr">
        <is>
          <t>RAI - Teatro delle Vittorie</t>
        </is>
      </c>
      <c r="B1270" s="20" t="inlineStr">
        <is>
          <t>Studio (registrazione/arte)</t>
        </is>
      </c>
      <c r="C1270" s="20" t="inlineStr">
        <is>
          <t>Centro</t>
        </is>
      </c>
      <c r="D1270" s="20" t="inlineStr">
        <is>
          <t>Roma</t>
        </is>
      </c>
      <c r="E1270" s="20" t="inlineStr">
        <is>
          <t>Della Vittoria</t>
        </is>
      </c>
      <c r="F1270" s="20" t="n"/>
      <c r="G1270" s="20" t="n"/>
      <c r="H1270" s="20" t="n"/>
      <c r="I1270" s="20" t="n"/>
      <c r="J1270" s="20" t="n"/>
      <c r="K1270" s="20" t="n"/>
      <c r="L1270" s="20" t="n"/>
      <c r="M1270" s="20" t="inlineStr">
        <is>
          <t>nessuno trovato</t>
        </is>
      </c>
      <c r="N1270" s="21" t="inlineStr">
        <is>
          <t>Apri</t>
        </is>
      </c>
      <c r="O1270" s="21" t="inlineStr">
        <is>
          <t>Apri</t>
        </is>
      </c>
      <c r="P1270" s="22" t="n"/>
      <c r="Q1270" s="22" t="inlineStr">
        <is>
          <t>Da contattare</t>
        </is>
      </c>
      <c r="R1270" s="22" t="n"/>
    </row>
    <row r="1271" ht="15" customHeight="1" s="15">
      <c r="A1271" s="20" t="inlineStr">
        <is>
          <t>RDS</t>
        </is>
      </c>
      <c r="B1271" s="20" t="inlineStr">
        <is>
          <t>Studio (registrazione/arte)</t>
        </is>
      </c>
      <c r="C1271" s="20" t="inlineStr">
        <is>
          <t>Centro</t>
        </is>
      </c>
      <c r="D1271" s="20" t="inlineStr">
        <is>
          <t>Roma</t>
        </is>
      </c>
      <c r="E1271" s="20" t="inlineStr">
        <is>
          <t>Città giudiziaria</t>
        </is>
      </c>
      <c r="F1271" s="20" t="n"/>
      <c r="G1271" s="20" t="n"/>
      <c r="H1271" s="20" t="n"/>
      <c r="I1271" s="20" t="n"/>
      <c r="J1271" s="20" t="n"/>
      <c r="K1271" s="20" t="n"/>
      <c r="L1271" s="20" t="n"/>
      <c r="M1271" s="20" t="inlineStr">
        <is>
          <t>nessuno trovato</t>
        </is>
      </c>
      <c r="N1271" s="21" t="inlineStr">
        <is>
          <t>Apri</t>
        </is>
      </c>
      <c r="O1271" s="21" t="inlineStr">
        <is>
          <t>Apri</t>
        </is>
      </c>
      <c r="P1271" s="22" t="n"/>
      <c r="Q1271" s="22" t="inlineStr">
        <is>
          <t>Da contattare</t>
        </is>
      </c>
      <c r="R1271" s="22" t="n"/>
    </row>
    <row r="1272" ht="15" customHeight="1" s="15">
      <c r="A1272" s="20" t="inlineStr">
        <is>
          <t>Radio Vaticana</t>
        </is>
      </c>
      <c r="B1272" s="20" t="inlineStr">
        <is>
          <t>Studio (registrazione/arte)</t>
        </is>
      </c>
      <c r="C1272" s="20" t="inlineStr">
        <is>
          <t>Centro</t>
        </is>
      </c>
      <c r="D1272" s="20" t="inlineStr">
        <is>
          <t>Roma</t>
        </is>
      </c>
      <c r="E1272" s="20" t="inlineStr">
        <is>
          <t>Prati</t>
        </is>
      </c>
      <c r="F1272" s="20" t="n"/>
      <c r="G1272" s="20" t="n"/>
      <c r="H1272" s="20" t="n"/>
      <c r="I1272" s="20" t="n"/>
      <c r="J1272" s="20" t="n"/>
      <c r="K1272" s="20" t="n"/>
      <c r="L1272" s="20" t="n"/>
      <c r="M1272" s="20" t="inlineStr">
        <is>
          <t>nessuno trovato</t>
        </is>
      </c>
      <c r="N1272" s="21" t="inlineStr">
        <is>
          <t>Apri</t>
        </is>
      </c>
      <c r="O1272" s="21" t="inlineStr">
        <is>
          <t>Apri</t>
        </is>
      </c>
      <c r="P1272" s="22" t="n"/>
      <c r="Q1272" s="22" t="inlineStr">
        <is>
          <t>Da contattare</t>
        </is>
      </c>
      <c r="R1272" s="22" t="n"/>
    </row>
    <row r="1273" ht="15" customHeight="1" s="15">
      <c r="A1273" s="20" t="inlineStr">
        <is>
          <t>Studi Tv Palatino</t>
        </is>
      </c>
      <c r="B1273" s="20" t="inlineStr">
        <is>
          <t>Studio (registrazione/arte)</t>
        </is>
      </c>
      <c r="C1273" s="20" t="inlineStr">
        <is>
          <t>Centro</t>
        </is>
      </c>
      <c r="D1273" s="20" t="inlineStr">
        <is>
          <t>Roma</t>
        </is>
      </c>
      <c r="E1273" s="20" t="inlineStr">
        <is>
          <t>Trastevere</t>
        </is>
      </c>
      <c r="F1273" s="20" t="n"/>
      <c r="G1273" s="20" t="n"/>
      <c r="H1273" s="20" t="n"/>
      <c r="I1273" s="20" t="n"/>
      <c r="J1273" s="20" t="n"/>
      <c r="K1273" s="20" t="n"/>
      <c r="L1273" s="20" t="n"/>
      <c r="M1273" s="20" t="inlineStr">
        <is>
          <t>nessuno trovato</t>
        </is>
      </c>
      <c r="N1273" s="21" t="inlineStr">
        <is>
          <t>Apri</t>
        </is>
      </c>
      <c r="O1273" s="21" t="inlineStr">
        <is>
          <t>Apri</t>
        </is>
      </c>
      <c r="P1273" s="22" t="n"/>
      <c r="Q1273" s="22" t="inlineStr">
        <is>
          <t>Da contattare</t>
        </is>
      </c>
      <c r="R1273" s="22" t="n"/>
    </row>
    <row r="1274" ht="15" customHeight="1" s="15">
      <c r="A1274" s="20" t="inlineStr">
        <is>
          <t>Forplas</t>
        </is>
      </c>
      <c r="B1274" s="20" t="inlineStr">
        <is>
          <t>Tappezziere</t>
        </is>
      </c>
      <c r="C1274" s="20" t="inlineStr">
        <is>
          <t>Centro</t>
        </is>
      </c>
      <c r="D1274" s="20" t="inlineStr">
        <is>
          <t>Roma</t>
        </is>
      </c>
      <c r="E1274" s="20" t="inlineStr">
        <is>
          <t>San Lorenzo</t>
        </is>
      </c>
      <c r="F1274" s="20" t="inlineStr">
        <is>
          <t>Via di Porta Maggiore 50</t>
        </is>
      </c>
      <c r="G1274" s="20" t="n"/>
      <c r="H1274" s="20" t="n"/>
      <c r="I1274" s="20" t="n"/>
      <c r="J1274" s="20" t="n"/>
      <c r="K1274" s="20" t="n"/>
      <c r="L1274" s="20" t="n"/>
      <c r="M1274" s="20" t="inlineStr">
        <is>
          <t>nessuno trovato</t>
        </is>
      </c>
      <c r="N1274" s="21" t="inlineStr">
        <is>
          <t>Apri</t>
        </is>
      </c>
      <c r="O1274" s="21" t="inlineStr">
        <is>
          <t>Apri</t>
        </is>
      </c>
      <c r="P1274" s="22" t="n"/>
      <c r="Q1274" s="22" t="inlineStr">
        <is>
          <t>Da contattare</t>
        </is>
      </c>
      <c r="R1274" s="22" t="n"/>
    </row>
    <row r="1275" ht="15" customHeight="1" s="15">
      <c r="A1275" s="20" t="inlineStr">
        <is>
          <t>Vesta Tattoo Atelier</t>
        </is>
      </c>
      <c r="B1275" s="20" t="inlineStr">
        <is>
          <t>Tatuaggi</t>
        </is>
      </c>
      <c r="C1275" s="20" t="inlineStr">
        <is>
          <t>Centro</t>
        </is>
      </c>
      <c r="D1275" s="20" t="inlineStr">
        <is>
          <t>Roma</t>
        </is>
      </c>
      <c r="E1275" s="20" t="inlineStr">
        <is>
          <t>Prati</t>
        </is>
      </c>
      <c r="F1275" s="20" t="inlineStr">
        <is>
          <t>Via di Monte Brianzo 86</t>
        </is>
      </c>
      <c r="G1275" s="20" t="n"/>
      <c r="H1275" s="20" t="n"/>
      <c r="I1275" s="20" t="n"/>
      <c r="J1275" s="20" t="n"/>
      <c r="K1275" s="20" t="n"/>
      <c r="L1275" s="20" t="n"/>
      <c r="M1275" s="20" t="inlineStr">
        <is>
          <t>nessuno trovato</t>
        </is>
      </c>
      <c r="N1275" s="21" t="inlineStr">
        <is>
          <t>Apri</t>
        </is>
      </c>
      <c r="O1275" s="21" t="inlineStr">
        <is>
          <t>Apri</t>
        </is>
      </c>
      <c r="P1275" s="22" t="n"/>
      <c r="Q1275" s="22" t="inlineStr">
        <is>
          <t>Da contattare</t>
        </is>
      </c>
      <c r="R1275" s="22" t="n"/>
    </row>
    <row r="1276" ht="15" customHeight="1" s="15">
      <c r="A1276" s="20" t="inlineStr">
        <is>
          <t>Parati</t>
        </is>
      </c>
      <c r="B1276" s="20" t="inlineStr">
        <is>
          <t>Tende</t>
        </is>
      </c>
      <c r="C1276" s="20" t="inlineStr">
        <is>
          <t>Centro</t>
        </is>
      </c>
      <c r="D1276" s="20" t="inlineStr">
        <is>
          <t>Roma</t>
        </is>
      </c>
      <c r="E1276" s="20" t="inlineStr">
        <is>
          <t>Quartiere Coppedè</t>
        </is>
      </c>
      <c r="F1276" s="20" t="inlineStr">
        <is>
          <t>Piazza Regina Margherita 11</t>
        </is>
      </c>
      <c r="G1276" s="20" t="n"/>
      <c r="H1276" s="20" t="n"/>
      <c r="I1276" s="20" t="n"/>
      <c r="J1276" s="20" t="n"/>
      <c r="K1276" s="20" t="n"/>
      <c r="L1276" s="20" t="n"/>
      <c r="M1276" s="20" t="inlineStr">
        <is>
          <t>nessuno trovato</t>
        </is>
      </c>
      <c r="N1276" s="21" t="inlineStr">
        <is>
          <t>Apri</t>
        </is>
      </c>
      <c r="O1276" s="21" t="inlineStr">
        <is>
          <t>Apri</t>
        </is>
      </c>
      <c r="P1276" s="22" t="n"/>
      <c r="Q1276" s="22" t="inlineStr">
        <is>
          <t>Da contattare</t>
        </is>
      </c>
      <c r="R1276" s="22" t="n"/>
    </row>
    <row r="1277" ht="15" customHeight="1" s="15">
      <c r="A1277" s="20" t="inlineStr">
        <is>
          <t>Casa del tessuto</t>
        </is>
      </c>
      <c r="B1277" s="20" t="inlineStr">
        <is>
          <t>Tessuti</t>
        </is>
      </c>
      <c r="C1277" s="20" t="inlineStr">
        <is>
          <t>Centro</t>
        </is>
      </c>
      <c r="D1277" s="20" t="inlineStr">
        <is>
          <t>Roma</t>
        </is>
      </c>
      <c r="E1277" s="20" t="inlineStr">
        <is>
          <t>San Lorenzo</t>
        </is>
      </c>
      <c r="F1277" s="20" t="inlineStr">
        <is>
          <t>Via dello Statuto 64</t>
        </is>
      </c>
      <c r="G1277" s="20" t="n"/>
      <c r="H1277" s="20" t="n"/>
      <c r="I1277" s="20" t="n"/>
      <c r="J1277" s="20" t="n"/>
      <c r="K1277" s="20" t="n"/>
      <c r="L1277" s="20" t="n"/>
      <c r="M1277" s="20" t="inlineStr">
        <is>
          <t>nessuno trovato</t>
        </is>
      </c>
      <c r="N1277" s="21" t="inlineStr">
        <is>
          <t>Apri</t>
        </is>
      </c>
      <c r="O1277" s="21" t="inlineStr">
        <is>
          <t>Apri</t>
        </is>
      </c>
      <c r="P1277" s="22" t="n"/>
      <c r="Q1277" s="22" t="inlineStr">
        <is>
          <t>Da contattare</t>
        </is>
      </c>
      <c r="R1277" s="22" t="n"/>
    </row>
    <row r="1278" ht="15" customHeight="1" s="15">
      <c r="A1278" s="20" t="inlineStr">
        <is>
          <t>Lisio Tessuti D'Arte - Li.Ro.Srl</t>
        </is>
      </c>
      <c r="B1278" s="20" t="inlineStr">
        <is>
          <t>Tessuti</t>
        </is>
      </c>
      <c r="C1278" s="20" t="inlineStr">
        <is>
          <t>Centro</t>
        </is>
      </c>
      <c r="D1278" s="20" t="inlineStr">
        <is>
          <t>Roma</t>
        </is>
      </c>
      <c r="E1278" s="20" t="inlineStr">
        <is>
          <t>Prati</t>
        </is>
      </c>
      <c r="F1278" s="20" t="inlineStr">
        <is>
          <t>Via Sistina 120</t>
        </is>
      </c>
      <c r="G1278" s="20" t="n"/>
      <c r="H1278" s="20" t="n"/>
      <c r="I1278" s="20" t="n"/>
      <c r="J1278" s="20" t="n"/>
      <c r="K1278" s="20" t="n"/>
      <c r="L1278" s="20" t="n"/>
      <c r="M1278" s="20" t="inlineStr">
        <is>
          <t>nessuno trovato</t>
        </is>
      </c>
      <c r="N1278" s="21" t="inlineStr">
        <is>
          <t>Apri</t>
        </is>
      </c>
      <c r="O1278" s="21" t="inlineStr">
        <is>
          <t>Apri</t>
        </is>
      </c>
      <c r="P1278" s="22" t="n"/>
      <c r="Q1278" s="22" t="inlineStr">
        <is>
          <t>Da contattare</t>
        </is>
      </c>
      <c r="R1278" s="22" t="n"/>
    </row>
    <row r="1279" ht="15" customHeight="1" s="15">
      <c r="A1279" s="20" t="inlineStr">
        <is>
          <t>Merceria</t>
        </is>
      </c>
      <c r="B1279" s="20" t="inlineStr">
        <is>
          <t>Tessuti</t>
        </is>
      </c>
      <c r="C1279" s="20" t="inlineStr">
        <is>
          <t>Centro</t>
        </is>
      </c>
      <c r="D1279" s="20" t="inlineStr">
        <is>
          <t>Roma</t>
        </is>
      </c>
      <c r="E1279" s="20" t="inlineStr">
        <is>
          <t>San Lorenzo</t>
        </is>
      </c>
      <c r="F1279" s="20" t="inlineStr">
        <is>
          <t>Via Cavour 42</t>
        </is>
      </c>
      <c r="G1279" s="20" t="n"/>
      <c r="H1279" s="20" t="n"/>
      <c r="I1279" s="20" t="n"/>
      <c r="J1279" s="20" t="n"/>
      <c r="K1279" s="20" t="n"/>
      <c r="L1279" s="20" t="n"/>
      <c r="M1279" s="20" t="inlineStr">
        <is>
          <t>nessuno trovato</t>
        </is>
      </c>
      <c r="N1279" s="21" t="inlineStr">
        <is>
          <t>Apri</t>
        </is>
      </c>
      <c r="O1279" s="21" t="inlineStr">
        <is>
          <t>Apri</t>
        </is>
      </c>
      <c r="P1279" s="22" t="n"/>
      <c r="Q1279" s="22" t="inlineStr">
        <is>
          <t>Da contattare</t>
        </is>
      </c>
      <c r="R1279" s="22" t="n"/>
    </row>
    <row r="1280" ht="15" customHeight="1" s="15">
      <c r="A1280" s="20" t="inlineStr">
        <is>
          <t>Centro igienico di lavaggio a secco</t>
        </is>
      </c>
      <c r="B1280" s="20" t="inlineStr">
        <is>
          <t>Tintoria</t>
        </is>
      </c>
      <c r="C1280" s="20" t="inlineStr">
        <is>
          <t>Centro</t>
        </is>
      </c>
      <c r="D1280" s="20" t="inlineStr">
        <is>
          <t>Roma</t>
        </is>
      </c>
      <c r="E1280" s="20" t="inlineStr">
        <is>
          <t>San Giovanni</t>
        </is>
      </c>
      <c r="F1280" s="20" t="inlineStr">
        <is>
          <t>Via Albalonga 14</t>
        </is>
      </c>
      <c r="G1280" s="20" t="n"/>
      <c r="H1280" s="20" t="n"/>
      <c r="I1280" s="20" t="n"/>
      <c r="J1280" s="20" t="n"/>
      <c r="K1280" s="20" t="n"/>
      <c r="L1280" s="20" t="n"/>
      <c r="M1280" s="20" t="inlineStr">
        <is>
          <t>nessuno trovato</t>
        </is>
      </c>
      <c r="N1280" s="21" t="inlineStr">
        <is>
          <t>Apri</t>
        </is>
      </c>
      <c r="O1280" s="21" t="inlineStr">
        <is>
          <t>Apri</t>
        </is>
      </c>
      <c r="P1280" s="22" t="n"/>
      <c r="Q1280" s="22" t="inlineStr">
        <is>
          <t>Da contattare</t>
        </is>
      </c>
      <c r="R1280" s="22" t="n"/>
    </row>
    <row r="1281" ht="15" customHeight="1" s="15">
      <c r="A1281" s="20" t="inlineStr">
        <is>
          <t>Lavanderia Tintoria</t>
        </is>
      </c>
      <c r="B1281" s="20" t="inlineStr">
        <is>
          <t>Tintoria</t>
        </is>
      </c>
      <c r="C1281" s="20" t="inlineStr">
        <is>
          <t>Centro</t>
        </is>
      </c>
      <c r="D1281" s="20" t="inlineStr">
        <is>
          <t>Roma</t>
        </is>
      </c>
      <c r="E1281" s="20" t="inlineStr">
        <is>
          <t>Prati</t>
        </is>
      </c>
      <c r="F1281" s="20" t="inlineStr">
        <is>
          <t>Via degli Scipioni 116</t>
        </is>
      </c>
      <c r="G1281" s="20" t="n"/>
      <c r="H1281" s="20" t="n"/>
      <c r="I1281" s="20" t="n"/>
      <c r="J1281" s="20" t="n"/>
      <c r="K1281" s="20" t="n"/>
      <c r="L1281" s="20" t="n"/>
      <c r="M1281" s="20" t="inlineStr">
        <is>
          <t>nessuno trovato</t>
        </is>
      </c>
      <c r="N1281" s="21" t="inlineStr">
        <is>
          <t>Apri</t>
        </is>
      </c>
      <c r="O1281" s="21" t="inlineStr">
        <is>
          <t>Apri</t>
        </is>
      </c>
      <c r="P1281" s="22" t="n"/>
      <c r="Q1281" s="22" t="inlineStr">
        <is>
          <t>Da contattare</t>
        </is>
      </c>
      <c r="R1281" s="22" t="n"/>
    </row>
    <row r="1282" ht="15" customHeight="1" s="15">
      <c r="A1282" s="20" t="inlineStr">
        <is>
          <t>Lavanderia Tintoria</t>
        </is>
      </c>
      <c r="B1282" s="20" t="inlineStr">
        <is>
          <t>Tintoria</t>
        </is>
      </c>
      <c r="C1282" s="20" t="inlineStr">
        <is>
          <t>Centro</t>
        </is>
      </c>
      <c r="D1282" s="20" t="inlineStr">
        <is>
          <t>Roma</t>
        </is>
      </c>
      <c r="E1282" s="20" t="inlineStr">
        <is>
          <t>San Lorenzo</t>
        </is>
      </c>
      <c r="F1282" s="20" t="n"/>
      <c r="G1282" s="20" t="n"/>
      <c r="H1282" s="20" t="n"/>
      <c r="I1282" s="20" t="n"/>
      <c r="J1282" s="20" t="n"/>
      <c r="K1282" s="20" t="n"/>
      <c r="L1282" s="20" t="n"/>
      <c r="M1282" s="20" t="inlineStr">
        <is>
          <t>nessuno trovato</t>
        </is>
      </c>
      <c r="N1282" s="21" t="inlineStr">
        <is>
          <t>Apri</t>
        </is>
      </c>
      <c r="O1282" s="21" t="inlineStr">
        <is>
          <t>Apri</t>
        </is>
      </c>
      <c r="P1282" s="22" t="n"/>
      <c r="Q1282" s="22" t="inlineStr">
        <is>
          <t>Da contattare</t>
        </is>
      </c>
      <c r="R1282" s="22" t="n"/>
    </row>
    <row r="1283" ht="15" customHeight="1" s="15">
      <c r="A1283" s="20" t="inlineStr">
        <is>
          <t>Lavanderia Tintoria Regolo</t>
        </is>
      </c>
      <c r="B1283" s="20" t="inlineStr">
        <is>
          <t>Tintoria</t>
        </is>
      </c>
      <c r="C1283" s="20" t="inlineStr">
        <is>
          <t>Centro</t>
        </is>
      </c>
      <c r="D1283" s="20" t="inlineStr">
        <is>
          <t>Roma</t>
        </is>
      </c>
      <c r="E1283" s="20" t="inlineStr">
        <is>
          <t>Prati</t>
        </is>
      </c>
      <c r="F1283" s="20" t="inlineStr">
        <is>
          <t>Via di Gesù e Maria 14A</t>
        </is>
      </c>
      <c r="G1283" s="20" t="n"/>
      <c r="H1283" s="20" t="n"/>
      <c r="I1283" s="20" t="n"/>
      <c r="J1283" s="20" t="n"/>
      <c r="K1283" s="20" t="n"/>
      <c r="L1283" s="20" t="n"/>
      <c r="M1283" s="20" t="inlineStr">
        <is>
          <t>nessuno trovato</t>
        </is>
      </c>
      <c r="N1283" s="21" t="inlineStr">
        <is>
          <t>Apri</t>
        </is>
      </c>
      <c r="O1283" s="21" t="inlineStr">
        <is>
          <t>Apri</t>
        </is>
      </c>
      <c r="P1283" s="22" t="n"/>
      <c r="Q1283" s="22" t="inlineStr">
        <is>
          <t>Da contattare</t>
        </is>
      </c>
      <c r="R1283" s="22" t="n"/>
    </row>
    <row r="1284" ht="15" customHeight="1" s="15">
      <c r="A1284" s="20" t="inlineStr">
        <is>
          <t>Black coffe</t>
        </is>
      </c>
      <c r="B1284" s="20" t="inlineStr">
        <is>
          <t>Torrefazione</t>
        </is>
      </c>
      <c r="C1284" s="20" t="inlineStr">
        <is>
          <t>Centro</t>
        </is>
      </c>
      <c r="D1284" s="20" t="inlineStr">
        <is>
          <t>Roma</t>
        </is>
      </c>
      <c r="E1284" s="20" t="inlineStr">
        <is>
          <t>Garbatella</t>
        </is>
      </c>
      <c r="F1284" s="20" t="n"/>
      <c r="G1284" s="20" t="n"/>
      <c r="H1284" s="20" t="n"/>
      <c r="I1284" s="20" t="n"/>
      <c r="J1284" s="20" t="n"/>
      <c r="K1284" s="20" t="n"/>
      <c r="L1284" s="20" t="n"/>
      <c r="M1284" s="20" t="inlineStr">
        <is>
          <t>nessuno trovato</t>
        </is>
      </c>
      <c r="N1284" s="21" t="inlineStr">
        <is>
          <t>Apri</t>
        </is>
      </c>
      <c r="O1284" s="21" t="inlineStr">
        <is>
          <t>Apri</t>
        </is>
      </c>
      <c r="P1284" s="22" t="n"/>
      <c r="Q1284" s="22" t="inlineStr">
        <is>
          <t>Da contattare</t>
        </is>
      </c>
      <c r="R1284" s="22" t="n"/>
    </row>
    <row r="1285" ht="15" customHeight="1" s="15">
      <c r="A1285" s="20" t="inlineStr">
        <is>
          <t>Palomba Bar Caffè</t>
        </is>
      </c>
      <c r="B1285" s="20" t="inlineStr">
        <is>
          <t>Torrefazione</t>
        </is>
      </c>
      <c r="C1285" s="20" t="inlineStr">
        <is>
          <t>Centro</t>
        </is>
      </c>
      <c r="D1285" s="20" t="inlineStr">
        <is>
          <t>Roma</t>
        </is>
      </c>
      <c r="E1285" s="20" t="inlineStr">
        <is>
          <t>Prati</t>
        </is>
      </c>
      <c r="F1285" s="20" t="inlineStr">
        <is>
          <t>Via Vespasiano 52</t>
        </is>
      </c>
      <c r="G1285" s="20" t="n"/>
      <c r="H1285" s="20" t="n"/>
      <c r="I1285" s="20" t="n"/>
      <c r="J1285" s="20" t="n"/>
      <c r="K1285" s="20" t="n"/>
      <c r="L1285" s="20" t="n"/>
      <c r="M1285" s="20" t="inlineStr">
        <is>
          <t>nessuno trovato</t>
        </is>
      </c>
      <c r="N1285" s="21" t="inlineStr">
        <is>
          <t>Apri</t>
        </is>
      </c>
      <c r="O1285" s="21" t="inlineStr">
        <is>
          <t>Apri</t>
        </is>
      </c>
      <c r="P1285" s="22" t="n"/>
      <c r="Q1285" s="22" t="inlineStr">
        <is>
          <t>Da contattare</t>
        </is>
      </c>
      <c r="R1285" s="22" t="n"/>
    </row>
    <row r="1286" ht="15" customHeight="1" s="15">
      <c r="A1286" s="20" t="inlineStr">
        <is>
          <t>Black Sugar Bubble Tea 良品黑糖奶茶店</t>
        </is>
      </c>
      <c r="B1286" s="20" t="inlineStr">
        <is>
          <t>Tè</t>
        </is>
      </c>
      <c r="C1286" s="20" t="inlineStr">
        <is>
          <t>Centro</t>
        </is>
      </c>
      <c r="D1286" s="20" t="inlineStr">
        <is>
          <t>Roma</t>
        </is>
      </c>
      <c r="E1286" s="20" t="inlineStr">
        <is>
          <t>San Giovanni</t>
        </is>
      </c>
      <c r="F1286" s="20" t="inlineStr">
        <is>
          <t>Via Appia Nuova 204</t>
        </is>
      </c>
      <c r="G1286" s="20" t="inlineStr">
        <is>
          <t>0683541087</t>
        </is>
      </c>
      <c r="H1286" s="21" t="inlineStr">
        <is>
          <t>Chiama</t>
        </is>
      </c>
      <c r="I1286" s="20" t="n"/>
      <c r="J1286" s="20" t="n"/>
      <c r="K1286" s="20" t="n"/>
      <c r="L1286" s="20" t="inlineStr">
        <is>
          <t>Mo-Sa 11:00-19:30; Su 12:00-19:00</t>
        </is>
      </c>
      <c r="M1286" s="20" t="inlineStr">
        <is>
          <t>nessuno trovato</t>
        </is>
      </c>
      <c r="N1286" s="21" t="inlineStr">
        <is>
          <t>Apri</t>
        </is>
      </c>
      <c r="O1286" s="21" t="inlineStr">
        <is>
          <t>Apri</t>
        </is>
      </c>
      <c r="P1286" s="22" t="n"/>
      <c r="Q1286" s="22" t="inlineStr">
        <is>
          <t>Da contattare</t>
        </is>
      </c>
      <c r="R1286" s="22" t="n"/>
    </row>
    <row r="1287" ht="15" customHeight="1" s="15">
      <c r="A1287" s="20" t="inlineStr">
        <is>
          <t>Il Giardino del tè</t>
        </is>
      </c>
      <c r="B1287" s="20" t="inlineStr">
        <is>
          <t>Tè</t>
        </is>
      </c>
      <c r="C1287" s="20" t="inlineStr">
        <is>
          <t>Centro</t>
        </is>
      </c>
      <c r="D1287" s="20" t="inlineStr">
        <is>
          <t>Roma</t>
        </is>
      </c>
      <c r="E1287" s="20" t="inlineStr">
        <is>
          <t>Trastevere</t>
        </is>
      </c>
      <c r="F1287" s="20" t="inlineStr">
        <is>
          <t>Via del Boschetto 107</t>
        </is>
      </c>
      <c r="G1287" s="20" t="n"/>
      <c r="H1287" s="20" t="n"/>
      <c r="I1287" s="20" t="n"/>
      <c r="J1287" s="20" t="n"/>
      <c r="K1287" s="20" t="n"/>
      <c r="L1287" s="20" t="n"/>
      <c r="M1287" s="20" t="inlineStr">
        <is>
          <t>nessuno trovato</t>
        </is>
      </c>
      <c r="N1287" s="21" t="inlineStr">
        <is>
          <t>Apri</t>
        </is>
      </c>
      <c r="O1287" s="21" t="inlineStr">
        <is>
          <t>Apri</t>
        </is>
      </c>
      <c r="P1287" s="22" t="n"/>
      <c r="Q1287" s="22" t="inlineStr">
        <is>
          <t>Da contattare</t>
        </is>
      </c>
      <c r="R1287" s="22" t="n"/>
    </row>
    <row r="1288" ht="15" customHeight="1" s="15">
      <c r="A1288" s="20" t="inlineStr">
        <is>
          <t>Black Sheep Vintage</t>
        </is>
      </c>
      <c r="B1288" s="20" t="inlineStr">
        <is>
          <t>Usato</t>
        </is>
      </c>
      <c r="C1288" s="20" t="inlineStr">
        <is>
          <t>Centro</t>
        </is>
      </c>
      <c r="D1288" s="20" t="inlineStr">
        <is>
          <t>Roma</t>
        </is>
      </c>
      <c r="E1288" s="20" t="inlineStr">
        <is>
          <t>Prati</t>
        </is>
      </c>
      <c r="F1288" s="20" t="n"/>
      <c r="G1288" s="20" t="n"/>
      <c r="H1288" s="20" t="n"/>
      <c r="I1288" s="20" t="n"/>
      <c r="J1288" s="20" t="n"/>
      <c r="K1288" s="20" t="n"/>
      <c r="L1288" s="20" t="n"/>
      <c r="M1288" s="20" t="inlineStr">
        <is>
          <t>nessuno trovato</t>
        </is>
      </c>
      <c r="N1288" s="21" t="inlineStr">
        <is>
          <t>Apri</t>
        </is>
      </c>
      <c r="O1288" s="21" t="inlineStr">
        <is>
          <t>Apri</t>
        </is>
      </c>
      <c r="P1288" s="22" t="n"/>
      <c r="Q1288" s="22" t="inlineStr">
        <is>
          <t>Da contattare</t>
        </is>
      </c>
      <c r="R1288" s="22" t="n"/>
    </row>
    <row r="1289" ht="15" customHeight="1" s="15">
      <c r="A1289" s="20" t="inlineStr">
        <is>
          <t>Il mercatino</t>
        </is>
      </c>
      <c r="B1289" s="20" t="inlineStr">
        <is>
          <t>Usato</t>
        </is>
      </c>
      <c r="C1289" s="20" t="inlineStr">
        <is>
          <t>Centro</t>
        </is>
      </c>
      <c r="D1289" s="20" t="inlineStr">
        <is>
          <t>Roma</t>
        </is>
      </c>
      <c r="E1289" s="20" t="inlineStr">
        <is>
          <t>Garbatella</t>
        </is>
      </c>
      <c r="F1289" s="20" t="n"/>
      <c r="G1289" s="20" t="n"/>
      <c r="H1289" s="20" t="n"/>
      <c r="I1289" s="20" t="n"/>
      <c r="J1289" s="20" t="n"/>
      <c r="K1289" s="20" t="n"/>
      <c r="L1289" s="20" t="n"/>
      <c r="M1289" s="20" t="inlineStr">
        <is>
          <t>nessuno trovato</t>
        </is>
      </c>
      <c r="N1289" s="21" t="inlineStr">
        <is>
          <t>Apri</t>
        </is>
      </c>
      <c r="O1289" s="21" t="inlineStr">
        <is>
          <t>Apri</t>
        </is>
      </c>
      <c r="P1289" s="22" t="n"/>
      <c r="Q1289" s="22" t="inlineStr">
        <is>
          <t>Da contattare</t>
        </is>
      </c>
      <c r="R1289" s="22" t="n"/>
    </row>
    <row r="1290" ht="15" customHeight="1" s="15">
      <c r="A1290" s="20" t="inlineStr">
        <is>
          <t>La Vesti di Messalina</t>
        </is>
      </c>
      <c r="B1290" s="20" t="inlineStr">
        <is>
          <t>Usato</t>
        </is>
      </c>
      <c r="C1290" s="20" t="inlineStr">
        <is>
          <t>Centro</t>
        </is>
      </c>
      <c r="D1290" s="20" t="inlineStr">
        <is>
          <t>Roma</t>
        </is>
      </c>
      <c r="E1290" s="20" t="inlineStr">
        <is>
          <t>Trastevere</t>
        </is>
      </c>
      <c r="F1290" s="20" t="n"/>
      <c r="G1290" s="20" t="n"/>
      <c r="H1290" s="20" t="n"/>
      <c r="I1290" s="20" t="n"/>
      <c r="J1290" s="20" t="n"/>
      <c r="K1290" s="20" t="n"/>
      <c r="L1290" s="20" t="n"/>
      <c r="M1290" s="20" t="inlineStr">
        <is>
          <t>nessuno trovato</t>
        </is>
      </c>
      <c r="N1290" s="21" t="inlineStr">
        <is>
          <t>Apri</t>
        </is>
      </c>
      <c r="O1290" s="21" t="inlineStr">
        <is>
          <t>Apri</t>
        </is>
      </c>
      <c r="P1290" s="22" t="n"/>
      <c r="Q1290" s="22" t="inlineStr">
        <is>
          <t>Da contattare</t>
        </is>
      </c>
      <c r="R1290" s="22" t="n"/>
    </row>
    <row r="1291" ht="15" customHeight="1" s="15">
      <c r="A1291" s="20" t="inlineStr">
        <is>
          <t>Ambulatorio Veterinario</t>
        </is>
      </c>
      <c r="B1291" s="20" t="inlineStr">
        <is>
          <t>Veterinario</t>
        </is>
      </c>
      <c r="C1291" s="20" t="inlineStr">
        <is>
          <t>Centro</t>
        </is>
      </c>
      <c r="D1291" s="20" t="inlineStr">
        <is>
          <t>Roma</t>
        </is>
      </c>
      <c r="E1291" s="20" t="inlineStr">
        <is>
          <t>Testaccio</t>
        </is>
      </c>
      <c r="F1291" s="20" t="inlineStr">
        <is>
          <t>Via Galvani 39</t>
        </is>
      </c>
      <c r="G1291" s="20" t="n"/>
      <c r="H1291" s="20" t="n"/>
      <c r="I1291" s="20" t="n"/>
      <c r="J1291" s="20" t="n"/>
      <c r="K1291" s="20" t="n"/>
      <c r="L1291" s="20" t="n"/>
      <c r="M1291" s="20" t="inlineStr">
        <is>
          <t>nessuno trovato</t>
        </is>
      </c>
      <c r="N1291" s="21" t="inlineStr">
        <is>
          <t>Apri</t>
        </is>
      </c>
      <c r="O1291" s="21" t="inlineStr">
        <is>
          <t>Apri</t>
        </is>
      </c>
      <c r="P1291" s="22" t="n"/>
      <c r="Q1291" s="22" t="inlineStr">
        <is>
          <t>Da contattare</t>
        </is>
      </c>
      <c r="R1291" s="22" t="n"/>
    </row>
    <row r="1292" ht="15" customHeight="1" s="15">
      <c r="A1292" s="20" t="inlineStr">
        <is>
          <t>Dottor Alessandro Criniti</t>
        </is>
      </c>
      <c r="B1292" s="20" t="inlineStr">
        <is>
          <t>Veterinario</t>
        </is>
      </c>
      <c r="C1292" s="20" t="inlineStr">
        <is>
          <t>Centro</t>
        </is>
      </c>
      <c r="D1292" s="20" t="inlineStr">
        <is>
          <t>Roma</t>
        </is>
      </c>
      <c r="E1292" s="20" t="inlineStr">
        <is>
          <t>Garbatella</t>
        </is>
      </c>
      <c r="F1292" s="20" t="inlineStr">
        <is>
          <t>Piazza Giovanni da Verrazzano 40</t>
        </is>
      </c>
      <c r="G1292" s="20" t="n"/>
      <c r="H1292" s="20" t="n"/>
      <c r="I1292" s="20" t="n"/>
      <c r="J1292" s="20" t="n"/>
      <c r="K1292" s="20" t="n"/>
      <c r="L1292" s="20" t="n"/>
      <c r="M1292" s="20" t="inlineStr">
        <is>
          <t>nessuno trovato</t>
        </is>
      </c>
      <c r="N1292" s="21" t="inlineStr">
        <is>
          <t>Apri</t>
        </is>
      </c>
      <c r="O1292" s="21" t="inlineStr">
        <is>
          <t>Apri</t>
        </is>
      </c>
      <c r="P1292" s="22" t="n"/>
      <c r="Q1292" s="22" t="inlineStr">
        <is>
          <t>Da contattare</t>
        </is>
      </c>
      <c r="R1292" s="22" t="n"/>
    </row>
    <row r="1293" ht="15" customHeight="1" s="15">
      <c r="A1293" s="20" t="inlineStr">
        <is>
          <t>Veterinario</t>
        </is>
      </c>
      <c r="B1293" s="20" t="inlineStr">
        <is>
          <t>Veterinario</t>
        </is>
      </c>
      <c r="C1293" s="20" t="inlineStr">
        <is>
          <t>Centro</t>
        </is>
      </c>
      <c r="D1293" s="20" t="inlineStr">
        <is>
          <t>Roma</t>
        </is>
      </c>
      <c r="E1293" s="20" t="inlineStr">
        <is>
          <t>San Lorenzo</t>
        </is>
      </c>
      <c r="F1293" s="20" t="inlineStr">
        <is>
          <t>Via di Santa Maria Maggiore 118</t>
        </is>
      </c>
      <c r="G1293" s="20" t="n"/>
      <c r="H1293" s="20" t="n"/>
      <c r="I1293" s="20" t="n"/>
      <c r="J1293" s="20" t="n"/>
      <c r="K1293" s="20" t="n"/>
      <c r="L1293" s="20" t="n"/>
      <c r="M1293" s="20" t="inlineStr">
        <is>
          <t>nessuno trovato</t>
        </is>
      </c>
      <c r="N1293" s="21" t="inlineStr">
        <is>
          <t>Apri</t>
        </is>
      </c>
      <c r="O1293" s="21" t="inlineStr">
        <is>
          <t>Apri</t>
        </is>
      </c>
      <c r="P1293" s="22" t="n"/>
      <c r="Q1293" s="22" t="inlineStr">
        <is>
          <t>Da contattare</t>
        </is>
      </c>
      <c r="R1293" s="22" t="n"/>
    </row>
    <row r="1294" ht="15" customHeight="1" s="15">
      <c r="A1294" s="20" t="inlineStr">
        <is>
          <t>Arte vetraria</t>
        </is>
      </c>
      <c r="B1294" s="20" t="inlineStr">
        <is>
          <t>Vetraio</t>
        </is>
      </c>
      <c r="C1294" s="20" t="inlineStr">
        <is>
          <t>Centro</t>
        </is>
      </c>
      <c r="D1294" s="20" t="inlineStr">
        <is>
          <t>Roma</t>
        </is>
      </c>
      <c r="E1294" s="20" t="inlineStr">
        <is>
          <t>Quartiere Coppedè</t>
        </is>
      </c>
      <c r="F1294" s="20" t="inlineStr">
        <is>
          <t>Via del Basilico 5</t>
        </is>
      </c>
      <c r="G1294" s="20" t="n"/>
      <c r="H1294" s="20" t="n"/>
      <c r="I1294" s="20" t="n"/>
      <c r="J1294" s="20" t="n"/>
      <c r="K1294" s="20" t="n"/>
      <c r="L1294" s="20" t="n"/>
      <c r="M1294" s="20" t="inlineStr">
        <is>
          <t>nessuno trovato</t>
        </is>
      </c>
      <c r="N1294" s="21" t="inlineStr">
        <is>
          <t>Apri</t>
        </is>
      </c>
      <c r="O1294" s="21" t="inlineStr">
        <is>
          <t>Apri</t>
        </is>
      </c>
      <c r="P1294" s="22" t="n"/>
      <c r="Q1294" s="22" t="inlineStr">
        <is>
          <t>Da contattare</t>
        </is>
      </c>
      <c r="R1294" s="22" t="n"/>
    </row>
    <row r="1295" ht="15" customHeight="1" s="15">
      <c r="A1295" s="20" t="inlineStr">
        <is>
          <t>Euro Garden Trade</t>
        </is>
      </c>
      <c r="B1295" s="20" t="inlineStr">
        <is>
          <t>Vivaio/garden</t>
        </is>
      </c>
      <c r="C1295" s="20" t="inlineStr">
        <is>
          <t>Centro</t>
        </is>
      </c>
      <c r="D1295" s="20" t="inlineStr">
        <is>
          <t>Roma</t>
        </is>
      </c>
      <c r="E1295" s="20" t="inlineStr">
        <is>
          <t>San Giovanni</t>
        </is>
      </c>
      <c r="F1295" s="20" t="inlineStr">
        <is>
          <t>Via Girolamo Benzoni 30</t>
        </is>
      </c>
      <c r="G1295" s="20" t="n"/>
      <c r="H1295" s="20" t="n"/>
      <c r="I1295" s="20" t="n"/>
      <c r="J1295" s="20" t="n"/>
      <c r="K1295" s="20" t="n"/>
      <c r="L1295" s="20" t="n"/>
      <c r="M1295" s="20" t="inlineStr">
        <is>
          <t>nessuno trovato</t>
        </is>
      </c>
      <c r="N1295" s="21" t="inlineStr">
        <is>
          <t>Apri</t>
        </is>
      </c>
      <c r="O1295" s="21" t="inlineStr">
        <is>
          <t>Apri</t>
        </is>
      </c>
      <c r="P1295" s="22" t="n"/>
      <c r="Q1295" s="22" t="inlineStr">
        <is>
          <t>Da contattare</t>
        </is>
      </c>
      <c r="R1295" s="22" t="n"/>
    </row>
    <row r="1296" ht="15" customHeight="1" s="15">
      <c r="A1296" s="20" t="inlineStr">
        <is>
          <t>Caseificio Zi Teresa</t>
        </is>
      </c>
      <c r="B1296" s="20" t="inlineStr">
        <is>
          <t>Formaggi</t>
        </is>
      </c>
      <c r="C1296" s="20" t="inlineStr">
        <is>
          <t>Provincia</t>
        </is>
      </c>
      <c r="D1296" s="20" t="inlineStr">
        <is>
          <t>Acilia</t>
        </is>
      </c>
      <c r="E1296" s="20" t="n"/>
      <c r="F1296" s="20" t="inlineStr">
        <is>
          <t>Via di Acilia 104/106</t>
        </is>
      </c>
      <c r="G1296" s="20" t="inlineStr">
        <is>
          <t>+39 06 2170 7910</t>
        </is>
      </c>
      <c r="H1296" s="21" t="inlineStr">
        <is>
          <t>Chiama</t>
        </is>
      </c>
      <c r="I1296" s="20" t="n"/>
      <c r="J1296" s="20" t="n"/>
      <c r="K1296" s="20" t="n"/>
      <c r="L1296" s="20" t="n"/>
      <c r="M1296" s="20" t="inlineStr">
        <is>
          <t>nessuno trovato</t>
        </is>
      </c>
      <c r="N1296" s="21" t="inlineStr">
        <is>
          <t>Apri</t>
        </is>
      </c>
      <c r="O1296" s="21" t="inlineStr">
        <is>
          <t>Apri</t>
        </is>
      </c>
      <c r="P1296" s="22" t="n"/>
      <c r="Q1296" s="22" t="inlineStr">
        <is>
          <t>Da contattare</t>
        </is>
      </c>
      <c r="R1296" s="22" t="n"/>
    </row>
    <row r="1297" ht="15" customHeight="1" s="15">
      <c r="A1297" s="20" t="inlineStr">
        <is>
          <t>L'angolo di Creta</t>
        </is>
      </c>
      <c r="B1297" s="20" t="inlineStr">
        <is>
          <t>Estetista</t>
        </is>
      </c>
      <c r="C1297" s="20" t="inlineStr">
        <is>
          <t>Provincia</t>
        </is>
      </c>
      <c r="D1297" s="20" t="inlineStr">
        <is>
          <t>Acquaviva</t>
        </is>
      </c>
      <c r="E1297" s="20" t="inlineStr">
        <is>
          <t>Fonte Nera</t>
        </is>
      </c>
      <c r="F1297" s="20" t="n"/>
      <c r="G1297" s="20" t="n"/>
      <c r="H1297" s="20" t="n"/>
      <c r="I1297" s="20" t="n"/>
      <c r="J1297" s="20" t="n"/>
      <c r="K1297" s="20" t="n"/>
      <c r="L1297" s="20" t="n"/>
      <c r="M1297" s="20" t="inlineStr">
        <is>
          <t>nessuno trovato</t>
        </is>
      </c>
      <c r="N1297" s="21" t="inlineStr">
        <is>
          <t>Apri</t>
        </is>
      </c>
      <c r="O1297" s="21" t="inlineStr">
        <is>
          <t>Apri</t>
        </is>
      </c>
      <c r="P1297" s="22" t="n"/>
      <c r="Q1297" s="22" t="inlineStr">
        <is>
          <t>Da contattare</t>
        </is>
      </c>
      <c r="R1297" s="22" t="n"/>
    </row>
    <row r="1298" ht="15" customHeight="1" s="15">
      <c r="A1298" s="20" t="inlineStr">
        <is>
          <t>Campo Sportivo</t>
        </is>
      </c>
      <c r="B1298" s="20" t="inlineStr">
        <is>
          <t>Centro sportivo</t>
        </is>
      </c>
      <c r="C1298" s="20" t="inlineStr">
        <is>
          <t>Provincia</t>
        </is>
      </c>
      <c r="D1298" s="20" t="inlineStr">
        <is>
          <t>Agosta</t>
        </is>
      </c>
      <c r="E1298" s="20" t="n"/>
      <c r="F1298" s="20" t="n"/>
      <c r="G1298" s="20" t="n"/>
      <c r="H1298" s="20" t="n"/>
      <c r="I1298" s="20" t="n"/>
      <c r="J1298" s="20" t="n"/>
      <c r="K1298" s="20" t="n"/>
      <c r="L1298" s="20" t="n"/>
      <c r="M1298" s="20" t="inlineStr">
        <is>
          <t>nessuno trovato</t>
        </is>
      </c>
      <c r="N1298" s="21" t="inlineStr">
        <is>
          <t>Apri</t>
        </is>
      </c>
      <c r="O1298" s="21" t="inlineStr">
        <is>
          <t>Apri</t>
        </is>
      </c>
      <c r="P1298" s="22" t="n"/>
      <c r="Q1298" s="22" t="inlineStr">
        <is>
          <t>Da contattare</t>
        </is>
      </c>
      <c r="R1298" s="22" t="n"/>
    </row>
    <row r="1299" ht="15" customHeight="1" s="15">
      <c r="A1299" s="20" t="inlineStr">
        <is>
          <t>La Casa degli Animali</t>
        </is>
      </c>
      <c r="B1299" s="20" t="inlineStr">
        <is>
          <t>Animali</t>
        </is>
      </c>
      <c r="C1299" s="20" t="inlineStr">
        <is>
          <t>Provincia</t>
        </is>
      </c>
      <c r="D1299" s="20" t="inlineStr">
        <is>
          <t>Albano Laziale</t>
        </is>
      </c>
      <c r="E1299" s="20" t="inlineStr">
        <is>
          <t>Vallericcia</t>
        </is>
      </c>
      <c r="F1299" s="20" t="inlineStr">
        <is>
          <t>Via San Martino</t>
        </is>
      </c>
      <c r="G1299" s="20" t="n"/>
      <c r="H1299" s="20" t="n"/>
      <c r="I1299" s="20" t="n"/>
      <c r="J1299" s="20" t="n"/>
      <c r="K1299" s="20" t="n"/>
      <c r="L1299" s="20" t="n"/>
      <c r="M1299" s="20" t="inlineStr">
        <is>
          <t>nessuno trovato</t>
        </is>
      </c>
      <c r="N1299" s="21" t="inlineStr">
        <is>
          <t>Apri</t>
        </is>
      </c>
      <c r="O1299" s="21" t="inlineStr">
        <is>
          <t>Apri</t>
        </is>
      </c>
      <c r="P1299" s="22" t="n"/>
      <c r="Q1299" s="22" t="inlineStr">
        <is>
          <t>Da contattare</t>
        </is>
      </c>
      <c r="R1299" s="22" t="n"/>
    </row>
    <row r="1300" ht="15" customHeight="1" s="15">
      <c r="A1300" s="20" t="inlineStr">
        <is>
          <t>Alleanza Toro</t>
        </is>
      </c>
      <c r="B1300" s="20" t="inlineStr">
        <is>
          <t>Assicurazioni</t>
        </is>
      </c>
      <c r="C1300" s="20" t="inlineStr">
        <is>
          <t>Provincia</t>
        </is>
      </c>
      <c r="D1300" s="20" t="inlineStr">
        <is>
          <t>Albano Laziale</t>
        </is>
      </c>
      <c r="E1300" s="20" t="inlineStr">
        <is>
          <t>Vallericcia</t>
        </is>
      </c>
      <c r="F1300" s="20" t="inlineStr">
        <is>
          <t>Corso Giacomo Matteotti</t>
        </is>
      </c>
      <c r="G1300" s="20" t="n"/>
      <c r="H1300" s="20" t="n"/>
      <c r="I1300" s="20" t="n"/>
      <c r="J1300" s="20" t="n"/>
      <c r="K1300" s="20" t="n"/>
      <c r="L1300" s="20" t="n"/>
      <c r="M1300" s="20" t="inlineStr">
        <is>
          <t>nessuno trovato</t>
        </is>
      </c>
      <c r="N1300" s="21" t="inlineStr">
        <is>
          <t>Apri</t>
        </is>
      </c>
      <c r="O1300" s="21" t="inlineStr">
        <is>
          <t>Apri</t>
        </is>
      </c>
      <c r="P1300" s="22" t="n"/>
      <c r="Q1300" s="22" t="inlineStr">
        <is>
          <t>Da contattare</t>
        </is>
      </c>
      <c r="R1300" s="22" t="n"/>
    </row>
    <row r="1301" ht="15" customHeight="1" s="15">
      <c r="A1301" s="20" t="inlineStr">
        <is>
          <t>Allianz</t>
        </is>
      </c>
      <c r="B1301" s="20" t="inlineStr">
        <is>
          <t>Assicurazioni</t>
        </is>
      </c>
      <c r="C1301" s="20" t="inlineStr">
        <is>
          <t>Provincia</t>
        </is>
      </c>
      <c r="D1301" s="20" t="inlineStr">
        <is>
          <t>Albano Laziale</t>
        </is>
      </c>
      <c r="E1301" s="20" t="inlineStr">
        <is>
          <t>Vallericcia</t>
        </is>
      </c>
      <c r="F1301" s="20" t="inlineStr">
        <is>
          <t>Borgo Giuseppe Garibaldi 42</t>
        </is>
      </c>
      <c r="G1301" s="20" t="n"/>
      <c r="H1301" s="20" t="n"/>
      <c r="I1301" s="20" t="n"/>
      <c r="J1301" s="20" t="n"/>
      <c r="K1301" s="20" t="n"/>
      <c r="L1301" s="20" t="n"/>
      <c r="M1301" s="20" t="inlineStr">
        <is>
          <t>nessuno trovato</t>
        </is>
      </c>
      <c r="N1301" s="21" t="inlineStr">
        <is>
          <t>Apri</t>
        </is>
      </c>
      <c r="O1301" s="21" t="inlineStr">
        <is>
          <t>Apri</t>
        </is>
      </c>
      <c r="P1301" s="22" t="n"/>
      <c r="Q1301" s="22" t="inlineStr">
        <is>
          <t>Da contattare</t>
        </is>
      </c>
      <c r="R1301" s="22" t="n"/>
    </row>
    <row r="1302" ht="15" customHeight="1" s="15">
      <c r="A1302" s="20" t="inlineStr">
        <is>
          <t>Palestra Comunale "Lorella Agliocchi"</t>
        </is>
      </c>
      <c r="B1302" s="20" t="inlineStr">
        <is>
          <t>Centro sportivo</t>
        </is>
      </c>
      <c r="C1302" s="20" t="inlineStr">
        <is>
          <t>Provincia</t>
        </is>
      </c>
      <c r="D1302" s="20" t="inlineStr">
        <is>
          <t>Albano Laziale</t>
        </is>
      </c>
      <c r="E1302" s="20" t="inlineStr">
        <is>
          <t>Monte Savello</t>
        </is>
      </c>
      <c r="F1302" s="20" t="n"/>
      <c r="G1302" s="20" t="n"/>
      <c r="H1302" s="20" t="n"/>
      <c r="I1302" s="20" t="n"/>
      <c r="J1302" s="20" t="n"/>
      <c r="K1302" s="20" t="n"/>
      <c r="L1302" s="20" t="n"/>
      <c r="M1302" s="20" t="inlineStr">
        <is>
          <t>nessuno trovato</t>
        </is>
      </c>
      <c r="N1302" s="21" t="inlineStr">
        <is>
          <t>Apri</t>
        </is>
      </c>
      <c r="O1302" s="21" t="inlineStr">
        <is>
          <t>Apri</t>
        </is>
      </c>
      <c r="P1302" s="22" t="n"/>
      <c r="Q1302" s="22" t="inlineStr">
        <is>
          <t>Da contattare</t>
        </is>
      </c>
      <c r="R1302" s="22" t="n"/>
    </row>
    <row r="1303" ht="15" customHeight="1" s="15">
      <c r="A1303" s="20" t="inlineStr">
        <is>
          <t>L'Ovale</t>
        </is>
      </c>
      <c r="B1303" s="20" t="inlineStr">
        <is>
          <t>Corniciaio</t>
        </is>
      </c>
      <c r="C1303" s="20" t="inlineStr">
        <is>
          <t>Provincia</t>
        </is>
      </c>
      <c r="D1303" s="20" t="inlineStr">
        <is>
          <t>Albano Laziale</t>
        </is>
      </c>
      <c r="E1303" s="20" t="inlineStr">
        <is>
          <t>Vallericcia</t>
        </is>
      </c>
      <c r="F1303" s="20" t="n"/>
      <c r="G1303" s="20" t="n"/>
      <c r="H1303" s="20" t="n"/>
      <c r="I1303" s="20" t="n"/>
      <c r="J1303" s="20" t="n"/>
      <c r="K1303" s="20" t="n"/>
      <c r="L1303" s="20" t="n"/>
      <c r="M1303" s="20" t="inlineStr">
        <is>
          <t>nessuno trovato</t>
        </is>
      </c>
      <c r="N1303" s="21" t="inlineStr">
        <is>
          <t>Apri</t>
        </is>
      </c>
      <c r="O1303" s="21" t="inlineStr">
        <is>
          <t>Apri</t>
        </is>
      </c>
      <c r="P1303" s="22" t="n"/>
      <c r="Q1303" s="22" t="inlineStr">
        <is>
          <t>Da contattare</t>
        </is>
      </c>
      <c r="R1303" s="22" t="n"/>
    </row>
    <row r="1304" ht="15" customHeight="1" s="15">
      <c r="A1304" s="20" t="inlineStr">
        <is>
          <t>Studio Dentistico De Dominicis</t>
        </is>
      </c>
      <c r="B1304" s="20" t="inlineStr">
        <is>
          <t>Dentista</t>
        </is>
      </c>
      <c r="C1304" s="20" t="inlineStr">
        <is>
          <t>Provincia</t>
        </is>
      </c>
      <c r="D1304" s="20" t="inlineStr">
        <is>
          <t>Albano Laziale</t>
        </is>
      </c>
      <c r="E1304" s="20" t="inlineStr">
        <is>
          <t>Monte Savello</t>
        </is>
      </c>
      <c r="F1304" s="20" t="inlineStr">
        <is>
          <t>Scalinata Bruno Monti</t>
        </is>
      </c>
      <c r="G1304" s="20" t="n"/>
      <c r="H1304" s="20" t="n"/>
      <c r="I1304" s="20" t="n"/>
      <c r="J1304" s="20" t="n"/>
      <c r="K1304" s="20" t="n"/>
      <c r="L1304" s="20" t="n"/>
      <c r="M1304" s="20" t="inlineStr">
        <is>
          <t>nessuno trovato</t>
        </is>
      </c>
      <c r="N1304" s="21" t="inlineStr">
        <is>
          <t>Apri</t>
        </is>
      </c>
      <c r="O1304" s="21" t="inlineStr">
        <is>
          <t>Apri</t>
        </is>
      </c>
      <c r="P1304" s="22" t="n"/>
      <c r="Q1304" s="22" t="inlineStr">
        <is>
          <t>Da contattare</t>
        </is>
      </c>
      <c r="R1304" s="22" t="n"/>
    </row>
    <row r="1305" ht="15" customHeight="1" s="15">
      <c r="A1305" s="20" t="inlineStr">
        <is>
          <t>Discoteca Caporilli</t>
        </is>
      </c>
      <c r="B1305" s="20" t="inlineStr">
        <is>
          <t>Dischi</t>
        </is>
      </c>
      <c r="C1305" s="20" t="inlineStr">
        <is>
          <t>Provincia</t>
        </is>
      </c>
      <c r="D1305" s="20" t="inlineStr">
        <is>
          <t>Albano Laziale</t>
        </is>
      </c>
      <c r="E1305" s="20" t="inlineStr">
        <is>
          <t>Monte Savello</t>
        </is>
      </c>
      <c r="F1305" s="20" t="inlineStr">
        <is>
          <t>Corso Giacomo Matteotti</t>
        </is>
      </c>
      <c r="G1305" s="20" t="n"/>
      <c r="H1305" s="20" t="n"/>
      <c r="I1305" s="20" t="n"/>
      <c r="J1305" s="20" t="n"/>
      <c r="K1305" s="20" t="n"/>
      <c r="L1305" s="20" t="n"/>
      <c r="M1305" s="20" t="inlineStr">
        <is>
          <t>nessuno trovato</t>
        </is>
      </c>
      <c r="N1305" s="21" t="inlineStr">
        <is>
          <t>Apri</t>
        </is>
      </c>
      <c r="O1305" s="21" t="inlineStr">
        <is>
          <t>Apri</t>
        </is>
      </c>
      <c r="P1305" s="22" t="n"/>
      <c r="Q1305" s="22" t="inlineStr">
        <is>
          <t>Da contattare</t>
        </is>
      </c>
      <c r="R1305" s="22" t="n"/>
    </row>
    <row r="1306" ht="15" customHeight="1" s="15">
      <c r="A1306" s="20" t="inlineStr">
        <is>
          <t>Enoteca La Cultura del Vino</t>
        </is>
      </c>
      <c r="B1306" s="20" t="inlineStr">
        <is>
          <t>Enoteca</t>
        </is>
      </c>
      <c r="C1306" s="20" t="inlineStr">
        <is>
          <t>Provincia</t>
        </is>
      </c>
      <c r="D1306" s="20" t="inlineStr">
        <is>
          <t>Albano Laziale</t>
        </is>
      </c>
      <c r="E1306" s="20" t="inlineStr">
        <is>
          <t>Vallericcia</t>
        </is>
      </c>
      <c r="F1306" s="20" t="inlineStr">
        <is>
          <t>Corso Giacomo Matteotti</t>
        </is>
      </c>
      <c r="G1306" s="20" t="n"/>
      <c r="H1306" s="20" t="n"/>
      <c r="I1306" s="20" t="n"/>
      <c r="J1306" s="20" t="n"/>
      <c r="K1306" s="20" t="n"/>
      <c r="L1306" s="20" t="n"/>
      <c r="M1306" s="20" t="inlineStr">
        <is>
          <t>nessuno trovato</t>
        </is>
      </c>
      <c r="N1306" s="21" t="inlineStr">
        <is>
          <t>Apri</t>
        </is>
      </c>
      <c r="O1306" s="21" t="inlineStr">
        <is>
          <t>Apri</t>
        </is>
      </c>
      <c r="P1306" s="22" t="n"/>
      <c r="Q1306" s="22" t="inlineStr">
        <is>
          <t>Da contattare</t>
        </is>
      </c>
      <c r="R1306" s="22" t="n"/>
    </row>
    <row r="1307" ht="15" customHeight="1" s="15">
      <c r="A1307" s="20" t="inlineStr">
        <is>
          <t>Erboristeria Magia Verde</t>
        </is>
      </c>
      <c r="B1307" s="20" t="inlineStr">
        <is>
          <t>Erboristeria</t>
        </is>
      </c>
      <c r="C1307" s="20" t="inlineStr">
        <is>
          <t>Provincia</t>
        </is>
      </c>
      <c r="D1307" s="20" t="inlineStr">
        <is>
          <t>Albano Laziale</t>
        </is>
      </c>
      <c r="E1307" s="20" t="inlineStr">
        <is>
          <t>Monte Savello</t>
        </is>
      </c>
      <c r="F1307" s="20" t="inlineStr">
        <is>
          <t>Corso Giacomo Matteotti</t>
        </is>
      </c>
      <c r="G1307" s="20" t="n"/>
      <c r="H1307" s="20" t="n"/>
      <c r="I1307" s="20" t="n"/>
      <c r="J1307" s="20" t="n"/>
      <c r="K1307" s="20" t="n"/>
      <c r="L1307" s="20" t="n"/>
      <c r="M1307" s="20" t="inlineStr">
        <is>
          <t>nessuno trovato</t>
        </is>
      </c>
      <c r="N1307" s="21" t="inlineStr">
        <is>
          <t>Apri</t>
        </is>
      </c>
      <c r="O1307" s="21" t="inlineStr">
        <is>
          <t>Apri</t>
        </is>
      </c>
      <c r="P1307" s="22" t="n"/>
      <c r="Q1307" s="22" t="inlineStr">
        <is>
          <t>Da contattare</t>
        </is>
      </c>
      <c r="R1307" s="22" t="n"/>
    </row>
    <row r="1308" ht="15" customHeight="1" s="15">
      <c r="A1308" s="20" t="inlineStr">
        <is>
          <t>Erboristeria Tradizionale Tedeschini</t>
        </is>
      </c>
      <c r="B1308" s="20" t="inlineStr">
        <is>
          <t>Erboristeria</t>
        </is>
      </c>
      <c r="C1308" s="20" t="inlineStr">
        <is>
          <t>Provincia</t>
        </is>
      </c>
      <c r="D1308" s="20" t="inlineStr">
        <is>
          <t>Albano Laziale</t>
        </is>
      </c>
      <c r="E1308" s="20" t="inlineStr">
        <is>
          <t>Monte Savello</t>
        </is>
      </c>
      <c r="F1308" s="20" t="inlineStr">
        <is>
          <t>Via Alcide De Gasperi 15</t>
        </is>
      </c>
      <c r="G1308" s="20" t="inlineStr">
        <is>
          <t>+39 069324763</t>
        </is>
      </c>
      <c r="H1308" s="21" t="inlineStr">
        <is>
          <t>Chiama</t>
        </is>
      </c>
      <c r="I1308" s="20" t="n"/>
      <c r="J1308" s="20" t="n"/>
      <c r="K1308" s="20" t="n"/>
      <c r="L1308" s="20" t="n"/>
      <c r="M1308" s="20" t="inlineStr">
        <is>
          <t>nessuno trovato</t>
        </is>
      </c>
      <c r="N1308" s="21" t="inlineStr">
        <is>
          <t>Apri</t>
        </is>
      </c>
      <c r="O1308" s="21" t="inlineStr">
        <is>
          <t>Apri</t>
        </is>
      </c>
      <c r="P1308" s="22" t="n"/>
      <c r="Q1308" s="22" t="inlineStr">
        <is>
          <t>Da contattare</t>
        </is>
      </c>
      <c r="R1308" s="22" t="n"/>
    </row>
    <row r="1309" ht="15" customHeight="1" s="15">
      <c r="A1309" s="20" t="inlineStr">
        <is>
          <t>Norcineria Mancini</t>
        </is>
      </c>
      <c r="B1309" s="20" t="inlineStr">
        <is>
          <t>Macelleria</t>
        </is>
      </c>
      <c r="C1309" s="20" t="inlineStr">
        <is>
          <t>Provincia</t>
        </is>
      </c>
      <c r="D1309" s="20" t="inlineStr">
        <is>
          <t>Albano Laziale</t>
        </is>
      </c>
      <c r="E1309" s="20" t="inlineStr">
        <is>
          <t>Monte Savello</t>
        </is>
      </c>
      <c r="F1309" s="20" t="inlineStr">
        <is>
          <t>Corso Giacomo Matteotti</t>
        </is>
      </c>
      <c r="G1309" s="20" t="n"/>
      <c r="H1309" s="20" t="n"/>
      <c r="I1309" s="20" t="n"/>
      <c r="J1309" s="20" t="n"/>
      <c r="K1309" s="20" t="n"/>
      <c r="L1309" s="20" t="n"/>
      <c r="M1309" s="20" t="inlineStr">
        <is>
          <t>nessuno trovato</t>
        </is>
      </c>
      <c r="N1309" s="21" t="inlineStr">
        <is>
          <t>Apri</t>
        </is>
      </c>
      <c r="O1309" s="21" t="inlineStr">
        <is>
          <t>Apri</t>
        </is>
      </c>
      <c r="P1309" s="22" t="n"/>
      <c r="Q1309" s="22" t="inlineStr">
        <is>
          <t>Da contattare</t>
        </is>
      </c>
      <c r="R1309" s="22" t="n"/>
    </row>
    <row r="1310" ht="15" customHeight="1" s="15">
      <c r="A1310" s="20" t="inlineStr">
        <is>
          <t>Palestra Collodi</t>
        </is>
      </c>
      <c r="B1310" s="20" t="inlineStr">
        <is>
          <t>Palestra</t>
        </is>
      </c>
      <c r="C1310" s="20" t="inlineStr">
        <is>
          <t>Provincia</t>
        </is>
      </c>
      <c r="D1310" s="20" t="inlineStr">
        <is>
          <t>Albano Laziale</t>
        </is>
      </c>
      <c r="E1310" s="20" t="inlineStr">
        <is>
          <t>Vallericcia</t>
        </is>
      </c>
      <c r="F1310" s="20" t="inlineStr">
        <is>
          <t>Largo Collodi</t>
        </is>
      </c>
      <c r="G1310" s="20" t="n"/>
      <c r="H1310" s="20" t="n"/>
      <c r="I1310" s="20" t="n"/>
      <c r="J1310" s="20" t="n"/>
      <c r="K1310" s="20" t="n"/>
      <c r="L1310" s="20" t="n"/>
      <c r="M1310" s="20" t="inlineStr">
        <is>
          <t>nessuno trovato</t>
        </is>
      </c>
      <c r="N1310" s="21" t="inlineStr">
        <is>
          <t>Apri</t>
        </is>
      </c>
      <c r="O1310" s="21" t="inlineStr">
        <is>
          <t>Apri</t>
        </is>
      </c>
      <c r="P1310" s="22" t="n"/>
      <c r="Q1310" s="22" t="inlineStr">
        <is>
          <t>Da contattare</t>
        </is>
      </c>
      <c r="R1310" s="22" t="n"/>
    </row>
    <row r="1311" ht="15" customHeight="1" s="15">
      <c r="A1311" s="20" t="inlineStr">
        <is>
          <t>Fornaio Matto</t>
        </is>
      </c>
      <c r="B1311" s="20" t="inlineStr">
        <is>
          <t>Panificio</t>
        </is>
      </c>
      <c r="C1311" s="20" t="inlineStr">
        <is>
          <t>Provincia</t>
        </is>
      </c>
      <c r="D1311" s="20" t="inlineStr">
        <is>
          <t>Albano Laziale</t>
        </is>
      </c>
      <c r="E1311" s="20" t="inlineStr">
        <is>
          <t>Monte Savello</t>
        </is>
      </c>
      <c r="F1311" s="20" t="inlineStr">
        <is>
          <t>Corso Giacomo Matteotti</t>
        </is>
      </c>
      <c r="G1311" s="20" t="n"/>
      <c r="H1311" s="20" t="n"/>
      <c r="I1311" s="20" t="n"/>
      <c r="J1311" s="20" t="n"/>
      <c r="K1311" s="20" t="n"/>
      <c r="L1311" s="20" t="n"/>
      <c r="M1311" s="20" t="inlineStr">
        <is>
          <t>nessuno trovato</t>
        </is>
      </c>
      <c r="N1311" s="21" t="inlineStr">
        <is>
          <t>Apri</t>
        </is>
      </c>
      <c r="O1311" s="21" t="inlineStr">
        <is>
          <t>Apri</t>
        </is>
      </c>
      <c r="P1311" s="22" t="n"/>
      <c r="Q1311" s="22" t="inlineStr">
        <is>
          <t>Da contattare</t>
        </is>
      </c>
      <c r="R1311" s="22" t="n"/>
    </row>
    <row r="1312" ht="15" customHeight="1" s="15">
      <c r="A1312" s="20" t="inlineStr">
        <is>
          <t>Tradizioni Golose</t>
        </is>
      </c>
      <c r="B1312" s="20" t="inlineStr">
        <is>
          <t>Pasticceria</t>
        </is>
      </c>
      <c r="C1312" s="20" t="inlineStr">
        <is>
          <t>Provincia</t>
        </is>
      </c>
      <c r="D1312" s="20" t="inlineStr">
        <is>
          <t>Albano Laziale</t>
        </is>
      </c>
      <c r="E1312" s="20" t="inlineStr">
        <is>
          <t>Vallericcia</t>
        </is>
      </c>
      <c r="F1312" s="20" t="inlineStr">
        <is>
          <t>Via Virgilio</t>
        </is>
      </c>
      <c r="G1312" s="20" t="n"/>
      <c r="H1312" s="20" t="n"/>
      <c r="I1312" s="20" t="n"/>
      <c r="J1312" s="20" t="n"/>
      <c r="K1312" s="20" t="n"/>
      <c r="L1312" s="20" t="n"/>
      <c r="M1312" s="20" t="inlineStr">
        <is>
          <t>nessuno trovato</t>
        </is>
      </c>
      <c r="N1312" s="21" t="inlineStr">
        <is>
          <t>Apri</t>
        </is>
      </c>
      <c r="O1312" s="21" t="inlineStr">
        <is>
          <t>Apri</t>
        </is>
      </c>
      <c r="P1312" s="22" t="n"/>
      <c r="Q1312" s="22" t="inlineStr">
        <is>
          <t>Da contattare</t>
        </is>
      </c>
      <c r="R1312" s="22" t="n"/>
    </row>
    <row r="1313" ht="15" customHeight="1" s="15">
      <c r="A1313" s="20" t="inlineStr">
        <is>
          <t>Pescheria Onda Blu</t>
        </is>
      </c>
      <c r="B1313" s="20" t="inlineStr">
        <is>
          <t>Pescheria</t>
        </is>
      </c>
      <c r="C1313" s="20" t="inlineStr">
        <is>
          <t>Provincia</t>
        </is>
      </c>
      <c r="D1313" s="20" t="inlineStr">
        <is>
          <t>Albano Laziale</t>
        </is>
      </c>
      <c r="E1313" s="20" t="inlineStr">
        <is>
          <t>Vallericcia</t>
        </is>
      </c>
      <c r="F1313" s="20" t="inlineStr">
        <is>
          <t>Via Virgilio</t>
        </is>
      </c>
      <c r="G1313" s="20" t="n"/>
      <c r="H1313" s="20" t="n"/>
      <c r="I1313" s="20" t="n"/>
      <c r="J1313" s="20" t="n"/>
      <c r="K1313" s="20" t="n"/>
      <c r="L1313" s="20" t="n"/>
      <c r="M1313" s="20" t="inlineStr">
        <is>
          <t>nessuno trovato</t>
        </is>
      </c>
      <c r="N1313" s="21" t="inlineStr">
        <is>
          <t>Apri</t>
        </is>
      </c>
      <c r="O1313" s="21" t="inlineStr">
        <is>
          <t>Apri</t>
        </is>
      </c>
      <c r="P1313" s="22" t="n"/>
      <c r="Q1313" s="22" t="inlineStr">
        <is>
          <t>Da contattare</t>
        </is>
      </c>
      <c r="R1313" s="22" t="n"/>
    </row>
    <row r="1314" ht="15" customHeight="1" s="15">
      <c r="A1314" s="20" t="inlineStr">
        <is>
          <t>Sartoria Teatrale Roma - Arco del Tempo</t>
        </is>
      </c>
      <c r="B1314" s="20" t="inlineStr">
        <is>
          <t>Sarta</t>
        </is>
      </c>
      <c r="C1314" s="20" t="inlineStr">
        <is>
          <t>Provincia</t>
        </is>
      </c>
      <c r="D1314" s="20" t="inlineStr">
        <is>
          <t>Albano Laziale</t>
        </is>
      </c>
      <c r="E1314" s="20" t="inlineStr">
        <is>
          <t>Monte Savello</t>
        </is>
      </c>
      <c r="F1314" s="20" t="inlineStr">
        <is>
          <t>Corso Giacomo Matteotti</t>
        </is>
      </c>
      <c r="G1314" s="20" t="n"/>
      <c r="H1314" s="20" t="n"/>
      <c r="I1314" s="20" t="n"/>
      <c r="J1314" s="20" t="n"/>
      <c r="K1314" s="20" t="n"/>
      <c r="L1314" s="20" t="n"/>
      <c r="M1314" s="20" t="inlineStr">
        <is>
          <t>nessuno trovato</t>
        </is>
      </c>
      <c r="N1314" s="21" t="inlineStr">
        <is>
          <t>Apri</t>
        </is>
      </c>
      <c r="O1314" s="21" t="inlineStr">
        <is>
          <t>Apri</t>
        </is>
      </c>
      <c r="P1314" s="22" t="n"/>
      <c r="Q1314" s="22" t="inlineStr">
        <is>
          <t>Da contattare</t>
        </is>
      </c>
      <c r="R1314" s="22" t="n"/>
    </row>
    <row r="1315" ht="15" customHeight="1" s="15">
      <c r="A1315" s="20" t="inlineStr">
        <is>
          <t>CAFFÈ’ BOUTIQUE VALLONE</t>
        </is>
      </c>
      <c r="B1315" s="20" t="inlineStr">
        <is>
          <t>Torrefazione</t>
        </is>
      </c>
      <c r="C1315" s="20" t="inlineStr">
        <is>
          <t>Provincia</t>
        </is>
      </c>
      <c r="D1315" s="20" t="inlineStr">
        <is>
          <t>Albano Laziale</t>
        </is>
      </c>
      <c r="E1315" s="20" t="inlineStr">
        <is>
          <t>Vallericcia</t>
        </is>
      </c>
      <c r="F1315" s="20" t="inlineStr">
        <is>
          <t>Via San Francesco d'Assisi</t>
        </is>
      </c>
      <c r="G1315" s="20" t="n"/>
      <c r="H1315" s="20" t="n"/>
      <c r="I1315" s="20" t="n"/>
      <c r="J1315" s="20" t="n"/>
      <c r="K1315" s="20" t="n"/>
      <c r="L1315" s="20" t="n"/>
      <c r="M1315" s="20" t="inlineStr">
        <is>
          <t>nessuno trovato</t>
        </is>
      </c>
      <c r="N1315" s="21" t="inlineStr">
        <is>
          <t>Apri</t>
        </is>
      </c>
      <c r="O1315" s="21" t="inlineStr">
        <is>
          <t>Apri</t>
        </is>
      </c>
      <c r="P1315" s="22" t="n"/>
      <c r="Q1315" s="22" t="inlineStr">
        <is>
          <t>Da contattare</t>
        </is>
      </c>
      <c r="R1315" s="22" t="n"/>
    </row>
    <row r="1316" ht="15" customHeight="1" s="15">
      <c r="A1316" s="20" t="inlineStr">
        <is>
          <t>L'Arte del Caffè</t>
        </is>
      </c>
      <c r="B1316" s="20" t="inlineStr">
        <is>
          <t>Torrefazione</t>
        </is>
      </c>
      <c r="C1316" s="20" t="inlineStr">
        <is>
          <t>Provincia</t>
        </is>
      </c>
      <c r="D1316" s="20" t="inlineStr">
        <is>
          <t>Albano Laziale</t>
        </is>
      </c>
      <c r="E1316" s="20" t="inlineStr">
        <is>
          <t>Vallericcia</t>
        </is>
      </c>
      <c r="F1316" s="20" t="inlineStr">
        <is>
          <t>Corso Giacomo Matteotti</t>
        </is>
      </c>
      <c r="G1316" s="20" t="n"/>
      <c r="H1316" s="20" t="n"/>
      <c r="I1316" s="20" t="n"/>
      <c r="J1316" s="20" t="n"/>
      <c r="K1316" s="20" t="n"/>
      <c r="L1316" s="20" t="n"/>
      <c r="M1316" s="20" t="inlineStr">
        <is>
          <t>nessuno trovato</t>
        </is>
      </c>
      <c r="N1316" s="21" t="inlineStr">
        <is>
          <t>Apri</t>
        </is>
      </c>
      <c r="O1316" s="21" t="inlineStr">
        <is>
          <t>Apri</t>
        </is>
      </c>
      <c r="P1316" s="22" t="n"/>
      <c r="Q1316" s="22" t="inlineStr">
        <is>
          <t>Da contattare</t>
        </is>
      </c>
      <c r="R1316" s="22" t="n"/>
    </row>
    <row r="1317" ht="15" customHeight="1" s="15">
      <c r="A1317" s="20" t="inlineStr">
        <is>
          <t>Pista D'Oro</t>
        </is>
      </c>
      <c r="B1317" s="20" t="inlineStr">
        <is>
          <t>Centro sportivo</t>
        </is>
      </c>
      <c r="C1317" s="20" t="inlineStr">
        <is>
          <t>Provincia</t>
        </is>
      </c>
      <c r="D1317" s="20" t="inlineStr">
        <is>
          <t>Albuccione</t>
        </is>
      </c>
      <c r="E1317" s="20" t="n"/>
      <c r="F1317" s="20" t="n"/>
      <c r="G1317" s="20" t="n"/>
      <c r="H1317" s="20" t="n"/>
      <c r="I1317" s="20" t="n"/>
      <c r="J1317" s="20" t="n"/>
      <c r="K1317" s="20" t="n"/>
      <c r="L1317" s="20" t="n"/>
      <c r="M1317" s="20" t="inlineStr">
        <is>
          <t>nessuno trovato</t>
        </is>
      </c>
      <c r="N1317" s="21" t="inlineStr">
        <is>
          <t>Apri</t>
        </is>
      </c>
      <c r="O1317" s="21" t="inlineStr">
        <is>
          <t>Apri</t>
        </is>
      </c>
      <c r="P1317" s="22" t="n"/>
      <c r="Q1317" s="22" t="inlineStr">
        <is>
          <t>Da contattare</t>
        </is>
      </c>
      <c r="R1317" s="22" t="n"/>
    </row>
    <row r="1318" ht="15" customHeight="1" s="15">
      <c r="A1318" s="20" t="inlineStr">
        <is>
          <t>Garden &amp; dogs</t>
        </is>
      </c>
      <c r="B1318" s="20" t="inlineStr">
        <is>
          <t>Animali</t>
        </is>
      </c>
      <c r="C1318" s="20" t="inlineStr">
        <is>
          <t>Provincia</t>
        </is>
      </c>
      <c r="D1318" s="20" t="inlineStr">
        <is>
          <t>Anguillara Sabazia</t>
        </is>
      </c>
      <c r="E1318" s="20" t="inlineStr">
        <is>
          <t>Colle Biadaro</t>
        </is>
      </c>
      <c r="F1318" s="20" t="inlineStr">
        <is>
          <t>Via Anguillarese 63</t>
        </is>
      </c>
      <c r="G1318" s="20" t="n"/>
      <c r="H1318" s="20" t="n"/>
      <c r="I1318" s="20" t="n"/>
      <c r="J1318" s="20" t="n"/>
      <c r="K1318" s="20" t="n"/>
      <c r="L1318" s="20" t="inlineStr">
        <is>
          <t>Mo-Sa 09:00-13:00, 15:30-19:30</t>
        </is>
      </c>
      <c r="M1318" s="20" t="inlineStr">
        <is>
          <t>nessuno trovato</t>
        </is>
      </c>
      <c r="N1318" s="21" t="inlineStr">
        <is>
          <t>Apri</t>
        </is>
      </c>
      <c r="O1318" s="21" t="inlineStr">
        <is>
          <t>Apri</t>
        </is>
      </c>
      <c r="P1318" s="22" t="n"/>
      <c r="Q1318" s="22" t="inlineStr">
        <is>
          <t>Da contattare</t>
        </is>
      </c>
      <c r="R1318" s="22" t="n"/>
    </row>
    <row r="1319" ht="15" customHeight="1" s="15">
      <c r="A1319" s="20" t="inlineStr">
        <is>
          <t>Idea Acquario</t>
        </is>
      </c>
      <c r="B1319" s="20" t="inlineStr">
        <is>
          <t>Animali</t>
        </is>
      </c>
      <c r="C1319" s="20" t="inlineStr">
        <is>
          <t>Provincia</t>
        </is>
      </c>
      <c r="D1319" s="20" t="inlineStr">
        <is>
          <t>Anguillara Sabazia</t>
        </is>
      </c>
      <c r="E1319" s="20" t="inlineStr">
        <is>
          <t>Colle Biadaro</t>
        </is>
      </c>
      <c r="F1319" s="20" t="n"/>
      <c r="G1319" s="20" t="n"/>
      <c r="H1319" s="20" t="n"/>
      <c r="I1319" s="20" t="n"/>
      <c r="J1319" s="20" t="n"/>
      <c r="K1319" s="20" t="n"/>
      <c r="L1319" s="20" t="n"/>
      <c r="M1319" s="20" t="inlineStr">
        <is>
          <t>nessuno trovato</t>
        </is>
      </c>
      <c r="N1319" s="21" t="inlineStr">
        <is>
          <t>Apri</t>
        </is>
      </c>
      <c r="O1319" s="21" t="inlineStr">
        <is>
          <t>Apri</t>
        </is>
      </c>
      <c r="P1319" s="22" t="n"/>
      <c r="Q1319" s="22" t="inlineStr">
        <is>
          <t>Da contattare</t>
        </is>
      </c>
      <c r="R1319" s="22" t="n"/>
    </row>
    <row r="1320" ht="15" customHeight="1" s="15">
      <c r="A1320" s="20" t="inlineStr">
        <is>
          <t>Qua la zampa</t>
        </is>
      </c>
      <c r="B1320" s="20" t="inlineStr">
        <is>
          <t>Animali</t>
        </is>
      </c>
      <c r="C1320" s="20" t="inlineStr">
        <is>
          <t>Provincia</t>
        </is>
      </c>
      <c r="D1320" s="20" t="inlineStr">
        <is>
          <t>Anguillara Sabazia</t>
        </is>
      </c>
      <c r="E1320" s="20" t="inlineStr">
        <is>
          <t>Colle Biadaro</t>
        </is>
      </c>
      <c r="F1320" s="20" t="inlineStr">
        <is>
          <t>Via Anguillarese</t>
        </is>
      </c>
      <c r="G1320" s="20" t="inlineStr">
        <is>
          <t>+390689024373</t>
        </is>
      </c>
      <c r="H1320" s="21" t="inlineStr">
        <is>
          <t>Chiama</t>
        </is>
      </c>
      <c r="I1320" s="20" t="n"/>
      <c r="J1320" s="20" t="n"/>
      <c r="K1320" s="20" t="n"/>
      <c r="L1320" s="20" t="inlineStr">
        <is>
          <t>Mo-Sa 09:00-13:00, 16:00-19:30</t>
        </is>
      </c>
      <c r="M1320" s="20" t="inlineStr">
        <is>
          <t>forse: qualazampa.it (verificare)</t>
        </is>
      </c>
      <c r="N1320" s="21" t="inlineStr">
        <is>
          <t>Apri</t>
        </is>
      </c>
      <c r="O1320" s="21" t="inlineStr">
        <is>
          <t>Apri</t>
        </is>
      </c>
      <c r="P1320" s="22" t="n"/>
      <c r="Q1320" s="22" t="inlineStr">
        <is>
          <t>Da contattare</t>
        </is>
      </c>
      <c r="R1320" s="22" t="n"/>
    </row>
    <row r="1321" ht="15" customHeight="1" s="15">
      <c r="A1321" s="20" t="inlineStr">
        <is>
          <t>Studio Tecnico</t>
        </is>
      </c>
      <c r="B1321" s="20" t="inlineStr">
        <is>
          <t>Architetto</t>
        </is>
      </c>
      <c r="C1321" s="20" t="inlineStr">
        <is>
          <t>Provincia</t>
        </is>
      </c>
      <c r="D1321" s="20" t="inlineStr">
        <is>
          <t>Anguillara Sabazia</t>
        </is>
      </c>
      <c r="E1321" s="20" t="inlineStr">
        <is>
          <t>Centro storico</t>
        </is>
      </c>
      <c r="F1321" s="20" t="inlineStr">
        <is>
          <t>Via di San Francesco 35</t>
        </is>
      </c>
      <c r="G1321" s="20" t="n"/>
      <c r="H1321" s="20" t="n"/>
      <c r="I1321" s="20" t="n"/>
      <c r="J1321" s="20" t="n"/>
      <c r="K1321" s="20" t="n"/>
      <c r="L1321" s="20" t="n"/>
      <c r="M1321" s="20" t="inlineStr">
        <is>
          <t>nessuno trovato</t>
        </is>
      </c>
      <c r="N1321" s="21" t="inlineStr">
        <is>
          <t>Apri</t>
        </is>
      </c>
      <c r="O1321" s="21" t="inlineStr">
        <is>
          <t>Apri</t>
        </is>
      </c>
      <c r="P1321" s="22" t="n"/>
      <c r="Q1321" s="22" t="inlineStr">
        <is>
          <t>Da contattare</t>
        </is>
      </c>
      <c r="R1321" s="22" t="n"/>
    </row>
    <row r="1322" ht="15" customHeight="1" s="15">
      <c r="A1322" s="20" t="inlineStr">
        <is>
          <t>Elettro TM</t>
        </is>
      </c>
      <c r="B1322" s="20" t="inlineStr">
        <is>
          <t>Arredo/decorazione</t>
        </is>
      </c>
      <c r="C1322" s="20" t="inlineStr">
        <is>
          <t>Provincia</t>
        </is>
      </c>
      <c r="D1322" s="20" t="inlineStr">
        <is>
          <t>Anguillara Sabazia</t>
        </is>
      </c>
      <c r="E1322" s="20" t="inlineStr">
        <is>
          <t>Colle Biadaro</t>
        </is>
      </c>
      <c r="F1322" s="20" t="n"/>
      <c r="G1322" s="20" t="n"/>
      <c r="H1322" s="20" t="n"/>
      <c r="I1322" s="20" t="n"/>
      <c r="J1322" s="20" t="n"/>
      <c r="K1322" s="20" t="n"/>
      <c r="L1322" s="20" t="n"/>
      <c r="M1322" s="20" t="inlineStr">
        <is>
          <t>nessuno trovato</t>
        </is>
      </c>
      <c r="N1322" s="21" t="inlineStr">
        <is>
          <t>Apri</t>
        </is>
      </c>
      <c r="O1322" s="21" t="inlineStr">
        <is>
          <t>Apri</t>
        </is>
      </c>
      <c r="P1322" s="22" t="n"/>
      <c r="Q1322" s="22" t="inlineStr">
        <is>
          <t>Da contattare</t>
        </is>
      </c>
      <c r="R1322" s="22" t="n"/>
    </row>
    <row r="1323" ht="15" customHeight="1" s="15">
      <c r="A1323" s="20" t="inlineStr">
        <is>
          <t>Autofficina Motor Fa. An.</t>
        </is>
      </c>
      <c r="B1323" s="20" t="inlineStr">
        <is>
          <t>Autofficina</t>
        </is>
      </c>
      <c r="C1323" s="20" t="inlineStr">
        <is>
          <t>Provincia</t>
        </is>
      </c>
      <c r="D1323" s="20" t="inlineStr">
        <is>
          <t>Anguillara Sabazia</t>
        </is>
      </c>
      <c r="E1323" s="20" t="inlineStr">
        <is>
          <t>Campo Marinaro</t>
        </is>
      </c>
      <c r="F1323" s="20" t="n"/>
      <c r="G1323" s="20" t="n"/>
      <c r="H1323" s="20" t="n"/>
      <c r="I1323" s="20" t="n"/>
      <c r="J1323" s="20" t="n"/>
      <c r="K1323" s="20" t="n"/>
      <c r="L1323" s="20" t="n"/>
      <c r="M1323" s="20" t="inlineStr">
        <is>
          <t>nessuno trovato</t>
        </is>
      </c>
      <c r="N1323" s="21" t="inlineStr">
        <is>
          <t>Apri</t>
        </is>
      </c>
      <c r="O1323" s="21" t="inlineStr">
        <is>
          <t>Apri</t>
        </is>
      </c>
      <c r="P1323" s="22" t="n"/>
      <c r="Q1323" s="22" t="inlineStr">
        <is>
          <t>Da contattare</t>
        </is>
      </c>
      <c r="R1323" s="22" t="n"/>
    </row>
    <row r="1324" ht="15" customHeight="1" s="15">
      <c r="A1324" s="20" t="inlineStr">
        <is>
          <t>Autofficina-Centro Revisioni Vittorini</t>
        </is>
      </c>
      <c r="B1324" s="20" t="inlineStr">
        <is>
          <t>Autofficina</t>
        </is>
      </c>
      <c r="C1324" s="20" t="inlineStr">
        <is>
          <t>Provincia</t>
        </is>
      </c>
      <c r="D1324" s="20" t="inlineStr">
        <is>
          <t>Anguillara Sabazia</t>
        </is>
      </c>
      <c r="E1324" s="20" t="inlineStr">
        <is>
          <t>Campo Marinaro</t>
        </is>
      </c>
      <c r="F1324" s="20" t="inlineStr">
        <is>
          <t>Via Diocleziano 20</t>
        </is>
      </c>
      <c r="G1324" s="20" t="inlineStr">
        <is>
          <t>+39069995105</t>
        </is>
      </c>
      <c r="H1324" s="21" t="inlineStr">
        <is>
          <t>Chiama</t>
        </is>
      </c>
      <c r="I1324" s="20" t="n"/>
      <c r="J1324" s="20" t="n"/>
      <c r="K1324" s="20" t="n"/>
      <c r="L1324" s="20" t="inlineStr">
        <is>
          <t>Mo-Fr 08:00-13:00, 15:00-19:00; Sa 08:00-13:00</t>
        </is>
      </c>
      <c r="M1324" s="20" t="inlineStr">
        <is>
          <t>nessuno trovato</t>
        </is>
      </c>
      <c r="N1324" s="21" t="inlineStr">
        <is>
          <t>Apri</t>
        </is>
      </c>
      <c r="O1324" s="21" t="inlineStr">
        <is>
          <t>Apri</t>
        </is>
      </c>
      <c r="P1324" s="22" t="n"/>
      <c r="Q1324" s="22" t="inlineStr">
        <is>
          <t>Da contattare</t>
        </is>
      </c>
      <c r="R1324" s="22" t="n"/>
    </row>
    <row r="1325" ht="15" customHeight="1" s="15">
      <c r="A1325" s="20" t="inlineStr">
        <is>
          <t>Aversa Cars</t>
        </is>
      </c>
      <c r="B1325" s="20" t="inlineStr">
        <is>
          <t>Autofficina</t>
        </is>
      </c>
      <c r="C1325" s="20" t="inlineStr">
        <is>
          <t>Provincia</t>
        </is>
      </c>
      <c r="D1325" s="20" t="inlineStr">
        <is>
          <t>Anguillara Sabazia</t>
        </is>
      </c>
      <c r="E1325" s="20" t="inlineStr">
        <is>
          <t>Campo Marinaro</t>
        </is>
      </c>
      <c r="F1325" s="20" t="inlineStr">
        <is>
          <t>Via Anguillarese 159</t>
        </is>
      </c>
      <c r="G1325" s="20" t="n"/>
      <c r="H1325" s="20" t="n"/>
      <c r="I1325" s="20" t="n"/>
      <c r="J1325" s="20" t="n"/>
      <c r="K1325" s="20" t="n"/>
      <c r="L1325" s="20" t="n"/>
      <c r="M1325" s="20" t="inlineStr">
        <is>
          <t>nessuno trovato</t>
        </is>
      </c>
      <c r="N1325" s="21" t="inlineStr">
        <is>
          <t>Apri</t>
        </is>
      </c>
      <c r="O1325" s="21" t="inlineStr">
        <is>
          <t>Apri</t>
        </is>
      </c>
      <c r="P1325" s="22" t="n"/>
      <c r="Q1325" s="22" t="inlineStr">
        <is>
          <t>Da contattare</t>
        </is>
      </c>
      <c r="R1325" s="22" t="n"/>
    </row>
    <row r="1326" ht="15" customHeight="1" s="15">
      <c r="A1326" s="20" t="inlineStr">
        <is>
          <t>Meccanico</t>
        </is>
      </c>
      <c r="B1326" s="20" t="inlineStr">
        <is>
          <t>Autofficina</t>
        </is>
      </c>
      <c r="C1326" s="20" t="inlineStr">
        <is>
          <t>Provincia</t>
        </is>
      </c>
      <c r="D1326" s="20" t="inlineStr">
        <is>
          <t>Anguillara Sabazia</t>
        </is>
      </c>
      <c r="E1326" s="20" t="inlineStr">
        <is>
          <t>Colle Biadaro</t>
        </is>
      </c>
      <c r="F1326" s="20" t="n"/>
      <c r="G1326" s="20" t="n"/>
      <c r="H1326" s="20" t="n"/>
      <c r="I1326" s="20" t="n"/>
      <c r="J1326" s="20" t="n"/>
      <c r="K1326" s="20" t="n"/>
      <c r="L1326" s="20" t="n"/>
      <c r="M1326" s="20" t="inlineStr">
        <is>
          <t>nessuno trovato</t>
        </is>
      </c>
      <c r="N1326" s="21" t="inlineStr">
        <is>
          <t>Apri</t>
        </is>
      </c>
      <c r="O1326" s="21" t="inlineStr">
        <is>
          <t>Apri</t>
        </is>
      </c>
      <c r="P1326" s="22" t="n"/>
      <c r="Q1326" s="22" t="inlineStr">
        <is>
          <t>Da contattare</t>
        </is>
      </c>
      <c r="R1326" s="22" t="n"/>
    </row>
    <row r="1327" ht="15" customHeight="1" s="15">
      <c r="A1327" s="20" t="inlineStr">
        <is>
          <t>Officina Blasi</t>
        </is>
      </c>
      <c r="B1327" s="20" t="inlineStr">
        <is>
          <t>Autofficina</t>
        </is>
      </c>
      <c r="C1327" s="20" t="inlineStr">
        <is>
          <t>Provincia</t>
        </is>
      </c>
      <c r="D1327" s="20" t="inlineStr">
        <is>
          <t>Anguillara Sabazia</t>
        </is>
      </c>
      <c r="E1327" s="20" t="inlineStr">
        <is>
          <t>Colle Biadaro</t>
        </is>
      </c>
      <c r="F1327" s="20" t="inlineStr">
        <is>
          <t>Via Anguillarese 91</t>
        </is>
      </c>
      <c r="G1327" s="20" t="inlineStr">
        <is>
          <t>+39 069994504</t>
        </is>
      </c>
      <c r="H1327" s="21" t="inlineStr">
        <is>
          <t>Chiama</t>
        </is>
      </c>
      <c r="I1327" s="20" t="n"/>
      <c r="J1327" s="20" t="n"/>
      <c r="K1327" s="20" t="n"/>
      <c r="L1327" s="20" t="n"/>
      <c r="M1327" s="20" t="inlineStr">
        <is>
          <t>nessuno trovato</t>
        </is>
      </c>
      <c r="N1327" s="21" t="inlineStr">
        <is>
          <t>Apri</t>
        </is>
      </c>
      <c r="O1327" s="21" t="inlineStr">
        <is>
          <t>Apri</t>
        </is>
      </c>
      <c r="P1327" s="22" t="n"/>
      <c r="Q1327" s="22" t="inlineStr">
        <is>
          <t>Da contattare</t>
        </is>
      </c>
      <c r="R1327" s="22" t="n"/>
    </row>
    <row r="1328" ht="15" customHeight="1" s="15">
      <c r="A1328" s="20" t="inlineStr">
        <is>
          <t>Sabrina 2000</t>
        </is>
      </c>
      <c r="B1328" s="20" t="inlineStr">
        <is>
          <t>Autofficina</t>
        </is>
      </c>
      <c r="C1328" s="20" t="inlineStr">
        <is>
          <t>Provincia</t>
        </is>
      </c>
      <c r="D1328" s="20" t="inlineStr">
        <is>
          <t>Anguillara Sabazia</t>
        </is>
      </c>
      <c r="E1328" s="20" t="inlineStr">
        <is>
          <t>Centro storico</t>
        </is>
      </c>
      <c r="F1328" s="20" t="inlineStr">
        <is>
          <t>Via della Mola Vecchia 30</t>
        </is>
      </c>
      <c r="G1328" s="20" t="inlineStr">
        <is>
          <t>+39069995547</t>
        </is>
      </c>
      <c r="H1328" s="21" t="inlineStr">
        <is>
          <t>Chiama</t>
        </is>
      </c>
      <c r="I1328" s="20" t="n"/>
      <c r="J1328" s="20" t="n"/>
      <c r="K1328" s="20" t="n"/>
      <c r="L1328" s="20" t="inlineStr">
        <is>
          <t>Mo-Fr 09:00-13:00,14:30-18:30; PH off</t>
        </is>
      </c>
      <c r="M1328" s="20" t="inlineStr">
        <is>
          <t>nessuno trovato</t>
        </is>
      </c>
      <c r="N1328" s="21" t="inlineStr">
        <is>
          <t>Apri</t>
        </is>
      </c>
      <c r="O1328" s="21" t="inlineStr">
        <is>
          <t>Apri</t>
        </is>
      </c>
      <c r="P1328" s="22" t="n"/>
      <c r="Q1328" s="22" t="inlineStr">
        <is>
          <t>Da contattare</t>
        </is>
      </c>
      <c r="R1328" s="22" t="n"/>
    </row>
    <row r="1329" ht="15" customHeight="1" s="15">
      <c r="A1329" s="20" t="inlineStr">
        <is>
          <t>Autoscuola Agostini</t>
        </is>
      </c>
      <c r="B1329" s="20" t="inlineStr">
        <is>
          <t>Autoscuola</t>
        </is>
      </c>
      <c r="C1329" s="20" t="inlineStr">
        <is>
          <t>Provincia</t>
        </is>
      </c>
      <c r="D1329" s="20" t="inlineStr">
        <is>
          <t>Anguillara Sabazia</t>
        </is>
      </c>
      <c r="E1329" s="20" t="inlineStr">
        <is>
          <t>Centro storico</t>
        </is>
      </c>
      <c r="F1329" s="20" t="inlineStr">
        <is>
          <t>Via Anguillarese 24</t>
        </is>
      </c>
      <c r="G1329" s="20" t="inlineStr">
        <is>
          <t>+390699900280</t>
        </is>
      </c>
      <c r="H1329" s="21" t="inlineStr">
        <is>
          <t>Chiama</t>
        </is>
      </c>
      <c r="I1329" s="20" t="n"/>
      <c r="J1329" s="20" t="n"/>
      <c r="K1329" s="20" t="n"/>
      <c r="L1329" s="20" t="inlineStr">
        <is>
          <t>Mo-Fr 09:00-13:00, 16:00-20:00; Sa 09:00-12:00</t>
        </is>
      </c>
      <c r="M1329" s="20" t="inlineStr">
        <is>
          <t>nessuno trovato</t>
        </is>
      </c>
      <c r="N1329" s="21" t="inlineStr">
        <is>
          <t>Apri</t>
        </is>
      </c>
      <c r="O1329" s="21" t="inlineStr">
        <is>
          <t>Apri</t>
        </is>
      </c>
      <c r="P1329" s="22" t="n"/>
      <c r="Q1329" s="22" t="inlineStr">
        <is>
          <t>Da contattare</t>
        </is>
      </c>
      <c r="R1329" s="22" t="n"/>
    </row>
    <row r="1330" ht="15" customHeight="1" s="15">
      <c r="A1330" s="20" t="inlineStr">
        <is>
          <t>Autoscuola Centodieci</t>
        </is>
      </c>
      <c r="B1330" s="20" t="inlineStr">
        <is>
          <t>Autoscuola</t>
        </is>
      </c>
      <c r="C1330" s="20" t="inlineStr">
        <is>
          <t>Provincia</t>
        </is>
      </c>
      <c r="D1330" s="20" t="inlineStr">
        <is>
          <t>Anguillara Sabazia</t>
        </is>
      </c>
      <c r="E1330" s="20" t="inlineStr">
        <is>
          <t>Colle Biadaro</t>
        </is>
      </c>
      <c r="F1330" s="20" t="inlineStr">
        <is>
          <t>Via Anguillarese 58a</t>
        </is>
      </c>
      <c r="G1330" s="20" t="inlineStr">
        <is>
          <t>+39069995073</t>
        </is>
      </c>
      <c r="H1330" s="21" t="inlineStr">
        <is>
          <t>Chiama</t>
        </is>
      </c>
      <c r="I1330" s="20" t="n"/>
      <c r="J1330" s="20" t="n"/>
      <c r="K1330" s="20" t="n"/>
      <c r="L1330" s="20" t="inlineStr">
        <is>
          <t>Mo-Fr 09:30-12:30, 16:00-20:00</t>
        </is>
      </c>
      <c r="M1330" s="20" t="inlineStr">
        <is>
          <t>nessuno trovato</t>
        </is>
      </c>
      <c r="N1330" s="21" t="inlineStr">
        <is>
          <t>Apri</t>
        </is>
      </c>
      <c r="O1330" s="21" t="inlineStr">
        <is>
          <t>Apri</t>
        </is>
      </c>
      <c r="P1330" s="22" t="n"/>
      <c r="Q1330" s="22" t="inlineStr">
        <is>
          <t>Da contattare</t>
        </is>
      </c>
      <c r="R1330" s="22" t="n"/>
    </row>
    <row r="1331" ht="15" customHeight="1" s="15">
      <c r="A1331" s="20" t="inlineStr">
        <is>
          <t>Studio legale Avvocato Francesco Falconi</t>
        </is>
      </c>
      <c r="B1331" s="20" t="inlineStr">
        <is>
          <t>Avvocato</t>
        </is>
      </c>
      <c r="C1331" s="20" t="inlineStr">
        <is>
          <t>Provincia</t>
        </is>
      </c>
      <c r="D1331" s="20" t="inlineStr">
        <is>
          <t>Anguillara Sabazia</t>
        </is>
      </c>
      <c r="E1331" s="20" t="inlineStr">
        <is>
          <t>Centro storico</t>
        </is>
      </c>
      <c r="F1331" s="20" t="inlineStr">
        <is>
          <t>Via Arturo Toscanini 12</t>
        </is>
      </c>
      <c r="G1331" s="20" t="inlineStr">
        <is>
          <t>+39069996193</t>
        </is>
      </c>
      <c r="H1331" s="21" t="inlineStr">
        <is>
          <t>Chiama</t>
        </is>
      </c>
      <c r="I1331" s="20" t="n"/>
      <c r="J1331" s="20" t="n"/>
      <c r="K1331" s="20" t="n"/>
      <c r="L1331" s="20" t="inlineStr">
        <is>
          <t>Mo-Fr 09:00-13:00, 15:00-19:30</t>
        </is>
      </c>
      <c r="M1331" s="20" t="inlineStr">
        <is>
          <t>nessuno trovato</t>
        </is>
      </c>
      <c r="N1331" s="21" t="inlineStr">
        <is>
          <t>Apri</t>
        </is>
      </c>
      <c r="O1331" s="21" t="inlineStr">
        <is>
          <t>Apri</t>
        </is>
      </c>
      <c r="P1331" s="22" t="n"/>
      <c r="Q1331" s="22" t="inlineStr">
        <is>
          <t>Da contattare</t>
        </is>
      </c>
      <c r="R1331" s="22" t="n"/>
    </row>
    <row r="1332" ht="15" customHeight="1" s="15">
      <c r="A1332" s="20" t="inlineStr">
        <is>
          <t>Tecnobike 3.0</t>
        </is>
      </c>
      <c r="B1332" s="20" t="inlineStr">
        <is>
          <t>Bici e riparazioni</t>
        </is>
      </c>
      <c r="C1332" s="20" t="inlineStr">
        <is>
          <t>Provincia</t>
        </is>
      </c>
      <c r="D1332" s="20" t="inlineStr">
        <is>
          <t>Anguillara Sabazia</t>
        </is>
      </c>
      <c r="E1332" s="20" t="inlineStr">
        <is>
          <t>Colle Biadaro</t>
        </is>
      </c>
      <c r="F1332" s="20" t="n"/>
      <c r="G1332" s="20" t="inlineStr">
        <is>
          <t>+39 06 999 6741</t>
        </is>
      </c>
      <c r="H1332" s="21" t="inlineStr">
        <is>
          <t>Chiama</t>
        </is>
      </c>
      <c r="I1332" s="20" t="n"/>
      <c r="J1332" s="20" t="n"/>
      <c r="K1332" s="20" t="n"/>
      <c r="L1332" s="20" t="inlineStr">
        <is>
          <t>Mo-Sa 08:30-13:00,16:00-19:30</t>
        </is>
      </c>
      <c r="M1332" s="20" t="inlineStr">
        <is>
          <t>nessuno trovato</t>
        </is>
      </c>
      <c r="N1332" s="21" t="inlineStr">
        <is>
          <t>Apri</t>
        </is>
      </c>
      <c r="O1332" s="21" t="inlineStr">
        <is>
          <t>Apri</t>
        </is>
      </c>
      <c r="P1332" s="22" t="n"/>
      <c r="Q1332" s="22" t="inlineStr">
        <is>
          <t>Da contattare</t>
        </is>
      </c>
      <c r="R1332" s="22" t="n"/>
    </row>
    <row r="1333" ht="15" customHeight="1" s="15">
      <c r="A1333" s="20" t="inlineStr">
        <is>
          <t>Puro enoteca</t>
        </is>
      </c>
      <c r="B1333" s="20" t="inlineStr">
        <is>
          <t>Cantina</t>
        </is>
      </c>
      <c r="C1333" s="20" t="inlineStr">
        <is>
          <t>Provincia</t>
        </is>
      </c>
      <c r="D1333" s="20" t="inlineStr">
        <is>
          <t>Anguillara Sabazia</t>
        </is>
      </c>
      <c r="E1333" s="20" t="inlineStr">
        <is>
          <t>Centro storico</t>
        </is>
      </c>
      <c r="F1333" s="20" t="n"/>
      <c r="G1333" s="20" t="n"/>
      <c r="H1333" s="20" t="n"/>
      <c r="I1333" s="20" t="n"/>
      <c r="J1333" s="20" t="n"/>
      <c r="K1333" s="20" t="n"/>
      <c r="L1333" s="20" t="n"/>
      <c r="M1333" s="20" t="inlineStr">
        <is>
          <t>nessuno trovato</t>
        </is>
      </c>
      <c r="N1333" s="21" t="inlineStr">
        <is>
          <t>Apri</t>
        </is>
      </c>
      <c r="O1333" s="21" t="inlineStr">
        <is>
          <t>Apri</t>
        </is>
      </c>
      <c r="P1333" s="22" t="n"/>
      <c r="Q1333" s="22" t="inlineStr">
        <is>
          <t>Da contattare</t>
        </is>
      </c>
      <c r="R1333" s="22" t="n"/>
    </row>
    <row r="1334" ht="15" customHeight="1" s="15">
      <c r="A1334" s="20" t="inlineStr">
        <is>
          <t>La Torretta del Lago</t>
        </is>
      </c>
      <c r="B1334" s="20" t="inlineStr">
        <is>
          <t>Casale/agriturismo</t>
        </is>
      </c>
      <c r="C1334" s="20" t="inlineStr">
        <is>
          <t>Provincia</t>
        </is>
      </c>
      <c r="D1334" s="20" t="inlineStr">
        <is>
          <t>Anguillara Sabazia</t>
        </is>
      </c>
      <c r="E1334" s="20" t="inlineStr">
        <is>
          <t>Centro storico</t>
        </is>
      </c>
      <c r="F1334" s="20" t="n"/>
      <c r="G1334" s="20" t="n"/>
      <c r="H1334" s="20" t="n"/>
      <c r="I1334" s="20" t="n"/>
      <c r="J1334" s="20" t="n"/>
      <c r="K1334" s="20" t="n"/>
      <c r="L1334" s="20" t="n"/>
      <c r="M1334" s="20" t="inlineStr">
        <is>
          <t>nessuno trovato</t>
        </is>
      </c>
      <c r="N1334" s="21" t="inlineStr">
        <is>
          <t>Apri</t>
        </is>
      </c>
      <c r="O1334" s="21" t="inlineStr">
        <is>
          <t>Apri</t>
        </is>
      </c>
      <c r="P1334" s="22" t="n"/>
      <c r="Q1334" s="22" t="inlineStr">
        <is>
          <t>Da contattare</t>
        </is>
      </c>
      <c r="R1334" s="22" t="n"/>
    </row>
    <row r="1335" ht="15" customHeight="1" s="15">
      <c r="A1335" s="20" t="inlineStr">
        <is>
          <t>Energy Palestra</t>
        </is>
      </c>
      <c r="B1335" s="20" t="inlineStr">
        <is>
          <t>Centro sportivo</t>
        </is>
      </c>
      <c r="C1335" s="20" t="inlineStr">
        <is>
          <t>Provincia</t>
        </is>
      </c>
      <c r="D1335" s="20" t="inlineStr">
        <is>
          <t>Anguillara Sabazia</t>
        </is>
      </c>
      <c r="E1335" s="20" t="inlineStr">
        <is>
          <t>Residenza Claudia</t>
        </is>
      </c>
      <c r="F1335" s="20" t="n"/>
      <c r="G1335" s="20" t="n"/>
      <c r="H1335" s="20" t="n"/>
      <c r="I1335" s="20" t="n"/>
      <c r="J1335" s="20" t="n"/>
      <c r="K1335" s="20" t="n"/>
      <c r="L1335" s="20" t="n"/>
      <c r="M1335" s="20" t="inlineStr">
        <is>
          <t>nessuno trovato</t>
        </is>
      </c>
      <c r="N1335" s="21" t="inlineStr">
        <is>
          <t>Apri</t>
        </is>
      </c>
      <c r="O1335" s="21" t="inlineStr">
        <is>
          <t>Apri</t>
        </is>
      </c>
      <c r="P1335" s="22" t="n"/>
      <c r="Q1335" s="22" t="inlineStr">
        <is>
          <t>Da contattare</t>
        </is>
      </c>
      <c r="R1335" s="22" t="n"/>
    </row>
    <row r="1336" ht="15" customHeight="1" s="15">
      <c r="A1336" s="20" t="inlineStr">
        <is>
          <t>Fight Club Pro</t>
        </is>
      </c>
      <c r="B1336" s="20" t="inlineStr">
        <is>
          <t>Centro sportivo</t>
        </is>
      </c>
      <c r="C1336" s="20" t="inlineStr">
        <is>
          <t>Provincia</t>
        </is>
      </c>
      <c r="D1336" s="20" t="inlineStr">
        <is>
          <t>Anguillara Sabazia</t>
        </is>
      </c>
      <c r="E1336" s="20" t="inlineStr">
        <is>
          <t>Colle Biadaro</t>
        </is>
      </c>
      <c r="F1336" s="20" t="inlineStr">
        <is>
          <t>Via Cavalieri di Vittorio Veneto 4</t>
        </is>
      </c>
      <c r="G1336" s="20" t="n"/>
      <c r="H1336" s="20" t="n"/>
      <c r="I1336" s="20" t="n"/>
      <c r="J1336" s="20" t="n"/>
      <c r="K1336" s="20" t="n"/>
      <c r="L1336" s="20" t="n"/>
      <c r="M1336" s="20" t="inlineStr">
        <is>
          <t>nessuno trovato</t>
        </is>
      </c>
      <c r="N1336" s="21" t="inlineStr">
        <is>
          <t>Apri</t>
        </is>
      </c>
      <c r="O1336" s="21" t="inlineStr">
        <is>
          <t>Apri</t>
        </is>
      </c>
      <c r="P1336" s="22" t="n"/>
      <c r="Q1336" s="22" t="inlineStr">
        <is>
          <t>Da contattare</t>
        </is>
      </c>
      <c r="R1336" s="22" t="n"/>
    </row>
    <row r="1337" ht="15" customHeight="1" s="15">
      <c r="A1337" s="20" t="inlineStr">
        <is>
          <t>EZA grafica</t>
        </is>
      </c>
      <c r="B1337" s="20" t="inlineStr">
        <is>
          <t>Copisteria</t>
        </is>
      </c>
      <c r="C1337" s="20" t="inlineStr">
        <is>
          <t>Provincia</t>
        </is>
      </c>
      <c r="D1337" s="20" t="inlineStr">
        <is>
          <t>Anguillara Sabazia</t>
        </is>
      </c>
      <c r="E1337" s="20" t="inlineStr">
        <is>
          <t>Centro storico</t>
        </is>
      </c>
      <c r="F1337" s="20" t="inlineStr">
        <is>
          <t>Via Arturo Toscanini 4</t>
        </is>
      </c>
      <c r="G1337" s="20" t="inlineStr">
        <is>
          <t>+393474769222</t>
        </is>
      </c>
      <c r="H1337" s="21" t="inlineStr">
        <is>
          <t>Chiama</t>
        </is>
      </c>
      <c r="I1337" s="21" t="inlineStr">
        <is>
          <t>Scrivi</t>
        </is>
      </c>
      <c r="J1337" s="20" t="inlineStr">
        <is>
          <t>eza@eza.it</t>
        </is>
      </c>
      <c r="K1337" s="20" t="n"/>
      <c r="L1337" s="20" t="inlineStr">
        <is>
          <t>Mo-Fr 09:00-13:00, 16:00-19:00</t>
        </is>
      </c>
      <c r="M1337" s="20" t="inlineStr">
        <is>
          <t>nessuno trovato</t>
        </is>
      </c>
      <c r="N1337" s="21" t="inlineStr">
        <is>
          <t>Apri</t>
        </is>
      </c>
      <c r="O1337" s="21" t="inlineStr">
        <is>
          <t>Apri</t>
        </is>
      </c>
      <c r="P1337" s="22" t="n"/>
      <c r="Q1337" s="22" t="inlineStr">
        <is>
          <t>Da contattare</t>
        </is>
      </c>
      <c r="R1337" s="22" t="n"/>
    </row>
    <row r="1338" ht="15" customHeight="1" s="15">
      <c r="A1338" s="20" t="inlineStr">
        <is>
          <t>Centro Odontoiatrico Anguillarese</t>
        </is>
      </c>
      <c r="B1338" s="20" t="inlineStr">
        <is>
          <t>Dentista</t>
        </is>
      </c>
      <c r="C1338" s="20" t="inlineStr">
        <is>
          <t>Provincia</t>
        </is>
      </c>
      <c r="D1338" s="20" t="inlineStr">
        <is>
          <t>Anguillara Sabazia</t>
        </is>
      </c>
      <c r="E1338" s="20" t="inlineStr">
        <is>
          <t>Centro storico</t>
        </is>
      </c>
      <c r="F1338" s="20" t="inlineStr">
        <is>
          <t>Via Marco Polo 1d</t>
        </is>
      </c>
      <c r="G1338" s="20" t="n"/>
      <c r="H1338" s="20" t="n"/>
      <c r="I1338" s="20" t="n"/>
      <c r="J1338" s="20" t="n"/>
      <c r="K1338" s="20" t="n"/>
      <c r="L1338" s="20" t="n"/>
      <c r="M1338" s="20" t="inlineStr">
        <is>
          <t>nessuno trovato</t>
        </is>
      </c>
      <c r="N1338" s="21" t="inlineStr">
        <is>
          <t>Apri</t>
        </is>
      </c>
      <c r="O1338" s="21" t="inlineStr">
        <is>
          <t>Apri</t>
        </is>
      </c>
      <c r="P1338" s="22" t="n"/>
      <c r="Q1338" s="22" t="inlineStr">
        <is>
          <t>Da contattare</t>
        </is>
      </c>
      <c r="R1338" s="22" t="n"/>
    </row>
    <row r="1339" ht="15" customHeight="1" s="15">
      <c r="A1339" s="20" t="inlineStr">
        <is>
          <t>Studio dentistico Da.Ma</t>
        </is>
      </c>
      <c r="B1339" s="20" t="inlineStr">
        <is>
          <t>Dentista</t>
        </is>
      </c>
      <c r="C1339" s="20" t="inlineStr">
        <is>
          <t>Provincia</t>
        </is>
      </c>
      <c r="D1339" s="20" t="inlineStr">
        <is>
          <t>Anguillara Sabazia</t>
        </is>
      </c>
      <c r="E1339" s="20" t="inlineStr">
        <is>
          <t>Colle Biadaro</t>
        </is>
      </c>
      <c r="F1339" s="20" t="inlineStr">
        <is>
          <t>Via Giovanni Giolitti 1c</t>
        </is>
      </c>
      <c r="G1339" s="20" t="inlineStr">
        <is>
          <t>+39069995609</t>
        </is>
      </c>
      <c r="H1339" s="21" t="inlineStr">
        <is>
          <t>Chiama</t>
        </is>
      </c>
      <c r="I1339" s="20" t="n"/>
      <c r="J1339" s="20" t="n"/>
      <c r="K1339" s="20" t="n"/>
      <c r="L1339" s="20" t="inlineStr">
        <is>
          <t>Mo-Fr 09:30-13:30, 15:30-19:30; Sa 09:30-13:00</t>
        </is>
      </c>
      <c r="M1339" s="20" t="inlineStr">
        <is>
          <t>nessuno trovato</t>
        </is>
      </c>
      <c r="N1339" s="21" t="inlineStr">
        <is>
          <t>Apri</t>
        </is>
      </c>
      <c r="O1339" s="21" t="inlineStr">
        <is>
          <t>Apri</t>
        </is>
      </c>
      <c r="P1339" s="22" t="n"/>
      <c r="Q1339" s="22" t="inlineStr">
        <is>
          <t>Da contattare</t>
        </is>
      </c>
      <c r="R1339" s="22" t="n"/>
    </row>
    <row r="1340" ht="15" customHeight="1" s="15">
      <c r="A1340" s="20" t="inlineStr">
        <is>
          <t>Studio dentistico Tani Piselli</t>
        </is>
      </c>
      <c r="B1340" s="20" t="inlineStr">
        <is>
          <t>Dentista</t>
        </is>
      </c>
      <c r="C1340" s="20" t="inlineStr">
        <is>
          <t>Provincia</t>
        </is>
      </c>
      <c r="D1340" s="20" t="inlineStr">
        <is>
          <t>Anguillara Sabazia</t>
        </is>
      </c>
      <c r="E1340" s="20" t="inlineStr">
        <is>
          <t>Centro storico</t>
        </is>
      </c>
      <c r="F1340" s="20" t="n"/>
      <c r="G1340" s="20" t="n"/>
      <c r="H1340" s="20" t="n"/>
      <c r="I1340" s="20" t="n"/>
      <c r="J1340" s="20" t="n"/>
      <c r="K1340" s="20" t="n"/>
      <c r="L1340" s="20" t="n"/>
      <c r="M1340" s="20" t="inlineStr">
        <is>
          <t>nessuno trovato</t>
        </is>
      </c>
      <c r="N1340" s="21" t="inlineStr">
        <is>
          <t>Apri</t>
        </is>
      </c>
      <c r="O1340" s="21" t="inlineStr">
        <is>
          <t>Apri</t>
        </is>
      </c>
      <c r="P1340" s="22" t="n"/>
      <c r="Q1340" s="22" t="inlineStr">
        <is>
          <t>Da contattare</t>
        </is>
      </c>
      <c r="R1340" s="22" t="n"/>
    </row>
    <row r="1341" ht="15" customHeight="1" s="15">
      <c r="A1341" s="20" t="inlineStr">
        <is>
          <t>Ciemmepi</t>
        </is>
      </c>
      <c r="B1341" s="20" t="inlineStr">
        <is>
          <t>Edilizia/ingrosso</t>
        </is>
      </c>
      <c r="C1341" s="20" t="inlineStr">
        <is>
          <t>Provincia</t>
        </is>
      </c>
      <c r="D1341" s="20" t="inlineStr">
        <is>
          <t>Anguillara Sabazia</t>
        </is>
      </c>
      <c r="E1341" s="20" t="inlineStr">
        <is>
          <t>Colle Biadaro</t>
        </is>
      </c>
      <c r="F1341" s="20" t="n"/>
      <c r="G1341" s="20" t="n"/>
      <c r="H1341" s="20" t="n"/>
      <c r="I1341" s="20" t="n"/>
      <c r="J1341" s="20" t="n"/>
      <c r="K1341" s="20" t="n"/>
      <c r="L1341" s="20" t="inlineStr">
        <is>
          <t>Mo-Fr 08:00-13:00, 14:00-18:30; Sa 08:30-13:00</t>
        </is>
      </c>
      <c r="M1341" s="20" t="inlineStr">
        <is>
          <t>nessuno trovato</t>
        </is>
      </c>
      <c r="N1341" s="21" t="inlineStr">
        <is>
          <t>Apri</t>
        </is>
      </c>
      <c r="O1341" s="21" t="inlineStr">
        <is>
          <t>Apri</t>
        </is>
      </c>
      <c r="P1341" s="22" t="n"/>
      <c r="Q1341" s="22" t="inlineStr">
        <is>
          <t>Da contattare</t>
        </is>
      </c>
      <c r="R1341" s="22" t="n"/>
    </row>
    <row r="1342" ht="15" customHeight="1" s="15">
      <c r="A1342" s="20" t="inlineStr">
        <is>
          <t>Ditta Elena Pelliccioni</t>
        </is>
      </c>
      <c r="B1342" s="20" t="inlineStr">
        <is>
          <t>Edilizia/ingrosso</t>
        </is>
      </c>
      <c r="C1342" s="20" t="inlineStr">
        <is>
          <t>Provincia</t>
        </is>
      </c>
      <c r="D1342" s="20" t="inlineStr">
        <is>
          <t>Anguillara Sabazia</t>
        </is>
      </c>
      <c r="E1342" s="20" t="inlineStr">
        <is>
          <t>Centro storico</t>
        </is>
      </c>
      <c r="F1342" s="20" t="inlineStr">
        <is>
          <t>Via Anguillarese 19</t>
        </is>
      </c>
      <c r="G1342" s="20" t="inlineStr">
        <is>
          <t>+39069995556</t>
        </is>
      </c>
      <c r="H1342" s="21" t="inlineStr">
        <is>
          <t>Chiama</t>
        </is>
      </c>
      <c r="I1342" s="20" t="n"/>
      <c r="J1342" s="20" t="inlineStr">
        <is>
          <t>dittapelliccioni@libero.it</t>
        </is>
      </c>
      <c r="K1342" s="20" t="inlineStr">
        <is>
          <t>https://it-it.facebook.com/ditta.elenapelliccioni/</t>
        </is>
      </c>
      <c r="L1342" s="20" t="inlineStr">
        <is>
          <t>Mo-Sa 07:30-12:00, 14:00-17:30</t>
        </is>
      </c>
      <c r="M1342" s="20" t="inlineStr">
        <is>
          <t>nessuno trovato</t>
        </is>
      </c>
      <c r="N1342" s="21" t="inlineStr">
        <is>
          <t>Apri</t>
        </is>
      </c>
      <c r="O1342" s="21" t="inlineStr">
        <is>
          <t>Apri</t>
        </is>
      </c>
      <c r="P1342" s="22" t="n"/>
      <c r="Q1342" s="22" t="inlineStr">
        <is>
          <t>Da contattare</t>
        </is>
      </c>
      <c r="R1342" s="22" t="n"/>
    </row>
    <row r="1343" ht="15" customHeight="1" s="15">
      <c r="A1343" s="20" t="inlineStr">
        <is>
          <t>Il Lago di Vino</t>
        </is>
      </c>
      <c r="B1343" s="20" t="inlineStr">
        <is>
          <t>Enoteca</t>
        </is>
      </c>
      <c r="C1343" s="20" t="inlineStr">
        <is>
          <t>Provincia</t>
        </is>
      </c>
      <c r="D1343" s="20" t="inlineStr">
        <is>
          <t>Anguillara Sabazia</t>
        </is>
      </c>
      <c r="E1343" s="20" t="inlineStr">
        <is>
          <t>Colle Biadaro</t>
        </is>
      </c>
      <c r="F1343" s="20" t="n"/>
      <c r="G1343" s="20" t="n"/>
      <c r="H1343" s="20" t="n"/>
      <c r="I1343" s="20" t="n"/>
      <c r="J1343" s="20" t="n"/>
      <c r="K1343" s="20" t="n"/>
      <c r="L1343" s="20" t="n"/>
      <c r="M1343" s="20" t="inlineStr">
        <is>
          <t>nessuno trovato</t>
        </is>
      </c>
      <c r="N1343" s="21" t="inlineStr">
        <is>
          <t>Apri</t>
        </is>
      </c>
      <c r="O1343" s="21" t="inlineStr">
        <is>
          <t>Apri</t>
        </is>
      </c>
      <c r="P1343" s="22" t="n"/>
      <c r="Q1343" s="22" t="inlineStr">
        <is>
          <t>Da contattare</t>
        </is>
      </c>
      <c r="R1343" s="22" t="n"/>
    </row>
    <row r="1344" ht="15" customHeight="1" s="15">
      <c r="A1344" s="20" t="inlineStr">
        <is>
          <t>Passion Wine</t>
        </is>
      </c>
      <c r="B1344" s="20" t="inlineStr">
        <is>
          <t>Enoteca</t>
        </is>
      </c>
      <c r="C1344" s="20" t="inlineStr">
        <is>
          <t>Provincia</t>
        </is>
      </c>
      <c r="D1344" s="20" t="inlineStr">
        <is>
          <t>Anguillara Sabazia</t>
        </is>
      </c>
      <c r="E1344" s="20" t="inlineStr">
        <is>
          <t>Colle Biadaro</t>
        </is>
      </c>
      <c r="F1344" s="20" t="n"/>
      <c r="G1344" s="20" t="inlineStr">
        <is>
          <t>+393881095992</t>
        </is>
      </c>
      <c r="H1344" s="21" t="inlineStr">
        <is>
          <t>Chiama</t>
        </is>
      </c>
      <c r="I1344" s="21" t="inlineStr">
        <is>
          <t>Scrivi</t>
        </is>
      </c>
      <c r="J1344" s="20" t="n"/>
      <c r="K1344" s="20" t="inlineStr">
        <is>
          <t>https://www.facebook.com/passionwineanguillara/</t>
        </is>
      </c>
      <c r="L1344" s="20" t="n"/>
      <c r="M1344" s="20" t="inlineStr">
        <is>
          <t>forse: passionwine.it (verificare)</t>
        </is>
      </c>
      <c r="N1344" s="21" t="inlineStr">
        <is>
          <t>Apri</t>
        </is>
      </c>
      <c r="O1344" s="21" t="inlineStr">
        <is>
          <t>Apri</t>
        </is>
      </c>
      <c r="P1344" s="22" t="n"/>
      <c r="Q1344" s="22" t="inlineStr">
        <is>
          <t>Da contattare</t>
        </is>
      </c>
      <c r="R1344" s="22" t="n"/>
    </row>
    <row r="1345" ht="15" customHeight="1" s="15">
      <c r="A1345" s="20" t="inlineStr">
        <is>
          <t>Raggio di Sole</t>
        </is>
      </c>
      <c r="B1345" s="20" t="inlineStr">
        <is>
          <t>Erboristeria</t>
        </is>
      </c>
      <c r="C1345" s="20" t="inlineStr">
        <is>
          <t>Provincia</t>
        </is>
      </c>
      <c r="D1345" s="20" t="inlineStr">
        <is>
          <t>Anguillara Sabazia</t>
        </is>
      </c>
      <c r="E1345" s="20" t="inlineStr">
        <is>
          <t>Centro storico</t>
        </is>
      </c>
      <c r="F1345" s="20" t="inlineStr">
        <is>
          <t>Via Romana 15</t>
        </is>
      </c>
      <c r="G1345" s="20" t="inlineStr">
        <is>
          <t>+39069968500</t>
        </is>
      </c>
      <c r="H1345" s="21" t="inlineStr">
        <is>
          <t>Chiama</t>
        </is>
      </c>
      <c r="I1345" s="20" t="n"/>
      <c r="J1345" s="20" t="inlineStr">
        <is>
          <t>soniaboscherini@libero.it</t>
        </is>
      </c>
      <c r="K1345" s="20" t="inlineStr">
        <is>
          <t>https://www.facebook.com/Raggio-di-Sole-Erboristeria-477747052421294/</t>
        </is>
      </c>
      <c r="L1345" s="20" t="inlineStr">
        <is>
          <t>Mo-Sa 09:00-15:00</t>
        </is>
      </c>
      <c r="M1345" s="20" t="inlineStr">
        <is>
          <t>nessuno trovato</t>
        </is>
      </c>
      <c r="N1345" s="21" t="inlineStr">
        <is>
          <t>Apri</t>
        </is>
      </c>
      <c r="O1345" s="21" t="inlineStr">
        <is>
          <t>Apri</t>
        </is>
      </c>
      <c r="P1345" s="22" t="n"/>
      <c r="Q1345" s="22" t="inlineStr">
        <is>
          <t>Da contattare</t>
        </is>
      </c>
      <c r="R1345" s="22" t="n"/>
    </row>
    <row r="1346" ht="15" customHeight="1" s="15">
      <c r="A1346" s="20" t="inlineStr">
        <is>
          <t>Brico TM</t>
        </is>
      </c>
      <c r="B1346" s="20" t="inlineStr">
        <is>
          <t>Ferramenta</t>
        </is>
      </c>
      <c r="C1346" s="20" t="inlineStr">
        <is>
          <t>Provincia</t>
        </is>
      </c>
      <c r="D1346" s="20" t="inlineStr">
        <is>
          <t>Anguillara Sabazia</t>
        </is>
      </c>
      <c r="E1346" s="20" t="inlineStr">
        <is>
          <t>Colle Biadaro</t>
        </is>
      </c>
      <c r="F1346" s="20" t="inlineStr">
        <is>
          <t>Via Prato Michele 7</t>
        </is>
      </c>
      <c r="G1346" s="20" t="inlineStr">
        <is>
          <t>+390699900724</t>
        </is>
      </c>
      <c r="H1346" s="21" t="inlineStr">
        <is>
          <t>Chiama</t>
        </is>
      </c>
      <c r="I1346" s="20" t="n"/>
      <c r="J1346" s="20" t="n"/>
      <c r="K1346" s="20" t="n"/>
      <c r="L1346" s="20" t="inlineStr">
        <is>
          <t>Mo-Sa 08:30-13:00, 15:30-19:30</t>
        </is>
      </c>
      <c r="M1346" s="20" t="inlineStr">
        <is>
          <t>nessuno trovato</t>
        </is>
      </c>
      <c r="N1346" s="21" t="inlineStr">
        <is>
          <t>Apri</t>
        </is>
      </c>
      <c r="O1346" s="21" t="inlineStr">
        <is>
          <t>Apri</t>
        </is>
      </c>
      <c r="P1346" s="22" t="n"/>
      <c r="Q1346" s="22" t="inlineStr">
        <is>
          <t>Da contattare</t>
        </is>
      </c>
      <c r="R1346" s="22" t="n"/>
    </row>
    <row r="1347" ht="15" customHeight="1" s="15">
      <c r="A1347" s="20" t="inlineStr">
        <is>
          <t>La Primula</t>
        </is>
      </c>
      <c r="B1347" s="20" t="inlineStr">
        <is>
          <t>Fiorista</t>
        </is>
      </c>
      <c r="C1347" s="20" t="inlineStr">
        <is>
          <t>Provincia</t>
        </is>
      </c>
      <c r="D1347" s="20" t="inlineStr">
        <is>
          <t>Anguillara Sabazia</t>
        </is>
      </c>
      <c r="E1347" s="20" t="inlineStr">
        <is>
          <t>Centro storico</t>
        </is>
      </c>
      <c r="F1347" s="20" t="inlineStr">
        <is>
          <t>Via Romana 26</t>
        </is>
      </c>
      <c r="G1347" s="20" t="inlineStr">
        <is>
          <t>+393281537025</t>
        </is>
      </c>
      <c r="H1347" s="21" t="inlineStr">
        <is>
          <t>Chiama</t>
        </is>
      </c>
      <c r="I1347" s="21" t="inlineStr">
        <is>
          <t>Scrivi</t>
        </is>
      </c>
      <c r="J1347" s="20" t="n"/>
      <c r="K1347" s="20" t="n"/>
      <c r="L1347" s="20" t="inlineStr">
        <is>
          <t>Mo-Sa 08:00-13:00, 16:00-20:00; Su 08:00-13:00</t>
        </is>
      </c>
      <c r="M1347" s="20" t="inlineStr">
        <is>
          <t>nessuno trovato</t>
        </is>
      </c>
      <c r="N1347" s="21" t="inlineStr">
        <is>
          <t>Apri</t>
        </is>
      </c>
      <c r="O1347" s="21" t="inlineStr">
        <is>
          <t>Apri</t>
        </is>
      </c>
      <c r="P1347" s="22" t="n"/>
      <c r="Q1347" s="22" t="inlineStr">
        <is>
          <t>Da contattare</t>
        </is>
      </c>
      <c r="R1347" s="22" t="n"/>
    </row>
    <row r="1348" ht="15" customHeight="1" s="15">
      <c r="A1348" s="20" t="inlineStr">
        <is>
          <t>Piccoli gesti d'amore</t>
        </is>
      </c>
      <c r="B1348" s="20" t="inlineStr">
        <is>
          <t>Fiorista</t>
        </is>
      </c>
      <c r="C1348" s="20" t="inlineStr">
        <is>
          <t>Provincia</t>
        </is>
      </c>
      <c r="D1348" s="20" t="inlineStr">
        <is>
          <t>Anguillara Sabazia</t>
        </is>
      </c>
      <c r="E1348" s="20" t="inlineStr">
        <is>
          <t>Centro storico</t>
        </is>
      </c>
      <c r="F1348" s="20" t="inlineStr">
        <is>
          <t>Via Anguillarese 3</t>
        </is>
      </c>
      <c r="G1348" s="20" t="inlineStr">
        <is>
          <t>+39069994086</t>
        </is>
      </c>
      <c r="H1348" s="21" t="inlineStr">
        <is>
          <t>Chiama</t>
        </is>
      </c>
      <c r="I1348" s="20" t="n"/>
      <c r="J1348" s="20" t="n"/>
      <c r="K1348" s="20" t="n"/>
      <c r="L1348" s="20" t="n"/>
      <c r="M1348" s="20" t="inlineStr">
        <is>
          <t>nessuno trovato</t>
        </is>
      </c>
      <c r="N1348" s="21" t="inlineStr">
        <is>
          <t>Apri</t>
        </is>
      </c>
      <c r="O1348" s="21" t="inlineStr">
        <is>
          <t>Apri</t>
        </is>
      </c>
      <c r="P1348" s="22" t="n"/>
      <c r="Q1348" s="22" t="inlineStr">
        <is>
          <t>Da contattare</t>
        </is>
      </c>
      <c r="R1348" s="22" t="n"/>
    </row>
    <row r="1349" ht="15" customHeight="1" s="15">
      <c r="A1349" s="20" t="inlineStr">
        <is>
          <t>Foto Click</t>
        </is>
      </c>
      <c r="B1349" s="20" t="inlineStr">
        <is>
          <t>Foto</t>
        </is>
      </c>
      <c r="C1349" s="20" t="inlineStr">
        <is>
          <t>Provincia</t>
        </is>
      </c>
      <c r="D1349" s="20" t="inlineStr">
        <is>
          <t>Anguillara Sabazia</t>
        </is>
      </c>
      <c r="E1349" s="20" t="inlineStr">
        <is>
          <t>Colle Biadaro</t>
        </is>
      </c>
      <c r="F1349" s="20" t="inlineStr">
        <is>
          <t>Via Anguillarese 121d</t>
        </is>
      </c>
      <c r="G1349" s="20" t="n"/>
      <c r="H1349" s="20" t="n"/>
      <c r="I1349" s="20" t="n"/>
      <c r="J1349" s="20" t="n"/>
      <c r="K1349" s="20" t="n"/>
      <c r="L1349" s="20" t="n"/>
      <c r="M1349" s="20" t="inlineStr">
        <is>
          <t>nessuno trovato</t>
        </is>
      </c>
      <c r="N1349" s="21" t="inlineStr">
        <is>
          <t>Apri</t>
        </is>
      </c>
      <c r="O1349" s="21" t="inlineStr">
        <is>
          <t>Apri</t>
        </is>
      </c>
      <c r="P1349" s="22" t="n"/>
      <c r="Q1349" s="22" t="inlineStr">
        <is>
          <t>Da contattare</t>
        </is>
      </c>
      <c r="R1349" s="22" t="n"/>
    </row>
    <row r="1350" ht="15" customHeight="1" s="15">
      <c r="A1350" s="20" t="inlineStr">
        <is>
          <t>Pasta all'uovo Da Checchino</t>
        </is>
      </c>
      <c r="B1350" s="20" t="inlineStr">
        <is>
          <t>Gastronomia</t>
        </is>
      </c>
      <c r="C1350" s="20" t="inlineStr">
        <is>
          <t>Provincia</t>
        </is>
      </c>
      <c r="D1350" s="20" t="inlineStr">
        <is>
          <t>Anguillara Sabazia</t>
        </is>
      </c>
      <c r="E1350" s="20" t="inlineStr">
        <is>
          <t>Centro storico</t>
        </is>
      </c>
      <c r="F1350" s="20" t="inlineStr">
        <is>
          <t>Via di Santo Stefano 9</t>
        </is>
      </c>
      <c r="G1350" s="20" t="inlineStr">
        <is>
          <t>+390699607070</t>
        </is>
      </c>
      <c r="H1350" s="21" t="inlineStr">
        <is>
          <t>Chiama</t>
        </is>
      </c>
      <c r="I1350" s="20" t="n"/>
      <c r="J1350" s="20" t="n"/>
      <c r="K1350" s="20" t="inlineStr">
        <is>
          <t>https://m.facebook.com/dachecchino/?locale2=it_IT</t>
        </is>
      </c>
      <c r="L1350" s="20" t="inlineStr">
        <is>
          <t>Tu,We 08:00-13:00,16:30-18:00; Th 08:00-13:00, Fr-Su 08:00-13:00,16:30-18:00</t>
        </is>
      </c>
      <c r="M1350" s="20" t="inlineStr">
        <is>
          <t>nessuno trovato</t>
        </is>
      </c>
      <c r="N1350" s="21" t="inlineStr">
        <is>
          <t>Apri</t>
        </is>
      </c>
      <c r="O1350" s="21" t="inlineStr">
        <is>
          <t>Apri</t>
        </is>
      </c>
      <c r="P1350" s="22" t="n"/>
      <c r="Q1350" s="22" t="inlineStr">
        <is>
          <t>Da contattare</t>
        </is>
      </c>
      <c r="R1350" s="22" t="n"/>
    </row>
    <row r="1351" ht="15" customHeight="1" s="15">
      <c r="A1351" s="20" t="inlineStr">
        <is>
          <t>M Gomme</t>
        </is>
      </c>
      <c r="B1351" s="20" t="inlineStr">
        <is>
          <t>Gommista</t>
        </is>
      </c>
      <c r="C1351" s="20" t="inlineStr">
        <is>
          <t>Provincia</t>
        </is>
      </c>
      <c r="D1351" s="20" t="inlineStr">
        <is>
          <t>Anguillara Sabazia</t>
        </is>
      </c>
      <c r="E1351" s="20" t="inlineStr">
        <is>
          <t>Centro storico</t>
        </is>
      </c>
      <c r="F1351" s="20" t="inlineStr">
        <is>
          <t>Via della Mola Vecchia 14</t>
        </is>
      </c>
      <c r="G1351" s="20" t="n"/>
      <c r="H1351" s="20" t="n"/>
      <c r="I1351" s="20" t="n"/>
      <c r="J1351" s="20" t="n"/>
      <c r="K1351" s="20" t="n"/>
      <c r="L1351" s="20" t="n"/>
      <c r="M1351" s="20" t="inlineStr">
        <is>
          <t>nessuno trovato</t>
        </is>
      </c>
      <c r="N1351" s="21" t="inlineStr">
        <is>
          <t>Apri</t>
        </is>
      </c>
      <c r="O1351" s="21" t="inlineStr">
        <is>
          <t>Apri</t>
        </is>
      </c>
      <c r="P1351" s="22" t="n"/>
      <c r="Q1351" s="22" t="inlineStr">
        <is>
          <t>Da contattare</t>
        </is>
      </c>
      <c r="R1351" s="22" t="n"/>
    </row>
    <row r="1352" ht="15" customHeight="1" s="15">
      <c r="A1352" s="20" t="inlineStr">
        <is>
          <t>Lava più</t>
        </is>
      </c>
      <c r="B1352" s="20" t="inlineStr">
        <is>
          <t>Lavanderia</t>
        </is>
      </c>
      <c r="C1352" s="20" t="inlineStr">
        <is>
          <t>Provincia</t>
        </is>
      </c>
      <c r="D1352" s="20" t="inlineStr">
        <is>
          <t>Anguillara Sabazia</t>
        </is>
      </c>
      <c r="E1352" s="20" t="inlineStr">
        <is>
          <t>Colle Biadaro</t>
        </is>
      </c>
      <c r="F1352" s="20" t="inlineStr">
        <is>
          <t>Via Tolstoj</t>
        </is>
      </c>
      <c r="G1352" s="20" t="n"/>
      <c r="H1352" s="20" t="n"/>
      <c r="I1352" s="20" t="n"/>
      <c r="J1352" s="20" t="n"/>
      <c r="K1352" s="20" t="n"/>
      <c r="L1352" s="20" t="n"/>
      <c r="M1352" s="20" t="inlineStr">
        <is>
          <t>nessuno trovato</t>
        </is>
      </c>
      <c r="N1352" s="21" t="inlineStr">
        <is>
          <t>Apri</t>
        </is>
      </c>
      <c r="O1352" s="21" t="inlineStr">
        <is>
          <t>Apri</t>
        </is>
      </c>
      <c r="P1352" s="22" t="n"/>
      <c r="Q1352" s="22" t="inlineStr">
        <is>
          <t>Da contattare</t>
        </is>
      </c>
      <c r="R1352" s="22" t="n"/>
    </row>
    <row r="1353" ht="15" customHeight="1" s="15">
      <c r="A1353" s="20" t="inlineStr">
        <is>
          <t>Lavanderia Self Service</t>
        </is>
      </c>
      <c r="B1353" s="20" t="inlineStr">
        <is>
          <t>Lavanderia</t>
        </is>
      </c>
      <c r="C1353" s="20" t="inlineStr">
        <is>
          <t>Provincia</t>
        </is>
      </c>
      <c r="D1353" s="20" t="inlineStr">
        <is>
          <t>Anguillara Sabazia</t>
        </is>
      </c>
      <c r="E1353" s="20" t="inlineStr">
        <is>
          <t>Colle Biadaro</t>
        </is>
      </c>
      <c r="F1353" s="20" t="n"/>
      <c r="G1353" s="20" t="n"/>
      <c r="H1353" s="20" t="n"/>
      <c r="I1353" s="20" t="n"/>
      <c r="J1353" s="20" t="n"/>
      <c r="K1353" s="20" t="n"/>
      <c r="L1353" s="20" t="inlineStr">
        <is>
          <t>Mo-Su 07:00-21:00</t>
        </is>
      </c>
      <c r="M1353" s="20" t="inlineStr">
        <is>
          <t>nessuno trovato</t>
        </is>
      </c>
      <c r="N1353" s="21" t="inlineStr">
        <is>
          <t>Apri</t>
        </is>
      </c>
      <c r="O1353" s="21" t="inlineStr">
        <is>
          <t>Apri</t>
        </is>
      </c>
      <c r="P1353" s="22" t="n"/>
      <c r="Q1353" s="22" t="inlineStr">
        <is>
          <t>Da contattare</t>
        </is>
      </c>
      <c r="R1353" s="22" t="n"/>
    </row>
    <row r="1354" ht="15" customHeight="1" s="15">
      <c r="A1354" s="20" t="inlineStr">
        <is>
          <t>Lavanderia del lago</t>
        </is>
      </c>
      <c r="B1354" s="20" t="inlineStr">
        <is>
          <t>Lavanderia</t>
        </is>
      </c>
      <c r="C1354" s="20" t="inlineStr">
        <is>
          <t>Provincia</t>
        </is>
      </c>
      <c r="D1354" s="20" t="inlineStr">
        <is>
          <t>Anguillara Sabazia</t>
        </is>
      </c>
      <c r="E1354" s="20" t="inlineStr">
        <is>
          <t>Centro storico</t>
        </is>
      </c>
      <c r="F1354" s="20" t="inlineStr">
        <is>
          <t>Via della Mola Vecchia</t>
        </is>
      </c>
      <c r="G1354" s="20" t="inlineStr">
        <is>
          <t>+393276528032</t>
        </is>
      </c>
      <c r="H1354" s="21" t="inlineStr">
        <is>
          <t>Chiama</t>
        </is>
      </c>
      <c r="I1354" s="21" t="inlineStr">
        <is>
          <t>Scrivi</t>
        </is>
      </c>
      <c r="J1354" s="20" t="n"/>
      <c r="K1354" s="20" t="n"/>
      <c r="L1354" s="20" t="inlineStr">
        <is>
          <t>Mo-Fr 08:00-18:00; Sa 08:00-13:00</t>
        </is>
      </c>
      <c r="M1354" s="20" t="inlineStr">
        <is>
          <t>nessuno trovato</t>
        </is>
      </c>
      <c r="N1354" s="21" t="inlineStr">
        <is>
          <t>Apri</t>
        </is>
      </c>
      <c r="O1354" s="21" t="inlineStr">
        <is>
          <t>Apri</t>
        </is>
      </c>
      <c r="P1354" s="22" t="n"/>
      <c r="Q1354" s="22" t="inlineStr">
        <is>
          <t>Da contattare</t>
        </is>
      </c>
      <c r="R1354" s="22" t="n"/>
    </row>
    <row r="1355" ht="15" customHeight="1" s="15">
      <c r="A1355" s="20" t="inlineStr">
        <is>
          <t>Lavasecco Romana</t>
        </is>
      </c>
      <c r="B1355" s="20" t="inlineStr">
        <is>
          <t>Lavanderia</t>
        </is>
      </c>
      <c r="C1355" s="20" t="inlineStr">
        <is>
          <t>Provincia</t>
        </is>
      </c>
      <c r="D1355" s="20" t="inlineStr">
        <is>
          <t>Anguillara Sabazia</t>
        </is>
      </c>
      <c r="E1355" s="20" t="inlineStr">
        <is>
          <t>Centro storico</t>
        </is>
      </c>
      <c r="F1355" s="20" t="inlineStr">
        <is>
          <t>Via Romana 22</t>
        </is>
      </c>
      <c r="G1355" s="20" t="n"/>
      <c r="H1355" s="20" t="n"/>
      <c r="I1355" s="20" t="n"/>
      <c r="J1355" s="20" t="n"/>
      <c r="K1355" s="20" t="n"/>
      <c r="L1355" s="20" t="n"/>
      <c r="M1355" s="20" t="inlineStr">
        <is>
          <t>nessuno trovato</t>
        </is>
      </c>
      <c r="N1355" s="21" t="inlineStr">
        <is>
          <t>Apri</t>
        </is>
      </c>
      <c r="O1355" s="21" t="inlineStr">
        <is>
          <t>Apri</t>
        </is>
      </c>
      <c r="P1355" s="22" t="n"/>
      <c r="Q1355" s="22" t="inlineStr">
        <is>
          <t>Da contattare</t>
        </is>
      </c>
      <c r="R1355" s="22" t="n"/>
    </row>
    <row r="1356" ht="15" customHeight="1" s="15">
      <c r="A1356" s="20" t="inlineStr">
        <is>
          <t>Il Norcino</t>
        </is>
      </c>
      <c r="B1356" s="20" t="inlineStr">
        <is>
          <t>Macelleria</t>
        </is>
      </c>
      <c r="C1356" s="20" t="inlineStr">
        <is>
          <t>Provincia</t>
        </is>
      </c>
      <c r="D1356" s="20" t="inlineStr">
        <is>
          <t>Anguillara Sabazia</t>
        </is>
      </c>
      <c r="E1356" s="20" t="inlineStr">
        <is>
          <t>Centro storico</t>
        </is>
      </c>
      <c r="F1356" s="20" t="inlineStr">
        <is>
          <t>Via Romana 10b</t>
        </is>
      </c>
      <c r="G1356" s="20" t="n"/>
      <c r="H1356" s="20" t="n"/>
      <c r="I1356" s="20" t="n"/>
      <c r="J1356" s="20" t="n"/>
      <c r="K1356" s="20" t="n"/>
      <c r="L1356" s="20" t="inlineStr">
        <is>
          <t>Mo-Sa 07:30-13:30, 16:15-20:00</t>
        </is>
      </c>
      <c r="M1356" s="20" t="inlineStr">
        <is>
          <t>nessuno trovato</t>
        </is>
      </c>
      <c r="N1356" s="21" t="inlineStr">
        <is>
          <t>Apri</t>
        </is>
      </c>
      <c r="O1356" s="21" t="inlineStr">
        <is>
          <t>Apri</t>
        </is>
      </c>
      <c r="P1356" s="22" t="n"/>
      <c r="Q1356" s="22" t="inlineStr">
        <is>
          <t>Da contattare</t>
        </is>
      </c>
      <c r="R1356" s="22" t="n"/>
    </row>
    <row r="1357" ht="15" customHeight="1" s="15">
      <c r="A1357" s="20" t="inlineStr">
        <is>
          <t>Macelleria carne fresca</t>
        </is>
      </c>
      <c r="B1357" s="20" t="inlineStr">
        <is>
          <t>Macelleria</t>
        </is>
      </c>
      <c r="C1357" s="20" t="inlineStr">
        <is>
          <t>Provincia</t>
        </is>
      </c>
      <c r="D1357" s="20" t="inlineStr">
        <is>
          <t>Anguillara Sabazia</t>
        </is>
      </c>
      <c r="E1357" s="20" t="inlineStr">
        <is>
          <t>Colle Biadaro</t>
        </is>
      </c>
      <c r="F1357" s="20" t="n"/>
      <c r="G1357" s="20" t="n"/>
      <c r="H1357" s="20" t="n"/>
      <c r="I1357" s="20" t="n"/>
      <c r="J1357" s="20" t="n"/>
      <c r="K1357" s="20" t="n"/>
      <c r="L1357" s="20" t="inlineStr">
        <is>
          <t>Mo-Sa 09:30-13:00; Mo-We, Fr, Su 16:30-19:30</t>
        </is>
      </c>
      <c r="M1357" s="20" t="inlineStr">
        <is>
          <t>nessuno trovato</t>
        </is>
      </c>
      <c r="N1357" s="21" t="inlineStr">
        <is>
          <t>Apri</t>
        </is>
      </c>
      <c r="O1357" s="21" t="inlineStr">
        <is>
          <t>Apri</t>
        </is>
      </c>
      <c r="P1357" s="22" t="n"/>
      <c r="Q1357" s="22" t="inlineStr">
        <is>
          <t>Da contattare</t>
        </is>
      </c>
      <c r="R1357" s="22" t="n"/>
    </row>
    <row r="1358" ht="15" customHeight="1" s="15">
      <c r="A1358" s="20" t="inlineStr">
        <is>
          <t>Materassi</t>
        </is>
      </c>
      <c r="B1358" s="20" t="inlineStr">
        <is>
          <t>Materassi</t>
        </is>
      </c>
      <c r="C1358" s="20" t="inlineStr">
        <is>
          <t>Provincia</t>
        </is>
      </c>
      <c r="D1358" s="20" t="inlineStr">
        <is>
          <t>Anguillara Sabazia</t>
        </is>
      </c>
      <c r="E1358" s="20" t="inlineStr">
        <is>
          <t>Centro storico</t>
        </is>
      </c>
      <c r="F1358" s="20" t="n"/>
      <c r="G1358" s="20" t="inlineStr">
        <is>
          <t>+390637897028</t>
        </is>
      </c>
      <c r="H1358" s="21" t="inlineStr">
        <is>
          <t>Chiama</t>
        </is>
      </c>
      <c r="I1358" s="20" t="n"/>
      <c r="J1358" s="20" t="n"/>
      <c r="K1358" s="20" t="n"/>
      <c r="L1358" s="20" t="inlineStr">
        <is>
          <t>Mo-Sa 09:30-13:00, 16:00-19:00</t>
        </is>
      </c>
      <c r="M1358" s="20" t="inlineStr">
        <is>
          <t>forse: materassi.it (verificare)</t>
        </is>
      </c>
      <c r="N1358" s="21" t="inlineStr">
        <is>
          <t>Apri</t>
        </is>
      </c>
      <c r="O1358" s="21" t="inlineStr">
        <is>
          <t>Apri</t>
        </is>
      </c>
      <c r="P1358" s="22" t="n"/>
      <c r="Q1358" s="22" t="inlineStr">
        <is>
          <t>Da contattare</t>
        </is>
      </c>
      <c r="R1358" s="22" t="n"/>
    </row>
    <row r="1359" ht="15" customHeight="1" s="15">
      <c r="A1359" s="20" t="inlineStr">
        <is>
          <t>Auris apparecchi acustici</t>
        </is>
      </c>
      <c r="B1359" s="20" t="inlineStr">
        <is>
          <t>Materiale elettrico</t>
        </is>
      </c>
      <c r="C1359" s="20" t="inlineStr">
        <is>
          <t>Provincia</t>
        </is>
      </c>
      <c r="D1359" s="20" t="inlineStr">
        <is>
          <t>Anguillara Sabazia</t>
        </is>
      </c>
      <c r="E1359" s="20" t="inlineStr">
        <is>
          <t>Centro storico</t>
        </is>
      </c>
      <c r="F1359" s="20" t="n"/>
      <c r="G1359" s="20" t="n"/>
      <c r="H1359" s="20" t="n"/>
      <c r="I1359" s="20" t="n"/>
      <c r="J1359" s="20" t="n"/>
      <c r="K1359" s="20" t="n"/>
      <c r="L1359" s="20" t="n"/>
      <c r="M1359" s="20" t="inlineStr">
        <is>
          <t>nessuno trovato</t>
        </is>
      </c>
      <c r="N1359" s="21" t="inlineStr">
        <is>
          <t>Apri</t>
        </is>
      </c>
      <c r="O1359" s="21" t="inlineStr">
        <is>
          <t>Apri</t>
        </is>
      </c>
      <c r="P1359" s="22" t="n"/>
      <c r="Q1359" s="22" t="inlineStr">
        <is>
          <t>Da contattare</t>
        </is>
      </c>
      <c r="R1359" s="22" t="n"/>
    </row>
    <row r="1360" ht="15" customHeight="1" s="15">
      <c r="A1360" s="20" t="inlineStr">
        <is>
          <t>Pisano &amp; Gobbi</t>
        </is>
      </c>
      <c r="B1360" s="20" t="inlineStr">
        <is>
          <t>Onoranze funebri</t>
        </is>
      </c>
      <c r="C1360" s="20" t="inlineStr">
        <is>
          <t>Provincia</t>
        </is>
      </c>
      <c r="D1360" s="20" t="inlineStr">
        <is>
          <t>Anguillara Sabazia</t>
        </is>
      </c>
      <c r="E1360" s="20" t="inlineStr">
        <is>
          <t>Centro storico</t>
        </is>
      </c>
      <c r="F1360" s="20" t="n"/>
      <c r="G1360" s="20" t="n"/>
      <c r="H1360" s="20" t="n"/>
      <c r="I1360" s="20" t="n"/>
      <c r="J1360" s="20" t="n"/>
      <c r="K1360" s="20" t="n"/>
      <c r="L1360" s="20" t="n"/>
      <c r="M1360" s="20" t="inlineStr">
        <is>
          <t>nessuno trovato</t>
        </is>
      </c>
      <c r="N1360" s="21" t="inlineStr">
        <is>
          <t>Apri</t>
        </is>
      </c>
      <c r="O1360" s="21" t="inlineStr">
        <is>
          <t>Apri</t>
        </is>
      </c>
      <c r="P1360" s="22" t="n"/>
      <c r="Q1360" s="22" t="inlineStr">
        <is>
          <t>Da contattare</t>
        </is>
      </c>
      <c r="R1360" s="22" t="n"/>
    </row>
    <row r="1361" ht="15" customHeight="1" s="15">
      <c r="A1361" s="20" t="inlineStr">
        <is>
          <t>Il Chicco d'oro</t>
        </is>
      </c>
      <c r="B1361" s="20" t="inlineStr">
        <is>
          <t>Panificio</t>
        </is>
      </c>
      <c r="C1361" s="20" t="inlineStr">
        <is>
          <t>Provincia</t>
        </is>
      </c>
      <c r="D1361" s="20" t="inlineStr">
        <is>
          <t>Anguillara Sabazia</t>
        </is>
      </c>
      <c r="E1361" s="20" t="inlineStr">
        <is>
          <t>Colle Biadaro</t>
        </is>
      </c>
      <c r="F1361" s="20" t="inlineStr">
        <is>
          <t>Via Anguillarese</t>
        </is>
      </c>
      <c r="G1361" s="20" t="inlineStr">
        <is>
          <t>+390699901651</t>
        </is>
      </c>
      <c r="H1361" s="21" t="inlineStr">
        <is>
          <t>Chiama</t>
        </is>
      </c>
      <c r="I1361" s="20" t="n"/>
      <c r="J1361" s="20" t="n"/>
      <c r="K1361" s="20" t="n"/>
      <c r="L1361" s="20" t="inlineStr">
        <is>
          <t>Mo-Fr 08:00-14:00, 16:30-19:30; Sa 08:00-14:00; Su 08:30-13:00</t>
        </is>
      </c>
      <c r="M1361" s="20" t="inlineStr">
        <is>
          <t>nessuno trovato</t>
        </is>
      </c>
      <c r="N1361" s="21" t="inlineStr">
        <is>
          <t>Apri</t>
        </is>
      </c>
      <c r="O1361" s="21" t="inlineStr">
        <is>
          <t>Apri</t>
        </is>
      </c>
      <c r="P1361" s="22" t="n"/>
      <c r="Q1361" s="22" t="inlineStr">
        <is>
          <t>Da contattare</t>
        </is>
      </c>
      <c r="R1361" s="22" t="n"/>
    </row>
    <row r="1362" ht="15" customHeight="1" s="15">
      <c r="A1362" s="20" t="inlineStr">
        <is>
          <t>Vaporforno Albanesi</t>
        </is>
      </c>
      <c r="B1362" s="20" t="inlineStr">
        <is>
          <t>Panificio</t>
        </is>
      </c>
      <c r="C1362" s="20" t="inlineStr">
        <is>
          <t>Provincia</t>
        </is>
      </c>
      <c r="D1362" s="20" t="inlineStr">
        <is>
          <t>Anguillara Sabazia</t>
        </is>
      </c>
      <c r="E1362" s="20" t="inlineStr">
        <is>
          <t>Centro storico</t>
        </is>
      </c>
      <c r="F1362" s="20" t="inlineStr">
        <is>
          <t>Via Romana 6a</t>
        </is>
      </c>
      <c r="G1362" s="20" t="n"/>
      <c r="H1362" s="20" t="n"/>
      <c r="I1362" s="20" t="n"/>
      <c r="J1362" s="20" t="n"/>
      <c r="K1362" s="20" t="n"/>
      <c r="L1362" s="20" t="inlineStr">
        <is>
          <t>Mo-Su 06:30-22:30</t>
        </is>
      </c>
      <c r="M1362" s="20" t="inlineStr">
        <is>
          <t>nessuno trovato</t>
        </is>
      </c>
      <c r="N1362" s="21" t="inlineStr">
        <is>
          <t>Apri</t>
        </is>
      </c>
      <c r="O1362" s="21" t="inlineStr">
        <is>
          <t>Apri</t>
        </is>
      </c>
      <c r="P1362" s="22" t="n"/>
      <c r="Q1362" s="22" t="inlineStr">
        <is>
          <t>Da contattare</t>
        </is>
      </c>
      <c r="R1362" s="22" t="n"/>
    </row>
    <row r="1363" ht="15" customHeight="1" s="15">
      <c r="A1363" s="20" t="inlineStr">
        <is>
          <t>La stazione del gusto</t>
        </is>
      </c>
      <c r="B1363" s="20" t="inlineStr">
        <is>
          <t>Pasticceria</t>
        </is>
      </c>
      <c r="C1363" s="20" t="inlineStr">
        <is>
          <t>Provincia</t>
        </is>
      </c>
      <c r="D1363" s="20" t="inlineStr">
        <is>
          <t>Anguillara Sabazia</t>
        </is>
      </c>
      <c r="E1363" s="20" t="inlineStr">
        <is>
          <t>Campo Marinaro</t>
        </is>
      </c>
      <c r="F1363" s="20" t="inlineStr">
        <is>
          <t>Via Anguillarese 96</t>
        </is>
      </c>
      <c r="G1363" s="20" t="n"/>
      <c r="H1363" s="20" t="n"/>
      <c r="I1363" s="20" t="n"/>
      <c r="J1363" s="20" t="n"/>
      <c r="K1363" s="20" t="n"/>
      <c r="L1363" s="20" t="inlineStr">
        <is>
          <t>Mo 07:00-13:00, 15:00-20:00; We-Su 07:00-13:00, 15:00-21:00</t>
        </is>
      </c>
      <c r="M1363" s="20" t="inlineStr">
        <is>
          <t>nessuno trovato</t>
        </is>
      </c>
      <c r="N1363" s="21" t="inlineStr">
        <is>
          <t>Apri</t>
        </is>
      </c>
      <c r="O1363" s="21" t="inlineStr">
        <is>
          <t>Apri</t>
        </is>
      </c>
      <c r="P1363" s="22" t="n"/>
      <c r="Q1363" s="22" t="inlineStr">
        <is>
          <t>Da contattare</t>
        </is>
      </c>
      <c r="R1363" s="22" t="n"/>
    </row>
    <row r="1364" ht="15" customHeight="1" s="15">
      <c r="A1364" s="20" t="inlineStr">
        <is>
          <t>Pescheria Toto</t>
        </is>
      </c>
      <c r="B1364" s="20" t="inlineStr">
        <is>
          <t>Pescheria</t>
        </is>
      </c>
      <c r="C1364" s="20" t="inlineStr">
        <is>
          <t>Provincia</t>
        </is>
      </c>
      <c r="D1364" s="20" t="inlineStr">
        <is>
          <t>Anguillara Sabazia</t>
        </is>
      </c>
      <c r="E1364" s="20" t="inlineStr">
        <is>
          <t>Centro storico</t>
        </is>
      </c>
      <c r="F1364" s="20" t="inlineStr">
        <is>
          <t>Piazza del molo 4</t>
        </is>
      </c>
      <c r="G1364" s="20" t="inlineStr">
        <is>
          <t>+39069968056</t>
        </is>
      </c>
      <c r="H1364" s="21" t="inlineStr">
        <is>
          <t>Chiama</t>
        </is>
      </c>
      <c r="I1364" s="20" t="n"/>
      <c r="J1364" s="20" t="n"/>
      <c r="K1364" s="20" t="n"/>
      <c r="L1364" s="20" t="inlineStr">
        <is>
          <t>Mo-Sa 08:00-13:00, 15:30-19:00</t>
        </is>
      </c>
      <c r="M1364" s="20" t="inlineStr">
        <is>
          <t>nessuno trovato</t>
        </is>
      </c>
      <c r="N1364" s="21" t="inlineStr">
        <is>
          <t>Apri</t>
        </is>
      </c>
      <c r="O1364" s="21" t="inlineStr">
        <is>
          <t>Apri</t>
        </is>
      </c>
      <c r="P1364" s="22" t="n"/>
      <c r="Q1364" s="22" t="inlineStr">
        <is>
          <t>Da contattare</t>
        </is>
      </c>
      <c r="R1364" s="22" t="n"/>
    </row>
    <row r="1365" ht="15" customHeight="1" s="15">
      <c r="A1365" s="20" t="inlineStr">
        <is>
          <t>Pescheria Zanatta</t>
        </is>
      </c>
      <c r="B1365" s="20" t="inlineStr">
        <is>
          <t>Pescheria</t>
        </is>
      </c>
      <c r="C1365" s="20" t="inlineStr">
        <is>
          <t>Provincia</t>
        </is>
      </c>
      <c r="D1365" s="20" t="inlineStr">
        <is>
          <t>Anguillara Sabazia</t>
        </is>
      </c>
      <c r="E1365" s="20" t="inlineStr">
        <is>
          <t>Colle Biadaro</t>
        </is>
      </c>
      <c r="F1365" s="20" t="inlineStr">
        <is>
          <t>Via Anguillarese 133</t>
        </is>
      </c>
      <c r="G1365" s="20" t="inlineStr">
        <is>
          <t>+39069994551</t>
        </is>
      </c>
      <c r="H1365" s="21" t="inlineStr">
        <is>
          <t>Chiama</t>
        </is>
      </c>
      <c r="I1365" s="20" t="n"/>
      <c r="J1365" s="20" t="n"/>
      <c r="K1365" s="20" t="n"/>
      <c r="L1365" s="20" t="n"/>
      <c r="M1365" s="20" t="inlineStr">
        <is>
          <t>nessuno trovato</t>
        </is>
      </c>
      <c r="N1365" s="21" t="inlineStr">
        <is>
          <t>Apri</t>
        </is>
      </c>
      <c r="O1365" s="21" t="inlineStr">
        <is>
          <t>Apri</t>
        </is>
      </c>
      <c r="P1365" s="22" t="n"/>
      <c r="Q1365" s="22" t="inlineStr">
        <is>
          <t>Da contattare</t>
        </is>
      </c>
      <c r="R1365" s="22" t="n"/>
    </row>
    <row r="1366" ht="15" customHeight="1" s="15">
      <c r="A1366" s="20" t="inlineStr">
        <is>
          <t>CTS assistenza</t>
        </is>
      </c>
      <c r="B1366" s="20" t="inlineStr">
        <is>
          <t>Riparazioni elettroniche</t>
        </is>
      </c>
      <c r="C1366" s="20" t="inlineStr">
        <is>
          <t>Provincia</t>
        </is>
      </c>
      <c r="D1366" s="20" t="inlineStr">
        <is>
          <t>Anguillara Sabazia</t>
        </is>
      </c>
      <c r="E1366" s="20" t="inlineStr">
        <is>
          <t>Centro storico</t>
        </is>
      </c>
      <c r="F1366" s="20" t="inlineStr">
        <is>
          <t>Largo dello Zodiaco</t>
        </is>
      </c>
      <c r="G1366" s="20" t="n"/>
      <c r="H1366" s="20" t="n"/>
      <c r="I1366" s="20" t="n"/>
      <c r="J1366" s="20" t="n"/>
      <c r="K1366" s="20" t="n"/>
      <c r="L1366" s="20" t="n"/>
      <c r="M1366" s="20" t="inlineStr">
        <is>
          <t>nessuno trovato</t>
        </is>
      </c>
      <c r="N1366" s="21" t="inlineStr">
        <is>
          <t>Apri</t>
        </is>
      </c>
      <c r="O1366" s="21" t="inlineStr">
        <is>
          <t>Apri</t>
        </is>
      </c>
      <c r="P1366" s="22" t="n"/>
      <c r="Q1366" s="22" t="inlineStr">
        <is>
          <t>Da contattare</t>
        </is>
      </c>
      <c r="R1366" s="22" t="n"/>
    </row>
    <row r="1367" ht="15" customHeight="1" s="15">
      <c r="A1367" s="20" t="inlineStr">
        <is>
          <t>La Quercia</t>
        </is>
      </c>
      <c r="B1367" s="20" t="inlineStr">
        <is>
          <t>Segheria</t>
        </is>
      </c>
      <c r="C1367" s="20" t="inlineStr">
        <is>
          <t>Provincia</t>
        </is>
      </c>
      <c r="D1367" s="20" t="inlineStr">
        <is>
          <t>Anguillara Sabazia</t>
        </is>
      </c>
      <c r="E1367" s="20" t="inlineStr">
        <is>
          <t>Colle Biadaro</t>
        </is>
      </c>
      <c r="F1367" s="20" t="inlineStr">
        <is>
          <t>Via Vicinale dei Vignali</t>
        </is>
      </c>
      <c r="G1367" s="20" t="inlineStr">
        <is>
          <t>+393392522392</t>
        </is>
      </c>
      <c r="H1367" s="21" t="inlineStr">
        <is>
          <t>Chiama</t>
        </is>
      </c>
      <c r="I1367" s="21" t="inlineStr">
        <is>
          <t>Scrivi</t>
        </is>
      </c>
      <c r="J1367" s="20" t="n"/>
      <c r="K1367" s="20" t="n"/>
      <c r="L1367" s="20" t="inlineStr">
        <is>
          <t>Mo-Sa 08:00-13:00, 14:00-17:00</t>
        </is>
      </c>
      <c r="M1367" s="20" t="inlineStr">
        <is>
          <t>forse: laquercia.it (verificare)</t>
        </is>
      </c>
      <c r="N1367" s="21" t="inlineStr">
        <is>
          <t>Apri</t>
        </is>
      </c>
      <c r="O1367" s="21" t="inlineStr">
        <is>
          <t>Apri</t>
        </is>
      </c>
      <c r="P1367" s="22" t="n"/>
      <c r="Q1367" s="22" t="inlineStr">
        <is>
          <t>Da contattare</t>
        </is>
      </c>
      <c r="R1367" s="22" t="n"/>
    </row>
    <row r="1368" ht="15" customHeight="1" s="15">
      <c r="A1368" s="20" t="inlineStr">
        <is>
          <t>Vizi e coccole</t>
        </is>
      </c>
      <c r="B1368" s="20" t="inlineStr">
        <is>
          <t>Toelettatura</t>
        </is>
      </c>
      <c r="C1368" s="20" t="inlineStr">
        <is>
          <t>Provincia</t>
        </is>
      </c>
      <c r="D1368" s="20" t="inlineStr">
        <is>
          <t>Anguillara Sabazia</t>
        </is>
      </c>
      <c r="E1368" s="20" t="inlineStr">
        <is>
          <t>Colle Biadaro</t>
        </is>
      </c>
      <c r="F1368" s="20" t="inlineStr">
        <is>
          <t>Via Anguillarese 40c</t>
        </is>
      </c>
      <c r="G1368" s="20" t="inlineStr">
        <is>
          <t>+393205761954</t>
        </is>
      </c>
      <c r="H1368" s="21" t="inlineStr">
        <is>
          <t>Chiama</t>
        </is>
      </c>
      <c r="I1368" s="21" t="inlineStr">
        <is>
          <t>Scrivi</t>
        </is>
      </c>
      <c r="J1368" s="20" t="n"/>
      <c r="K1368" s="20" t="inlineStr">
        <is>
          <t>https://m.facebook.com/toelettaviziecoccoleanguillarasabazia/</t>
        </is>
      </c>
      <c r="L1368" s="20" t="inlineStr">
        <is>
          <t>Tu 08:30-14:30; We 09:00-13:00, 15:00-18:00; Th 14:30-19:30; Fr 08:30-14:30; Sa 08:30-15:30</t>
        </is>
      </c>
      <c r="M1368" s="20" t="inlineStr">
        <is>
          <t>nessuno trovato</t>
        </is>
      </c>
      <c r="N1368" s="21" t="inlineStr">
        <is>
          <t>Apri</t>
        </is>
      </c>
      <c r="O1368" s="21" t="inlineStr">
        <is>
          <t>Apri</t>
        </is>
      </c>
      <c r="P1368" s="22" t="n"/>
      <c r="Q1368" s="22" t="inlineStr">
        <is>
          <t>Da contattare</t>
        </is>
      </c>
      <c r="R1368" s="22" t="n"/>
    </row>
    <row r="1369" ht="15" customHeight="1" s="15">
      <c r="A1369" s="20" t="inlineStr">
        <is>
          <t>Maxim bar</t>
        </is>
      </c>
      <c r="B1369" s="20" t="inlineStr">
        <is>
          <t>Torrefazione</t>
        </is>
      </c>
      <c r="C1369" s="20" t="inlineStr">
        <is>
          <t>Provincia</t>
        </is>
      </c>
      <c r="D1369" s="20" t="inlineStr">
        <is>
          <t>Anguillara Sabazia</t>
        </is>
      </c>
      <c r="E1369" s="20" t="inlineStr">
        <is>
          <t>Colle Biadaro</t>
        </is>
      </c>
      <c r="F1369" s="20" t="n"/>
      <c r="G1369" s="20" t="n"/>
      <c r="H1369" s="20" t="n"/>
      <c r="I1369" s="20" t="n"/>
      <c r="J1369" s="20" t="n"/>
      <c r="K1369" s="20" t="n"/>
      <c r="L1369" s="20" t="n"/>
      <c r="M1369" s="20" t="inlineStr">
        <is>
          <t>nessuno trovato</t>
        </is>
      </c>
      <c r="N1369" s="21" t="inlineStr">
        <is>
          <t>Apri</t>
        </is>
      </c>
      <c r="O1369" s="21" t="inlineStr">
        <is>
          <t>Apri</t>
        </is>
      </c>
      <c r="P1369" s="22" t="n"/>
      <c r="Q1369" s="22" t="inlineStr">
        <is>
          <t>Da contattare</t>
        </is>
      </c>
      <c r="R1369" s="22" t="n"/>
    </row>
    <row r="1370" ht="15" customHeight="1" s="15">
      <c r="A1370" s="20" t="inlineStr">
        <is>
          <t>Officine del Caffè</t>
        </is>
      </c>
      <c r="B1370" s="20" t="inlineStr">
        <is>
          <t>Torrefazione</t>
        </is>
      </c>
      <c r="C1370" s="20" t="inlineStr">
        <is>
          <t>Provincia</t>
        </is>
      </c>
      <c r="D1370" s="20" t="inlineStr">
        <is>
          <t>Anguillara Sabazia</t>
        </is>
      </c>
      <c r="E1370" s="20" t="inlineStr">
        <is>
          <t>Centro storico</t>
        </is>
      </c>
      <c r="F1370" s="20" t="inlineStr">
        <is>
          <t>Via di Santo Stefano 5</t>
        </is>
      </c>
      <c r="G1370" s="20" t="inlineStr">
        <is>
          <t>+390699607359</t>
        </is>
      </c>
      <c r="H1370" s="21" t="inlineStr">
        <is>
          <t>Chiama</t>
        </is>
      </c>
      <c r="I1370" s="20" t="n"/>
      <c r="J1370" s="20" t="inlineStr">
        <is>
          <t>officinedelcaffe18@gmail.com</t>
        </is>
      </c>
      <c r="K1370" s="20" t="inlineStr">
        <is>
          <t>https://www.facebook.com/officinedelcaffe/</t>
        </is>
      </c>
      <c r="L1370" s="20" t="inlineStr">
        <is>
          <t>Mo-We 09:30-13:00,16:30-19:30; Th 09:30-13:00, Fr-Sa 09:30-13:00,16:30-19:30; PH off</t>
        </is>
      </c>
      <c r="M1370" s="20" t="inlineStr">
        <is>
          <t>nessuno trovato</t>
        </is>
      </c>
      <c r="N1370" s="21" t="inlineStr">
        <is>
          <t>Apri</t>
        </is>
      </c>
      <c r="O1370" s="21" t="inlineStr">
        <is>
          <t>Apri</t>
        </is>
      </c>
      <c r="P1370" s="22" t="n"/>
      <c r="Q1370" s="22" t="inlineStr">
        <is>
          <t>Da contattare</t>
        </is>
      </c>
      <c r="R1370" s="22" t="n"/>
    </row>
    <row r="1371" ht="15" customHeight="1" s="15">
      <c r="A1371" s="20" t="inlineStr">
        <is>
          <t>Ambulatorio veterinario Sabazia</t>
        </is>
      </c>
      <c r="B1371" s="20" t="inlineStr">
        <is>
          <t>Veterinario</t>
        </is>
      </c>
      <c r="C1371" s="20" t="inlineStr">
        <is>
          <t>Provincia</t>
        </is>
      </c>
      <c r="D1371" s="20" t="inlineStr">
        <is>
          <t>Anguillara Sabazia</t>
        </is>
      </c>
      <c r="E1371" s="20" t="inlineStr">
        <is>
          <t>Residenza Claudia</t>
        </is>
      </c>
      <c r="F1371" s="20" t="inlineStr">
        <is>
          <t>Via Anguillarese 125</t>
        </is>
      </c>
      <c r="G1371" s="20" t="inlineStr">
        <is>
          <t>+390699900526</t>
        </is>
      </c>
      <c r="H1371" s="21" t="inlineStr">
        <is>
          <t>Chiama</t>
        </is>
      </c>
      <c r="I1371" s="20" t="n"/>
      <c r="J1371" s="20" t="n"/>
      <c r="K1371" s="20" t="n"/>
      <c r="L1371" s="20" t="inlineStr">
        <is>
          <t>Mo-Sa 10:30-12:30, 16:30-19:30</t>
        </is>
      </c>
      <c r="M1371" s="20" t="inlineStr">
        <is>
          <t>nessuno trovato</t>
        </is>
      </c>
      <c r="N1371" s="21" t="inlineStr">
        <is>
          <t>Apri</t>
        </is>
      </c>
      <c r="O1371" s="21" t="inlineStr">
        <is>
          <t>Apri</t>
        </is>
      </c>
      <c r="P1371" s="22" t="n"/>
      <c r="Q1371" s="22" t="inlineStr">
        <is>
          <t>Da contattare</t>
        </is>
      </c>
      <c r="R1371" s="22" t="n"/>
    </row>
    <row r="1372" ht="15" customHeight="1" s="15">
      <c r="A1372" s="20" t="inlineStr">
        <is>
          <t>Veterinario</t>
        </is>
      </c>
      <c r="B1372" s="20" t="inlineStr">
        <is>
          <t>Veterinario</t>
        </is>
      </c>
      <c r="C1372" s="20" t="inlineStr">
        <is>
          <t>Provincia</t>
        </is>
      </c>
      <c r="D1372" s="20" t="inlineStr">
        <is>
          <t>Anguillara Sabazia</t>
        </is>
      </c>
      <c r="E1372" s="20" t="inlineStr">
        <is>
          <t>Centro storico</t>
        </is>
      </c>
      <c r="F1372" s="20" t="n"/>
      <c r="G1372" s="20" t="n"/>
      <c r="H1372" s="20" t="n"/>
      <c r="I1372" s="20" t="n"/>
      <c r="J1372" s="20" t="n"/>
      <c r="K1372" s="20" t="n"/>
      <c r="L1372" s="20" t="n"/>
      <c r="M1372" s="20" t="inlineStr">
        <is>
          <t>nessuno trovato</t>
        </is>
      </c>
      <c r="N1372" s="21" t="inlineStr">
        <is>
          <t>Apri</t>
        </is>
      </c>
      <c r="O1372" s="21" t="inlineStr">
        <is>
          <t>Apri</t>
        </is>
      </c>
      <c r="P1372" s="22" t="n"/>
      <c r="Q1372" s="22" t="inlineStr">
        <is>
          <t>Da contattare</t>
        </is>
      </c>
      <c r="R1372" s="22" t="n"/>
    </row>
    <row r="1373" ht="15" customHeight="1" s="15">
      <c r="A1373" s="20" t="inlineStr">
        <is>
          <t>Villa Claudia B&amp;B</t>
        </is>
      </c>
      <c r="B1373" s="20" t="inlineStr">
        <is>
          <t>B&amp;B/affittacamere</t>
        </is>
      </c>
      <c r="C1373" s="20" t="inlineStr">
        <is>
          <t>Provincia</t>
        </is>
      </c>
      <c r="D1373" s="20" t="inlineStr">
        <is>
          <t>Anzio</t>
        </is>
      </c>
      <c r="E1373" s="20" t="inlineStr">
        <is>
          <t>Falasche</t>
        </is>
      </c>
      <c r="F1373" s="20" t="inlineStr">
        <is>
          <t>Via Jenne 27</t>
        </is>
      </c>
      <c r="G1373" s="20" t="n"/>
      <c r="H1373" s="20" t="n"/>
      <c r="I1373" s="20" t="n"/>
      <c r="J1373" s="20" t="n"/>
      <c r="K1373" s="20" t="n"/>
      <c r="L1373" s="20" t="n"/>
      <c r="M1373" s="20" t="inlineStr">
        <is>
          <t>nessuno trovato</t>
        </is>
      </c>
      <c r="N1373" s="21" t="inlineStr">
        <is>
          <t>Apri</t>
        </is>
      </c>
      <c r="O1373" s="21" t="inlineStr">
        <is>
          <t>Apri</t>
        </is>
      </c>
      <c r="P1373" s="22" t="n"/>
      <c r="Q1373" s="22" t="inlineStr">
        <is>
          <t>Da contattare</t>
        </is>
      </c>
      <c r="R1373" s="22" t="n"/>
    </row>
    <row r="1374" ht="15" customHeight="1" s="15">
      <c r="A1374" s="20" t="inlineStr">
        <is>
          <t>Kronobike</t>
        </is>
      </c>
      <c r="B1374" s="20" t="inlineStr">
        <is>
          <t>Bici e riparazioni</t>
        </is>
      </c>
      <c r="C1374" s="20" t="inlineStr">
        <is>
          <t>Provincia</t>
        </is>
      </c>
      <c r="D1374" s="20" t="inlineStr">
        <is>
          <t>Anzio</t>
        </is>
      </c>
      <c r="E1374" s="20" t="inlineStr">
        <is>
          <t>Melorosso</t>
        </is>
      </c>
      <c r="F1374" s="20" t="inlineStr">
        <is>
          <t>Via di Valle Schioia</t>
        </is>
      </c>
      <c r="G1374" s="20" t="n"/>
      <c r="H1374" s="20" t="n"/>
      <c r="I1374" s="20" t="n"/>
      <c r="J1374" s="20" t="n"/>
      <c r="K1374" s="20" t="n"/>
      <c r="L1374" s="20" t="n"/>
      <c r="M1374" s="20" t="inlineStr">
        <is>
          <t>nessuno trovato</t>
        </is>
      </c>
      <c r="N1374" s="21" t="inlineStr">
        <is>
          <t>Apri</t>
        </is>
      </c>
      <c r="O1374" s="21" t="inlineStr">
        <is>
          <t>Apri</t>
        </is>
      </c>
      <c r="P1374" s="22" t="n"/>
      <c r="Q1374" s="22" t="inlineStr">
        <is>
          <t>Da contattare</t>
        </is>
      </c>
      <c r="R1374" s="22" t="n"/>
    </row>
    <row r="1375" ht="15" customHeight="1" s="15">
      <c r="A1375" s="20" t="inlineStr">
        <is>
          <t>Casa Gramsci</t>
        </is>
      </c>
      <c r="B1375" s="20" t="inlineStr">
        <is>
          <t>Casa vacanze</t>
        </is>
      </c>
      <c r="C1375" s="20" t="inlineStr">
        <is>
          <t>Provincia</t>
        </is>
      </c>
      <c r="D1375" s="20" t="inlineStr">
        <is>
          <t>Anzio</t>
        </is>
      </c>
      <c r="E1375" s="20" t="inlineStr">
        <is>
          <t>Europa</t>
        </is>
      </c>
      <c r="F1375" s="20" t="inlineStr">
        <is>
          <t>Via Antonio Gramsci 23</t>
        </is>
      </c>
      <c r="G1375" s="20" t="n"/>
      <c r="H1375" s="20" t="n"/>
      <c r="I1375" s="20" t="n"/>
      <c r="J1375" s="20" t="n"/>
      <c r="K1375" s="20" t="n"/>
      <c r="L1375" s="20" t="n"/>
      <c r="M1375" s="20" t="inlineStr">
        <is>
          <t>nessuno trovato</t>
        </is>
      </c>
      <c r="N1375" s="21" t="inlineStr">
        <is>
          <t>Apri</t>
        </is>
      </c>
      <c r="O1375" s="21" t="inlineStr">
        <is>
          <t>Apri</t>
        </is>
      </c>
      <c r="P1375" s="22" t="n"/>
      <c r="Q1375" s="22" t="inlineStr">
        <is>
          <t>Da contattare</t>
        </is>
      </c>
      <c r="R1375" s="22" t="n"/>
    </row>
    <row r="1376" ht="15" customHeight="1" s="15">
      <c r="A1376" s="20" t="inlineStr">
        <is>
          <t>Boca Village</t>
        </is>
      </c>
      <c r="B1376" s="20" t="inlineStr">
        <is>
          <t>Centro sportivo</t>
        </is>
      </c>
      <c r="C1376" s="20" t="inlineStr">
        <is>
          <t>Provincia</t>
        </is>
      </c>
      <c r="D1376" s="20" t="inlineStr">
        <is>
          <t>Anzio</t>
        </is>
      </c>
      <c r="E1376" s="20" t="inlineStr">
        <is>
          <t>La Borghesina</t>
        </is>
      </c>
      <c r="F1376" s="20" t="inlineStr">
        <is>
          <t>Via dei Gelsi 233</t>
        </is>
      </c>
      <c r="G1376" s="20" t="n"/>
      <c r="H1376" s="20" t="n"/>
      <c r="I1376" s="20" t="n"/>
      <c r="J1376" s="20" t="n"/>
      <c r="K1376" s="20" t="n"/>
      <c r="L1376" s="20" t="inlineStr">
        <is>
          <t>09:00-00:00</t>
        </is>
      </c>
      <c r="M1376" s="20" t="inlineStr">
        <is>
          <t>nessuno trovato</t>
        </is>
      </c>
      <c r="N1376" s="21" t="inlineStr">
        <is>
          <t>Apri</t>
        </is>
      </c>
      <c r="O1376" s="21" t="inlineStr">
        <is>
          <t>Apri</t>
        </is>
      </c>
      <c r="P1376" s="22" t="n"/>
      <c r="Q1376" s="22" t="inlineStr">
        <is>
          <t>Da contattare</t>
        </is>
      </c>
      <c r="R1376" s="22" t="n"/>
    </row>
    <row r="1377" ht="15" customHeight="1" s="15">
      <c r="A1377" s="20" t="inlineStr">
        <is>
          <t>Centro Sportivo Falasche</t>
        </is>
      </c>
      <c r="B1377" s="20" t="inlineStr">
        <is>
          <t>Centro sportivo</t>
        </is>
      </c>
      <c r="C1377" s="20" t="inlineStr">
        <is>
          <t>Provincia</t>
        </is>
      </c>
      <c r="D1377" s="20" t="inlineStr">
        <is>
          <t>Anzio</t>
        </is>
      </c>
      <c r="E1377" s="20" t="inlineStr">
        <is>
          <t>Villa Claudia</t>
        </is>
      </c>
      <c r="F1377" s="20" t="inlineStr">
        <is>
          <t>Viale Adriatico 83</t>
        </is>
      </c>
      <c r="G1377" s="20" t="n"/>
      <c r="H1377" s="20" t="n"/>
      <c r="I1377" s="20" t="n"/>
      <c r="J1377" s="20" t="n"/>
      <c r="K1377" s="20" t="n"/>
      <c r="L1377" s="20" t="n"/>
      <c r="M1377" s="20" t="inlineStr">
        <is>
          <t>nessuno trovato</t>
        </is>
      </c>
      <c r="N1377" s="21" t="inlineStr">
        <is>
          <t>Apri</t>
        </is>
      </c>
      <c r="O1377" s="21" t="inlineStr">
        <is>
          <t>Apri</t>
        </is>
      </c>
      <c r="P1377" s="22" t="n"/>
      <c r="Q1377" s="22" t="inlineStr">
        <is>
          <t>Da contattare</t>
        </is>
      </c>
      <c r="R1377" s="22" t="n"/>
    </row>
    <row r="1378" ht="15" customHeight="1" s="15">
      <c r="A1378" s="20" t="inlineStr">
        <is>
          <t>Palestra Comunale</t>
        </is>
      </c>
      <c r="B1378" s="20" t="inlineStr">
        <is>
          <t>Centro sportivo</t>
        </is>
      </c>
      <c r="C1378" s="20" t="inlineStr">
        <is>
          <t>Provincia</t>
        </is>
      </c>
      <c r="D1378" s="20" t="inlineStr">
        <is>
          <t>Anzio</t>
        </is>
      </c>
      <c r="E1378" s="20" t="inlineStr">
        <is>
          <t>Europa</t>
        </is>
      </c>
      <c r="F1378" s="20" t="n"/>
      <c r="G1378" s="20" t="n"/>
      <c r="H1378" s="20" t="n"/>
      <c r="I1378" s="20" t="n"/>
      <c r="J1378" s="20" t="n"/>
      <c r="K1378" s="20" t="n"/>
      <c r="L1378" s="20" t="n"/>
      <c r="M1378" s="20" t="inlineStr">
        <is>
          <t>nessuno trovato</t>
        </is>
      </c>
      <c r="N1378" s="21" t="inlineStr">
        <is>
          <t>Apri</t>
        </is>
      </c>
      <c r="O1378" s="21" t="inlineStr">
        <is>
          <t>Apri</t>
        </is>
      </c>
      <c r="P1378" s="22" t="n"/>
      <c r="Q1378" s="22" t="inlineStr">
        <is>
          <t>Da contattare</t>
        </is>
      </c>
      <c r="R1378" s="22" t="n"/>
    </row>
    <row r="1379" ht="15" customHeight="1" s="15">
      <c r="A1379" s="20" t="inlineStr">
        <is>
          <t>Minoccheri</t>
        </is>
      </c>
      <c r="B1379" s="20" t="inlineStr">
        <is>
          <t>Copisteria</t>
        </is>
      </c>
      <c r="C1379" s="20" t="inlineStr">
        <is>
          <t>Provincia</t>
        </is>
      </c>
      <c r="D1379" s="20" t="inlineStr">
        <is>
          <t>Anzio</t>
        </is>
      </c>
      <c r="E1379" s="20" t="inlineStr">
        <is>
          <t>Anzio Colonia</t>
        </is>
      </c>
      <c r="F1379" s="20" t="n"/>
      <c r="G1379" s="20" t="n"/>
      <c r="H1379" s="20" t="n"/>
      <c r="I1379" s="20" t="n"/>
      <c r="J1379" s="20" t="n"/>
      <c r="K1379" s="20" t="n"/>
      <c r="L1379" s="20" t="n"/>
      <c r="M1379" s="20" t="inlineStr">
        <is>
          <t>nessuno trovato</t>
        </is>
      </c>
      <c r="N1379" s="21" t="inlineStr">
        <is>
          <t>Apri</t>
        </is>
      </c>
      <c r="O1379" s="21" t="inlineStr">
        <is>
          <t>Apri</t>
        </is>
      </c>
      <c r="P1379" s="22" t="n"/>
      <c r="Q1379" s="22" t="inlineStr">
        <is>
          <t>Da contattare</t>
        </is>
      </c>
      <c r="R1379" s="22" t="n"/>
    </row>
    <row r="1380" ht="15" customHeight="1" s="15">
      <c r="A1380" s="20" t="inlineStr">
        <is>
          <t>Disco club</t>
        </is>
      </c>
      <c r="B1380" s="20" t="inlineStr">
        <is>
          <t>Dischi</t>
        </is>
      </c>
      <c r="C1380" s="20" t="inlineStr">
        <is>
          <t>Provincia</t>
        </is>
      </c>
      <c r="D1380" s="20" t="inlineStr">
        <is>
          <t>Anzio</t>
        </is>
      </c>
      <c r="E1380" s="20" t="inlineStr">
        <is>
          <t>Anzio Colonia</t>
        </is>
      </c>
      <c r="F1380" s="20" t="inlineStr">
        <is>
          <t>Piazza della Pace 12</t>
        </is>
      </c>
      <c r="G1380" s="20" t="n"/>
      <c r="H1380" s="20" t="n"/>
      <c r="I1380" s="20" t="n"/>
      <c r="J1380" s="20" t="n"/>
      <c r="K1380" s="20" t="n"/>
      <c r="L1380" s="20" t="n"/>
      <c r="M1380" s="20" t="inlineStr">
        <is>
          <t>nessuno trovato</t>
        </is>
      </c>
      <c r="N1380" s="21" t="inlineStr">
        <is>
          <t>Apri</t>
        </is>
      </c>
      <c r="O1380" s="21" t="inlineStr">
        <is>
          <t>Apri</t>
        </is>
      </c>
      <c r="P1380" s="22" t="n"/>
      <c r="Q1380" s="22" t="inlineStr">
        <is>
          <t>Da contattare</t>
        </is>
      </c>
      <c r="R1380" s="22" t="n"/>
    </row>
    <row r="1381" ht="15" customHeight="1" s="15">
      <c r="A1381" s="20" t="inlineStr">
        <is>
          <t>Ferramenta Flavia</t>
        </is>
      </c>
      <c r="B1381" s="20" t="inlineStr">
        <is>
          <t>Fai da te</t>
        </is>
      </c>
      <c r="C1381" s="20" t="inlineStr">
        <is>
          <t>Provincia</t>
        </is>
      </c>
      <c r="D1381" s="20" t="inlineStr">
        <is>
          <t>Anzio</t>
        </is>
      </c>
      <c r="E1381" s="20" t="inlineStr">
        <is>
          <t>Anzio Colonia</t>
        </is>
      </c>
      <c r="F1381" s="20" t="inlineStr">
        <is>
          <t>Via Flavia 17</t>
        </is>
      </c>
      <c r="G1381" s="20" t="n"/>
      <c r="H1381" s="20" t="n"/>
      <c r="I1381" s="20" t="n"/>
      <c r="J1381" s="20" t="n"/>
      <c r="K1381" s="20" t="n"/>
      <c r="L1381" s="20" t="n"/>
      <c r="M1381" s="20" t="inlineStr">
        <is>
          <t>nessuno trovato</t>
        </is>
      </c>
      <c r="N1381" s="21" t="inlineStr">
        <is>
          <t>Apri</t>
        </is>
      </c>
      <c r="O1381" s="21" t="inlineStr">
        <is>
          <t>Apri</t>
        </is>
      </c>
      <c r="P1381" s="22" t="n"/>
      <c r="Q1381" s="22" t="inlineStr">
        <is>
          <t>Da contattare</t>
        </is>
      </c>
      <c r="R1381" s="22" t="n"/>
    </row>
    <row r="1382" ht="15" customHeight="1" s="15">
      <c r="A1382" s="20" t="inlineStr">
        <is>
          <t>Free wash</t>
        </is>
      </c>
      <c r="B1382" s="20" t="inlineStr">
        <is>
          <t>Lavanderia</t>
        </is>
      </c>
      <c r="C1382" s="20" t="inlineStr">
        <is>
          <t>Provincia</t>
        </is>
      </c>
      <c r="D1382" s="20" t="inlineStr">
        <is>
          <t>Anzio</t>
        </is>
      </c>
      <c r="E1382" s="20" t="inlineStr">
        <is>
          <t>Anzio Colonia</t>
        </is>
      </c>
      <c r="F1382" s="20" t="n"/>
      <c r="G1382" s="20" t="n"/>
      <c r="H1382" s="20" t="n"/>
      <c r="I1382" s="20" t="n"/>
      <c r="J1382" s="20" t="n"/>
      <c r="K1382" s="20" t="n"/>
      <c r="L1382" s="20" t="n"/>
      <c r="M1382" s="20" t="inlineStr">
        <is>
          <t>nessuno trovato</t>
        </is>
      </c>
      <c r="N1382" s="21" t="inlineStr">
        <is>
          <t>Apri</t>
        </is>
      </c>
      <c r="O1382" s="21" t="inlineStr">
        <is>
          <t>Apri</t>
        </is>
      </c>
      <c r="P1382" s="22" t="n"/>
      <c r="Q1382" s="22" t="inlineStr">
        <is>
          <t>Da contattare</t>
        </is>
      </c>
      <c r="R1382" s="22" t="n"/>
    </row>
    <row r="1383" ht="15" customHeight="1" s="15">
      <c r="A1383" s="20" t="inlineStr">
        <is>
          <t>Multiverso Store</t>
        </is>
      </c>
      <c r="B1383" s="20" t="inlineStr">
        <is>
          <t>Libreria</t>
        </is>
      </c>
      <c r="C1383" s="20" t="inlineStr">
        <is>
          <t>Provincia</t>
        </is>
      </c>
      <c r="D1383" s="20" t="inlineStr">
        <is>
          <t>Anzio</t>
        </is>
      </c>
      <c r="E1383" s="20" t="inlineStr">
        <is>
          <t>Anzio Colonia</t>
        </is>
      </c>
      <c r="F1383" s="20" t="inlineStr">
        <is>
          <t>Via Roma 37</t>
        </is>
      </c>
      <c r="G1383" s="20" t="inlineStr">
        <is>
          <t>+39 334 912 3402</t>
        </is>
      </c>
      <c r="H1383" s="21" t="inlineStr">
        <is>
          <t>Chiama</t>
        </is>
      </c>
      <c r="I1383" s="21" t="inlineStr">
        <is>
          <t>Scrivi</t>
        </is>
      </c>
      <c r="J1383" s="20" t="n"/>
      <c r="K1383" s="20" t="inlineStr">
        <is>
          <t>fumetteria_anzio</t>
        </is>
      </c>
      <c r="L1383" s="20" t="inlineStr">
        <is>
          <t>Mo-Su 09:00-13:00,16:00-20:00; 09:00-17:00; PH open</t>
        </is>
      </c>
      <c r="M1383" s="20" t="inlineStr">
        <is>
          <t>nessuno trovato</t>
        </is>
      </c>
      <c r="N1383" s="21" t="inlineStr">
        <is>
          <t>Apri</t>
        </is>
      </c>
      <c r="O1383" s="21" t="inlineStr">
        <is>
          <t>Apri</t>
        </is>
      </c>
      <c r="P1383" s="22" t="n"/>
      <c r="Q1383" s="22" t="inlineStr">
        <is>
          <t>Da contattare</t>
        </is>
      </c>
      <c r="R1383" s="22" t="n"/>
    </row>
    <row r="1384" ht="15" customHeight="1" s="15">
      <c r="A1384" s="20" t="inlineStr">
        <is>
          <t>Di Carlo</t>
        </is>
      </c>
      <c r="B1384" s="20" t="inlineStr">
        <is>
          <t>Panificio</t>
        </is>
      </c>
      <c r="C1384" s="20" t="inlineStr">
        <is>
          <t>Provincia</t>
        </is>
      </c>
      <c r="D1384" s="20" t="inlineStr">
        <is>
          <t>Anzio</t>
        </is>
      </c>
      <c r="E1384" s="20" t="inlineStr">
        <is>
          <t>Acqua del Turco</t>
        </is>
      </c>
      <c r="F1384" s="20" t="inlineStr">
        <is>
          <t>Via delle Calcare 66</t>
        </is>
      </c>
      <c r="G1384" s="20" t="n"/>
      <c r="H1384" s="20" t="n"/>
      <c r="I1384" s="20" t="n"/>
      <c r="J1384" s="20" t="n"/>
      <c r="K1384" s="20" t="n"/>
      <c r="L1384" s="20" t="n"/>
      <c r="M1384" s="20" t="inlineStr">
        <is>
          <t>nessuno trovato</t>
        </is>
      </c>
      <c r="N1384" s="21" t="inlineStr">
        <is>
          <t>Apri</t>
        </is>
      </c>
      <c r="O1384" s="21" t="inlineStr">
        <is>
          <t>Apri</t>
        </is>
      </c>
      <c r="P1384" s="22" t="n"/>
      <c r="Q1384" s="22" t="inlineStr">
        <is>
          <t>Da contattare</t>
        </is>
      </c>
      <c r="R1384" s="22" t="n"/>
    </row>
    <row r="1385" ht="15" customHeight="1" s="15">
      <c r="A1385" s="20" t="inlineStr">
        <is>
          <t>Centro Ittico Anzio</t>
        </is>
      </c>
      <c r="B1385" s="20" t="inlineStr">
        <is>
          <t>Pescheria</t>
        </is>
      </c>
      <c r="C1385" s="20" t="inlineStr">
        <is>
          <t>Provincia</t>
        </is>
      </c>
      <c r="D1385" s="20" t="inlineStr">
        <is>
          <t>Anzio</t>
        </is>
      </c>
      <c r="E1385" s="20" t="inlineStr">
        <is>
          <t>Anzio Colonia</t>
        </is>
      </c>
      <c r="F1385" s="20" t="inlineStr">
        <is>
          <t>Via Flavia 25</t>
        </is>
      </c>
      <c r="G1385" s="20" t="n"/>
      <c r="H1385" s="20" t="n"/>
      <c r="I1385" s="20" t="n"/>
      <c r="J1385" s="20" t="n"/>
      <c r="K1385" s="20" t="n"/>
      <c r="L1385" s="20" t="n"/>
      <c r="M1385" s="20" t="inlineStr">
        <is>
          <t>nessuno trovato</t>
        </is>
      </c>
      <c r="N1385" s="21" t="inlineStr">
        <is>
          <t>Apri</t>
        </is>
      </c>
      <c r="O1385" s="21" t="inlineStr">
        <is>
          <t>Apri</t>
        </is>
      </c>
      <c r="P1385" s="22" t="n"/>
      <c r="Q1385" s="22" t="inlineStr">
        <is>
          <t>Da contattare</t>
        </is>
      </c>
      <c r="R1385" s="22" t="n"/>
    </row>
    <row r="1386" ht="15" customHeight="1" s="15">
      <c r="A1386" s="20" t="inlineStr">
        <is>
          <t>Daruma Tattoo Shop</t>
        </is>
      </c>
      <c r="B1386" s="20" t="inlineStr">
        <is>
          <t>Tatuaggi</t>
        </is>
      </c>
      <c r="C1386" s="20" t="inlineStr">
        <is>
          <t>Provincia</t>
        </is>
      </c>
      <c r="D1386" s="20" t="inlineStr">
        <is>
          <t>Anzio</t>
        </is>
      </c>
      <c r="E1386" s="20" t="inlineStr">
        <is>
          <t>Europa</t>
        </is>
      </c>
      <c r="F1386" s="20" t="inlineStr">
        <is>
          <t>Via Antonio Gramsci 51</t>
        </is>
      </c>
      <c r="G1386" s="20" t="inlineStr">
        <is>
          <t>+39 351 587 5108</t>
        </is>
      </c>
      <c r="H1386" s="21" t="inlineStr">
        <is>
          <t>Chiama</t>
        </is>
      </c>
      <c r="I1386" s="21" t="inlineStr">
        <is>
          <t>Scrivi</t>
        </is>
      </c>
      <c r="J1386" s="20" t="inlineStr">
        <is>
          <t>darumatattooanzio@gmail.com</t>
        </is>
      </c>
      <c r="K1386" s="20" t="n"/>
      <c r="L1386" s="20" t="inlineStr">
        <is>
          <t>Mo-Sa 10:00-19:00</t>
        </is>
      </c>
      <c r="M1386" s="20" t="inlineStr">
        <is>
          <t>nessuno trovato</t>
        </is>
      </c>
      <c r="N1386" s="21" t="inlineStr">
        <is>
          <t>Apri</t>
        </is>
      </c>
      <c r="O1386" s="21" t="inlineStr">
        <is>
          <t>Apri</t>
        </is>
      </c>
      <c r="P1386" s="22" t="n"/>
      <c r="Q1386" s="22" t="inlineStr">
        <is>
          <t>Da contattare</t>
        </is>
      </c>
      <c r="R1386" s="22" t="n"/>
    </row>
    <row r="1387" ht="15" customHeight="1" s="15">
      <c r="A1387" s="20" t="inlineStr">
        <is>
          <t>Clinica Veterinaria Europa</t>
        </is>
      </c>
      <c r="B1387" s="20" t="inlineStr">
        <is>
          <t>Veterinario</t>
        </is>
      </c>
      <c r="C1387" s="20" t="inlineStr">
        <is>
          <t>Provincia</t>
        </is>
      </c>
      <c r="D1387" s="20" t="inlineStr">
        <is>
          <t>Anzio</t>
        </is>
      </c>
      <c r="E1387" s="20" t="inlineStr">
        <is>
          <t>Anzio Due</t>
        </is>
      </c>
      <c r="F1387" s="20" t="n"/>
      <c r="G1387" s="20" t="n"/>
      <c r="H1387" s="20" t="n"/>
      <c r="I1387" s="20" t="n"/>
      <c r="J1387" s="20" t="n"/>
      <c r="K1387" s="20" t="n"/>
      <c r="L1387" s="20" t="inlineStr">
        <is>
          <t>24/7</t>
        </is>
      </c>
      <c r="M1387" s="20" t="inlineStr">
        <is>
          <t>nessuno trovato</t>
        </is>
      </c>
      <c r="N1387" s="21" t="inlineStr">
        <is>
          <t>Apri</t>
        </is>
      </c>
      <c r="O1387" s="21" t="inlineStr">
        <is>
          <t>Apri</t>
        </is>
      </c>
      <c r="P1387" s="22" t="n"/>
      <c r="Q1387" s="22" t="inlineStr">
        <is>
          <t>Da contattare</t>
        </is>
      </c>
      <c r="R1387" s="22" t="n"/>
    </row>
    <row r="1388" ht="15" customHeight="1" s="15">
      <c r="A1388" s="20" t="inlineStr">
        <is>
          <t>La Magnolia</t>
        </is>
      </c>
      <c r="B1388" s="20" t="inlineStr">
        <is>
          <t>Vivaio/garden</t>
        </is>
      </c>
      <c r="C1388" s="20" t="inlineStr">
        <is>
          <t>Provincia</t>
        </is>
      </c>
      <c r="D1388" s="20" t="inlineStr">
        <is>
          <t>Anzio</t>
        </is>
      </c>
      <c r="E1388" s="20" t="inlineStr">
        <is>
          <t>Anzio Colonia</t>
        </is>
      </c>
      <c r="F1388" s="20" t="n"/>
      <c r="G1388" s="20" t="n"/>
      <c r="H1388" s="20" t="n"/>
      <c r="I1388" s="20" t="n"/>
      <c r="J1388" s="20" t="n"/>
      <c r="K1388" s="20" t="n"/>
      <c r="L1388" s="20" t="n"/>
      <c r="M1388" s="20" t="inlineStr">
        <is>
          <t>nessuno trovato</t>
        </is>
      </c>
      <c r="N1388" s="21" t="inlineStr">
        <is>
          <t>Apri</t>
        </is>
      </c>
      <c r="O1388" s="21" t="inlineStr">
        <is>
          <t>Apri</t>
        </is>
      </c>
      <c r="P1388" s="22" t="n"/>
      <c r="Q1388" s="22" t="inlineStr">
        <is>
          <t>Da contattare</t>
        </is>
      </c>
      <c r="R1388" s="22" t="n"/>
    </row>
    <row r="1389" ht="15" customHeight="1" s="15">
      <c r="A1389" s="20" t="inlineStr">
        <is>
          <t>Zampami</t>
        </is>
      </c>
      <c r="B1389" s="20" t="inlineStr">
        <is>
          <t>Animali</t>
        </is>
      </c>
      <c r="C1389" s="20" t="inlineStr">
        <is>
          <t>Provincia</t>
        </is>
      </c>
      <c r="D1389" s="20" t="inlineStr">
        <is>
          <t>Ardea</t>
        </is>
      </c>
      <c r="E1389" s="20" t="inlineStr">
        <is>
          <t>Torvajanica</t>
        </is>
      </c>
      <c r="F1389" s="20" t="n"/>
      <c r="G1389" s="20" t="n"/>
      <c r="H1389" s="20" t="n"/>
      <c r="I1389" s="20" t="n"/>
      <c r="J1389" s="20" t="n"/>
      <c r="K1389" s="20" t="n"/>
      <c r="L1389" s="20" t="inlineStr">
        <is>
          <t>Mo-Sa 09:00-13:00,15:30-19:30</t>
        </is>
      </c>
      <c r="M1389" s="20" t="inlineStr">
        <is>
          <t>nessuno trovato</t>
        </is>
      </c>
      <c r="N1389" s="21" t="inlineStr">
        <is>
          <t>Apri</t>
        </is>
      </c>
      <c r="O1389" s="21" t="inlineStr">
        <is>
          <t>Apri</t>
        </is>
      </c>
      <c r="P1389" s="22" t="n"/>
      <c r="Q1389" s="22" t="inlineStr">
        <is>
          <t>Da contattare</t>
        </is>
      </c>
      <c r="R1389" s="22" t="n"/>
    </row>
    <row r="1390" ht="15" customHeight="1" s="15">
      <c r="A1390" s="20" t="inlineStr">
        <is>
          <t>Autofficina Motor Point di Accardo Andrea e Bucciarelli Donato</t>
        </is>
      </c>
      <c r="B1390" s="20" t="inlineStr">
        <is>
          <t>Autofficina</t>
        </is>
      </c>
      <c r="C1390" s="20" t="inlineStr">
        <is>
          <t>Provincia</t>
        </is>
      </c>
      <c r="D1390" s="20" t="inlineStr">
        <is>
          <t>Ardea</t>
        </is>
      </c>
      <c r="E1390" s="20" t="inlineStr">
        <is>
          <t>Martin Pescatore Basso</t>
        </is>
      </c>
      <c r="F1390" s="20" t="n"/>
      <c r="G1390" s="20" t="n"/>
      <c r="H1390" s="20" t="n"/>
      <c r="I1390" s="20" t="n"/>
      <c r="J1390" s="20" t="n"/>
      <c r="K1390" s="20" t="n"/>
      <c r="L1390" s="20" t="n"/>
      <c r="M1390" s="20" t="inlineStr">
        <is>
          <t>nessuno trovato</t>
        </is>
      </c>
      <c r="N1390" s="21" t="inlineStr">
        <is>
          <t>Apri</t>
        </is>
      </c>
      <c r="O1390" s="21" t="inlineStr">
        <is>
          <t>Apri</t>
        </is>
      </c>
      <c r="P1390" s="22" t="n"/>
      <c r="Q1390" s="22" t="inlineStr">
        <is>
          <t>Da contattare</t>
        </is>
      </c>
      <c r="R1390" s="22" t="n"/>
    </row>
    <row r="1391" ht="15" customHeight="1" s="15">
      <c r="A1391" s="20" t="inlineStr">
        <is>
          <t>CAF Pirani</t>
        </is>
      </c>
      <c r="B1391" s="20" t="inlineStr">
        <is>
          <t>Commercialista</t>
        </is>
      </c>
      <c r="C1391" s="20" t="inlineStr">
        <is>
          <t>Provincia</t>
        </is>
      </c>
      <c r="D1391" s="20" t="inlineStr">
        <is>
          <t>Ardea</t>
        </is>
      </c>
      <c r="E1391" s="20" t="n"/>
      <c r="F1391" s="20" t="inlineStr">
        <is>
          <t>Via Laurentina 103</t>
        </is>
      </c>
      <c r="G1391" s="20" t="inlineStr">
        <is>
          <t>+39 069145748</t>
        </is>
      </c>
      <c r="H1391" s="21" t="inlineStr">
        <is>
          <t>Chiama</t>
        </is>
      </c>
      <c r="I1391" s="20" t="n"/>
      <c r="J1391" s="20" t="n"/>
      <c r="K1391" s="20" t="n"/>
      <c r="L1391" s="20" t="inlineStr">
        <is>
          <t>Mo-Fr 09:30-12:30,15:00-18:30</t>
        </is>
      </c>
      <c r="M1391" s="20" t="inlineStr">
        <is>
          <t>nessuno trovato</t>
        </is>
      </c>
      <c r="N1391" s="21" t="inlineStr">
        <is>
          <t>Apri</t>
        </is>
      </c>
      <c r="O1391" s="21" t="inlineStr">
        <is>
          <t>Apri</t>
        </is>
      </c>
      <c r="P1391" s="22" t="n"/>
      <c r="Q1391" s="22" t="inlineStr">
        <is>
          <t>Da contattare</t>
        </is>
      </c>
      <c r="R1391" s="22" t="n"/>
    </row>
    <row r="1392" ht="15" customHeight="1" s="15">
      <c r="A1392" s="20" t="inlineStr">
        <is>
          <t>Studio Dentistico Bonfà e David</t>
        </is>
      </c>
      <c r="B1392" s="20" t="inlineStr">
        <is>
          <t>Dentista</t>
        </is>
      </c>
      <c r="C1392" s="20" t="inlineStr">
        <is>
          <t>Provincia</t>
        </is>
      </c>
      <c r="D1392" s="20" t="inlineStr">
        <is>
          <t>Ardea</t>
        </is>
      </c>
      <c r="E1392" s="20" t="inlineStr">
        <is>
          <t>Torvajanica</t>
        </is>
      </c>
      <c r="F1392" s="20" t="n"/>
      <c r="G1392" s="20" t="n"/>
      <c r="H1392" s="20" t="n"/>
      <c r="I1392" s="20" t="n"/>
      <c r="J1392" s="20" t="n"/>
      <c r="K1392" s="20" t="n"/>
      <c r="L1392" s="20" t="n"/>
      <c r="M1392" s="20" t="inlineStr">
        <is>
          <t>nessuno trovato</t>
        </is>
      </c>
      <c r="N1392" s="21" t="inlineStr">
        <is>
          <t>Apri</t>
        </is>
      </c>
      <c r="O1392" s="21" t="inlineStr">
        <is>
          <t>Apri</t>
        </is>
      </c>
      <c r="P1392" s="22" t="n"/>
      <c r="Q1392" s="22" t="inlineStr">
        <is>
          <t>Da contattare</t>
        </is>
      </c>
      <c r="R1392" s="22" t="n"/>
    </row>
    <row r="1393" ht="15" customHeight="1" s="15">
      <c r="A1393" s="20" t="inlineStr">
        <is>
          <t>Caseificio Sanpio</t>
        </is>
      </c>
      <c r="B1393" s="20" t="inlineStr">
        <is>
          <t>Formaggi</t>
        </is>
      </c>
      <c r="C1393" s="20" t="inlineStr">
        <is>
          <t>Provincia</t>
        </is>
      </c>
      <c r="D1393" s="20" t="inlineStr">
        <is>
          <t>Ardea</t>
        </is>
      </c>
      <c r="E1393" s="20" t="inlineStr">
        <is>
          <t>Torvajanica</t>
        </is>
      </c>
      <c r="F1393" s="20" t="n"/>
      <c r="G1393" s="20" t="n"/>
      <c r="H1393" s="20" t="n"/>
      <c r="I1393" s="20" t="n"/>
      <c r="J1393" s="20" t="n"/>
      <c r="K1393" s="20" t="n"/>
      <c r="L1393" s="20" t="n"/>
      <c r="M1393" s="20" t="inlineStr">
        <is>
          <t>nessuno trovato</t>
        </is>
      </c>
      <c r="N1393" s="21" t="inlineStr">
        <is>
          <t>Apri</t>
        </is>
      </c>
      <c r="O1393" s="21" t="inlineStr">
        <is>
          <t>Apri</t>
        </is>
      </c>
      <c r="P1393" s="22" t="n"/>
      <c r="Q1393" s="22" t="inlineStr">
        <is>
          <t>Da contattare</t>
        </is>
      </c>
      <c r="R1393" s="22" t="n"/>
    </row>
    <row r="1394" ht="15" customHeight="1" s="15">
      <c r="A1394" s="20" t="inlineStr">
        <is>
          <t>Gomme Usate Ardea Franco Gomme</t>
        </is>
      </c>
      <c r="B1394" s="20" t="inlineStr">
        <is>
          <t>Gommista</t>
        </is>
      </c>
      <c r="C1394" s="20" t="inlineStr">
        <is>
          <t>Provincia</t>
        </is>
      </c>
      <c r="D1394" s="20" t="inlineStr">
        <is>
          <t>Ardea</t>
        </is>
      </c>
      <c r="E1394" s="20" t="n"/>
      <c r="F1394" s="20" t="inlineStr">
        <is>
          <t>Via di Valle Caia</t>
        </is>
      </c>
      <c r="G1394" s="20" t="n"/>
      <c r="H1394" s="20" t="n"/>
      <c r="I1394" s="20" t="n"/>
      <c r="J1394" s="20" t="n"/>
      <c r="K1394" s="20" t="n"/>
      <c r="L1394" s="20" t="n"/>
      <c r="M1394" s="20" t="inlineStr">
        <is>
          <t>nessuno trovato</t>
        </is>
      </c>
      <c r="N1394" s="21" t="inlineStr">
        <is>
          <t>Apri</t>
        </is>
      </c>
      <c r="O1394" s="21" t="inlineStr">
        <is>
          <t>Apri</t>
        </is>
      </c>
      <c r="P1394" s="22" t="n"/>
      <c r="Q1394" s="22" t="inlineStr">
        <is>
          <t>Da contattare</t>
        </is>
      </c>
      <c r="R1394" s="22" t="n"/>
    </row>
    <row r="1395" ht="15" customHeight="1" s="15">
      <c r="A1395" s="20" t="inlineStr">
        <is>
          <t>Lavanderia Laura</t>
        </is>
      </c>
      <c r="B1395" s="20" t="inlineStr">
        <is>
          <t>Lavanderia</t>
        </is>
      </c>
      <c r="C1395" s="20" t="inlineStr">
        <is>
          <t>Provincia</t>
        </is>
      </c>
      <c r="D1395" s="20" t="inlineStr">
        <is>
          <t>Ardea</t>
        </is>
      </c>
      <c r="E1395" s="20" t="inlineStr">
        <is>
          <t>Torvajanica</t>
        </is>
      </c>
      <c r="F1395" s="20" t="n"/>
      <c r="G1395" s="20" t="n"/>
      <c r="H1395" s="20" t="n"/>
      <c r="I1395" s="20" t="n"/>
      <c r="J1395" s="20" t="n"/>
      <c r="K1395" s="20" t="n"/>
      <c r="L1395" s="20" t="n"/>
      <c r="M1395" s="20" t="inlineStr">
        <is>
          <t>nessuno trovato</t>
        </is>
      </c>
      <c r="N1395" s="21" t="inlineStr">
        <is>
          <t>Apri</t>
        </is>
      </c>
      <c r="O1395" s="21" t="inlineStr">
        <is>
          <t>Apri</t>
        </is>
      </c>
      <c r="P1395" s="22" t="n"/>
      <c r="Q1395" s="22" t="inlineStr">
        <is>
          <t>Da contattare</t>
        </is>
      </c>
      <c r="R1395" s="22" t="n"/>
    </row>
    <row r="1396" ht="15" customHeight="1" s="15">
      <c r="A1396" s="20" t="inlineStr">
        <is>
          <t>Cicli e Moto</t>
        </is>
      </c>
      <c r="B1396" s="20" t="inlineStr">
        <is>
          <t>Officina moto</t>
        </is>
      </c>
      <c r="C1396" s="20" t="inlineStr">
        <is>
          <t>Provincia</t>
        </is>
      </c>
      <c r="D1396" s="20" t="inlineStr">
        <is>
          <t>Ardea</t>
        </is>
      </c>
      <c r="E1396" s="20" t="inlineStr">
        <is>
          <t>Torvajanica</t>
        </is>
      </c>
      <c r="F1396" s="20" t="n"/>
      <c r="G1396" s="20" t="n"/>
      <c r="H1396" s="20" t="n"/>
      <c r="I1396" s="20" t="n"/>
      <c r="J1396" s="20" t="n"/>
      <c r="K1396" s="20" t="n"/>
      <c r="L1396" s="20" t="n"/>
      <c r="M1396" s="20" t="inlineStr">
        <is>
          <t>nessuno trovato</t>
        </is>
      </c>
      <c r="N1396" s="21" t="inlineStr">
        <is>
          <t>Apri</t>
        </is>
      </c>
      <c r="O1396" s="21" t="inlineStr">
        <is>
          <t>Apri</t>
        </is>
      </c>
      <c r="P1396" s="22" t="n"/>
      <c r="Q1396" s="22" t="inlineStr">
        <is>
          <t>Da contattare</t>
        </is>
      </c>
      <c r="R1396" s="22" t="n"/>
    </row>
    <row r="1397" ht="15" customHeight="1" s="15">
      <c r="A1397" s="20" t="inlineStr">
        <is>
          <t>Non Solo Fitness</t>
        </is>
      </c>
      <c r="B1397" s="20" t="inlineStr">
        <is>
          <t>Palestra</t>
        </is>
      </c>
      <c r="C1397" s="20" t="inlineStr">
        <is>
          <t>Provincia</t>
        </is>
      </c>
      <c r="D1397" s="20" t="inlineStr">
        <is>
          <t>Ardea</t>
        </is>
      </c>
      <c r="E1397" s="20" t="inlineStr">
        <is>
          <t>Torvajanica</t>
        </is>
      </c>
      <c r="F1397" s="20" t="n"/>
      <c r="G1397" s="20" t="n"/>
      <c r="H1397" s="20" t="n"/>
      <c r="I1397" s="20" t="n"/>
      <c r="J1397" s="20" t="n"/>
      <c r="K1397" s="20" t="n"/>
      <c r="L1397" s="20" t="n"/>
      <c r="M1397" s="20" t="inlineStr">
        <is>
          <t>nessuno trovato</t>
        </is>
      </c>
      <c r="N1397" s="21" t="inlineStr">
        <is>
          <t>Apri</t>
        </is>
      </c>
      <c r="O1397" s="21" t="inlineStr">
        <is>
          <t>Apri</t>
        </is>
      </c>
      <c r="P1397" s="22" t="n"/>
      <c r="Q1397" s="22" t="inlineStr">
        <is>
          <t>Da contattare</t>
        </is>
      </c>
      <c r="R1397" s="22" t="n"/>
    </row>
    <row r="1398" ht="15" customHeight="1" s="15">
      <c r="A1398" s="20" t="inlineStr">
        <is>
          <t>PalaPestalozzi</t>
        </is>
      </c>
      <c r="B1398" s="20" t="inlineStr">
        <is>
          <t>Palestra</t>
        </is>
      </c>
      <c r="C1398" s="20" t="inlineStr">
        <is>
          <t>Provincia</t>
        </is>
      </c>
      <c r="D1398" s="20" t="inlineStr">
        <is>
          <t>Ardea</t>
        </is>
      </c>
      <c r="E1398" s="20" t="inlineStr">
        <is>
          <t>Martin Pescatore</t>
        </is>
      </c>
      <c r="F1398" s="20" t="n"/>
      <c r="G1398" s="20" t="n"/>
      <c r="H1398" s="20" t="n"/>
      <c r="I1398" s="20" t="n"/>
      <c r="J1398" s="20" t="n"/>
      <c r="K1398" s="20" t="n"/>
      <c r="L1398" s="20" t="n"/>
      <c r="M1398" s="20" t="inlineStr">
        <is>
          <t>nessuno trovato</t>
        </is>
      </c>
      <c r="N1398" s="21" t="inlineStr">
        <is>
          <t>Apri</t>
        </is>
      </c>
      <c r="O1398" s="21" t="inlineStr">
        <is>
          <t>Apri</t>
        </is>
      </c>
      <c r="P1398" s="22" t="n"/>
      <c r="Q1398" s="22" t="inlineStr">
        <is>
          <t>Da contattare</t>
        </is>
      </c>
      <c r="R1398" s="22" t="n"/>
    </row>
    <row r="1399" ht="15" customHeight="1" s="15">
      <c r="A1399" s="20" t="inlineStr">
        <is>
          <t>Dolce e Salato</t>
        </is>
      </c>
      <c r="B1399" s="20" t="inlineStr">
        <is>
          <t>Panificio</t>
        </is>
      </c>
      <c r="C1399" s="20" t="inlineStr">
        <is>
          <t>Provincia</t>
        </is>
      </c>
      <c r="D1399" s="20" t="inlineStr">
        <is>
          <t>Ardea</t>
        </is>
      </c>
      <c r="E1399" s="20" t="inlineStr">
        <is>
          <t>Marina Piccola</t>
        </is>
      </c>
      <c r="F1399" s="20" t="inlineStr">
        <is>
          <t>Viale San Lorenzo 63</t>
        </is>
      </c>
      <c r="G1399" s="20" t="inlineStr">
        <is>
          <t>+39 06 9103555</t>
        </is>
      </c>
      <c r="H1399" s="21" t="inlineStr">
        <is>
          <t>Chiama</t>
        </is>
      </c>
      <c r="I1399" s="20" t="n"/>
      <c r="J1399" s="20" t="n"/>
      <c r="K1399" s="20" t="n"/>
      <c r="L1399" s="20" t="n"/>
      <c r="M1399" s="20" t="inlineStr">
        <is>
          <t>nessuno trovato</t>
        </is>
      </c>
      <c r="N1399" s="21" t="inlineStr">
        <is>
          <t>Apri</t>
        </is>
      </c>
      <c r="O1399" s="21" t="inlineStr">
        <is>
          <t>Apri</t>
        </is>
      </c>
      <c r="P1399" s="22" t="n"/>
      <c r="Q1399" s="22" t="inlineStr">
        <is>
          <t>Da contattare</t>
        </is>
      </c>
      <c r="R1399" s="22" t="n"/>
    </row>
    <row r="1400" ht="15" customHeight="1" s="15">
      <c r="A1400" s="20" t="inlineStr">
        <is>
          <t>Sapore di Pane</t>
        </is>
      </c>
      <c r="B1400" s="20" t="inlineStr">
        <is>
          <t>Panificio</t>
        </is>
      </c>
      <c r="C1400" s="20" t="inlineStr">
        <is>
          <t>Provincia</t>
        </is>
      </c>
      <c r="D1400" s="20" t="inlineStr">
        <is>
          <t>Ardea</t>
        </is>
      </c>
      <c r="E1400" s="20" t="inlineStr">
        <is>
          <t>Torvajanica</t>
        </is>
      </c>
      <c r="F1400" s="20" t="n"/>
      <c r="G1400" s="20" t="n"/>
      <c r="H1400" s="20" t="n"/>
      <c r="I1400" s="20" t="n"/>
      <c r="J1400" s="20" t="n"/>
      <c r="K1400" s="20" t="n"/>
      <c r="L1400" s="20" t="n"/>
      <c r="M1400" s="20" t="inlineStr">
        <is>
          <t>nessuno trovato</t>
        </is>
      </c>
      <c r="N1400" s="21" t="inlineStr">
        <is>
          <t>Apri</t>
        </is>
      </c>
      <c r="O1400" s="21" t="inlineStr">
        <is>
          <t>Apri</t>
        </is>
      </c>
      <c r="P1400" s="22" t="n"/>
      <c r="Q1400" s="22" t="inlineStr">
        <is>
          <t>Da contattare</t>
        </is>
      </c>
      <c r="R1400" s="22" t="n"/>
    </row>
    <row r="1401" ht="15" customHeight="1" s="15">
      <c r="A1401" s="20" t="inlineStr">
        <is>
          <t>Cecchini</t>
        </is>
      </c>
      <c r="B1401" s="20" t="inlineStr">
        <is>
          <t>Pasticceria</t>
        </is>
      </c>
      <c r="C1401" s="20" t="inlineStr">
        <is>
          <t>Provincia</t>
        </is>
      </c>
      <c r="D1401" s="20" t="inlineStr">
        <is>
          <t>Ardea</t>
        </is>
      </c>
      <c r="E1401" s="20" t="inlineStr">
        <is>
          <t>Torvajanica</t>
        </is>
      </c>
      <c r="F1401" s="20" t="n"/>
      <c r="G1401" s="20" t="n"/>
      <c r="H1401" s="20" t="n"/>
      <c r="I1401" s="20" t="n"/>
      <c r="J1401" s="20" t="n"/>
      <c r="K1401" s="20" t="n"/>
      <c r="L1401" s="20" t="n"/>
      <c r="M1401" s="20" t="inlineStr">
        <is>
          <t>nessuno trovato</t>
        </is>
      </c>
      <c r="N1401" s="21" t="inlineStr">
        <is>
          <t>Apri</t>
        </is>
      </c>
      <c r="O1401" s="21" t="inlineStr">
        <is>
          <t>Apri</t>
        </is>
      </c>
      <c r="P1401" s="22" t="n"/>
      <c r="Q1401" s="22" t="inlineStr">
        <is>
          <t>Da contattare</t>
        </is>
      </c>
      <c r="R1401" s="22" t="n"/>
    </row>
    <row r="1402" ht="15" customHeight="1" s="15">
      <c r="A1402" s="20" t="inlineStr">
        <is>
          <t>Martinoia</t>
        </is>
      </c>
      <c r="B1402" s="20" t="inlineStr">
        <is>
          <t>Pasticceria</t>
        </is>
      </c>
      <c r="C1402" s="20" t="inlineStr">
        <is>
          <t>Provincia</t>
        </is>
      </c>
      <c r="D1402" s="20" t="inlineStr">
        <is>
          <t>Ardea</t>
        </is>
      </c>
      <c r="E1402" s="20" t="inlineStr">
        <is>
          <t>Torvajanica</t>
        </is>
      </c>
      <c r="F1402" s="20" t="n"/>
      <c r="G1402" s="20" t="n"/>
      <c r="H1402" s="20" t="n"/>
      <c r="I1402" s="20" t="n"/>
      <c r="J1402" s="20" t="n"/>
      <c r="K1402" s="20" t="n"/>
      <c r="L1402" s="20" t="n"/>
      <c r="M1402" s="20" t="inlineStr">
        <is>
          <t>nessuno trovato</t>
        </is>
      </c>
      <c r="N1402" s="21" t="inlineStr">
        <is>
          <t>Apri</t>
        </is>
      </c>
      <c r="O1402" s="21" t="inlineStr">
        <is>
          <t>Apri</t>
        </is>
      </c>
      <c r="P1402" s="22" t="n"/>
      <c r="Q1402" s="22" t="inlineStr">
        <is>
          <t>Da contattare</t>
        </is>
      </c>
      <c r="R1402" s="22" t="n"/>
    </row>
    <row r="1403" ht="15" customHeight="1" s="15">
      <c r="A1403" s="20" t="inlineStr">
        <is>
          <t>Sfoglia Tesa</t>
        </is>
      </c>
      <c r="B1403" s="20" t="inlineStr">
        <is>
          <t>Pastificio</t>
        </is>
      </c>
      <c r="C1403" s="20" t="inlineStr">
        <is>
          <t>Provincia</t>
        </is>
      </c>
      <c r="D1403" s="20" t="inlineStr">
        <is>
          <t>Ardea</t>
        </is>
      </c>
      <c r="E1403" s="20" t="inlineStr">
        <is>
          <t>Torvajanica</t>
        </is>
      </c>
      <c r="F1403" s="20" t="n"/>
      <c r="G1403" s="20" t="n"/>
      <c r="H1403" s="20" t="n"/>
      <c r="I1403" s="20" t="n"/>
      <c r="J1403" s="20" t="n"/>
      <c r="K1403" s="20" t="n"/>
      <c r="L1403" s="20" t="inlineStr">
        <is>
          <t>Tu-Th 10:00-14:30,17:00-19:30; Fr,Sa 10:00-14:30,17:00-21:30; Su 10:00-14:30; Mo off</t>
        </is>
      </c>
      <c r="M1403" s="20" t="inlineStr">
        <is>
          <t>nessuno trovato</t>
        </is>
      </c>
      <c r="N1403" s="21" t="inlineStr">
        <is>
          <t>Apri</t>
        </is>
      </c>
      <c r="O1403" s="21" t="inlineStr">
        <is>
          <t>Apri</t>
        </is>
      </c>
      <c r="P1403" s="22" t="n"/>
      <c r="Q1403" s="22" t="inlineStr">
        <is>
          <t>Da contattare</t>
        </is>
      </c>
      <c r="R1403" s="22" t="n"/>
    </row>
    <row r="1404" ht="15" customHeight="1" s="15">
      <c r="A1404" s="20" t="inlineStr">
        <is>
          <t>La Primavera</t>
        </is>
      </c>
      <c r="B1404" s="20" t="inlineStr">
        <is>
          <t>Vivaio/garden</t>
        </is>
      </c>
      <c r="C1404" s="20" t="inlineStr">
        <is>
          <t>Provincia</t>
        </is>
      </c>
      <c r="D1404" s="20" t="inlineStr">
        <is>
          <t>Ardea</t>
        </is>
      </c>
      <c r="E1404" s="20" t="inlineStr">
        <is>
          <t>Torvajanica</t>
        </is>
      </c>
      <c r="F1404" s="20" t="n"/>
      <c r="G1404" s="20" t="n"/>
      <c r="H1404" s="20" t="n"/>
      <c r="I1404" s="20" t="n"/>
      <c r="J1404" s="20" t="n"/>
      <c r="K1404" s="20" t="n"/>
      <c r="L1404" s="20" t="n"/>
      <c r="M1404" s="20" t="inlineStr">
        <is>
          <t>nessuno trovato</t>
        </is>
      </c>
      <c r="N1404" s="21" t="inlineStr">
        <is>
          <t>Apri</t>
        </is>
      </c>
      <c r="O1404" s="21" t="inlineStr">
        <is>
          <t>Apri</t>
        </is>
      </c>
      <c r="P1404" s="22" t="n"/>
      <c r="Q1404" s="22" t="inlineStr">
        <is>
          <t>Da contattare</t>
        </is>
      </c>
      <c r="R1404" s="22" t="n"/>
    </row>
    <row r="1405" ht="15" customHeight="1" s="15">
      <c r="A1405" s="20" t="inlineStr">
        <is>
          <t>VRevolution parrucchiere ed estetica</t>
        </is>
      </c>
      <c r="B1405" s="20" t="inlineStr">
        <is>
          <t>Estetista</t>
        </is>
      </c>
      <c r="C1405" s="20" t="inlineStr">
        <is>
          <t>Provincia</t>
        </is>
      </c>
      <c r="D1405" s="20" t="inlineStr">
        <is>
          <t>Ariccia</t>
        </is>
      </c>
      <c r="E1405" s="20" t="inlineStr">
        <is>
          <t>Galloro</t>
        </is>
      </c>
      <c r="F1405" s="20" t="inlineStr">
        <is>
          <t>Via Appia Nuova 10</t>
        </is>
      </c>
      <c r="G1405" s="20" t="n"/>
      <c r="H1405" s="20" t="n"/>
      <c r="I1405" s="20" t="n"/>
      <c r="J1405" s="20" t="n"/>
      <c r="K1405" s="20" t="inlineStr">
        <is>
          <t>vrevolutiongenzano</t>
        </is>
      </c>
      <c r="L1405" s="20" t="inlineStr">
        <is>
          <t>Mo-Sa 09:00-18:30</t>
        </is>
      </c>
      <c r="M1405" s="20" t="inlineStr">
        <is>
          <t>nessuno trovato</t>
        </is>
      </c>
      <c r="N1405" s="21" t="inlineStr">
        <is>
          <t>Apri</t>
        </is>
      </c>
      <c r="O1405" s="21" t="inlineStr">
        <is>
          <t>Apri</t>
        </is>
      </c>
      <c r="P1405" s="22" t="n"/>
      <c r="Q1405" s="22" t="inlineStr">
        <is>
          <t>Da contattare</t>
        </is>
      </c>
      <c r="R1405" s="22" t="n"/>
    </row>
    <row r="1406" ht="15" customHeight="1" s="15">
      <c r="A1406" s="20" t="inlineStr">
        <is>
          <t>Ferramenta Galloro</t>
        </is>
      </c>
      <c r="B1406" s="20" t="inlineStr">
        <is>
          <t>Fai da te</t>
        </is>
      </c>
      <c r="C1406" s="20" t="inlineStr">
        <is>
          <t>Provincia</t>
        </is>
      </c>
      <c r="D1406" s="20" t="inlineStr">
        <is>
          <t>Ariccia</t>
        </is>
      </c>
      <c r="E1406" s="20" t="inlineStr">
        <is>
          <t>Galloro</t>
        </is>
      </c>
      <c r="F1406" s="20" t="inlineStr">
        <is>
          <t>Via Appia Nuova 2</t>
        </is>
      </c>
      <c r="G1406" s="20" t="inlineStr">
        <is>
          <t>+39 06 933 0812</t>
        </is>
      </c>
      <c r="H1406" s="21" t="inlineStr">
        <is>
          <t>Chiama</t>
        </is>
      </c>
      <c r="I1406" s="20" t="n"/>
      <c r="J1406" s="20" t="n"/>
      <c r="K1406" s="20" t="inlineStr">
        <is>
          <t>FerramentaGalloroAriccia ferramentagalloro</t>
        </is>
      </c>
      <c r="L1406" s="20" t="inlineStr">
        <is>
          <t>Mo-We,Fr-Sa 07:30-13:00,16:00-19:30; Th 07:30-13:00</t>
        </is>
      </c>
      <c r="M1406" s="20" t="inlineStr">
        <is>
          <t>nessuno trovato</t>
        </is>
      </c>
      <c r="N1406" s="21" t="inlineStr">
        <is>
          <t>Apri</t>
        </is>
      </c>
      <c r="O1406" s="21" t="inlineStr">
        <is>
          <t>Apri</t>
        </is>
      </c>
      <c r="P1406" s="22" t="n"/>
      <c r="Q1406" s="22" t="inlineStr">
        <is>
          <t>Da contattare</t>
        </is>
      </c>
      <c r="R1406" s="22" t="n"/>
    </row>
    <row r="1407" ht="15" customHeight="1" s="15">
      <c r="A1407" s="20" t="inlineStr">
        <is>
          <t>O'Sole e Napule</t>
        </is>
      </c>
      <c r="B1407" s="20" t="inlineStr">
        <is>
          <t>Gastronomia</t>
        </is>
      </c>
      <c r="C1407" s="20" t="inlineStr">
        <is>
          <t>Provincia</t>
        </is>
      </c>
      <c r="D1407" s="20" t="inlineStr">
        <is>
          <t>Ariccia</t>
        </is>
      </c>
      <c r="E1407" s="20" t="inlineStr">
        <is>
          <t>Galloro</t>
        </is>
      </c>
      <c r="F1407" s="20" t="inlineStr">
        <is>
          <t>Via Appia Nuova 4</t>
        </is>
      </c>
      <c r="G1407" s="20" t="n"/>
      <c r="H1407" s="20" t="n"/>
      <c r="I1407" s="20" t="n"/>
      <c r="J1407" s="20" t="n"/>
      <c r="K1407" s="20" t="n"/>
      <c r="L1407" s="20" t="n"/>
      <c r="M1407" s="20" t="inlineStr">
        <is>
          <t>nessuno trovato</t>
        </is>
      </c>
      <c r="N1407" s="21" t="inlineStr">
        <is>
          <t>Apri</t>
        </is>
      </c>
      <c r="O1407" s="21" t="inlineStr">
        <is>
          <t>Apri</t>
        </is>
      </c>
      <c r="P1407" s="22" t="n"/>
      <c r="Q1407" s="22" t="inlineStr">
        <is>
          <t>Da contattare</t>
        </is>
      </c>
      <c r="R1407" s="22" t="n"/>
    </row>
    <row r="1408" ht="15" customHeight="1" s="15">
      <c r="A1408" s="20" t="inlineStr">
        <is>
          <t>Porchetta Cioli Egidio</t>
        </is>
      </c>
      <c r="B1408" s="20" t="inlineStr">
        <is>
          <t>Macelleria</t>
        </is>
      </c>
      <c r="C1408" s="20" t="inlineStr">
        <is>
          <t>Provincia</t>
        </is>
      </c>
      <c r="D1408" s="20" t="inlineStr">
        <is>
          <t>Ariccia</t>
        </is>
      </c>
      <c r="E1408" s="20" t="inlineStr">
        <is>
          <t>Galloro</t>
        </is>
      </c>
      <c r="F1408" s="20" t="n"/>
      <c r="G1408" s="20" t="n"/>
      <c r="H1408" s="20" t="n"/>
      <c r="I1408" s="20" t="n"/>
      <c r="J1408" s="20" t="n"/>
      <c r="K1408" s="20" t="n"/>
      <c r="L1408" s="20" t="n"/>
      <c r="M1408" s="20" t="inlineStr">
        <is>
          <t>nessuno trovato</t>
        </is>
      </c>
      <c r="N1408" s="21" t="inlineStr">
        <is>
          <t>Apri</t>
        </is>
      </c>
      <c r="O1408" s="21" t="inlineStr">
        <is>
          <t>Apri</t>
        </is>
      </c>
      <c r="P1408" s="22" t="n"/>
      <c r="Q1408" s="22" t="inlineStr">
        <is>
          <t>Da contattare</t>
        </is>
      </c>
      <c r="R1408" s="22" t="n"/>
    </row>
    <row r="1409" ht="15" customHeight="1" s="15">
      <c r="A1409" s="20" t="inlineStr">
        <is>
          <t>Porchetta Diana Aricina</t>
        </is>
      </c>
      <c r="B1409" s="20" t="inlineStr">
        <is>
          <t>Macelleria</t>
        </is>
      </c>
      <c r="C1409" s="20" t="inlineStr">
        <is>
          <t>Provincia</t>
        </is>
      </c>
      <c r="D1409" s="20" t="inlineStr">
        <is>
          <t>Ariccia</t>
        </is>
      </c>
      <c r="E1409" s="20" t="inlineStr">
        <is>
          <t>Galloro</t>
        </is>
      </c>
      <c r="F1409" s="20" t="n"/>
      <c r="G1409" s="20" t="n"/>
      <c r="H1409" s="20" t="n"/>
      <c r="I1409" s="20" t="n"/>
      <c r="J1409" s="20" t="n"/>
      <c r="K1409" s="20" t="n"/>
      <c r="L1409" s="20" t="n"/>
      <c r="M1409" s="20" t="inlineStr">
        <is>
          <t>nessuno trovato</t>
        </is>
      </c>
      <c r="N1409" s="21" t="inlineStr">
        <is>
          <t>Apri</t>
        </is>
      </c>
      <c r="O1409" s="21" t="inlineStr">
        <is>
          <t>Apri</t>
        </is>
      </c>
      <c r="P1409" s="22" t="n"/>
      <c r="Q1409" s="22" t="inlineStr">
        <is>
          <t>Da contattare</t>
        </is>
      </c>
      <c r="R1409" s="22" t="n"/>
    </row>
    <row r="1410" ht="15" customHeight="1" s="15">
      <c r="A1410" s="20" t="inlineStr">
        <is>
          <t>Panificio La Stella</t>
        </is>
      </c>
      <c r="B1410" s="20" t="inlineStr">
        <is>
          <t>Panificio</t>
        </is>
      </c>
      <c r="C1410" s="20" t="inlineStr">
        <is>
          <t>Provincia</t>
        </is>
      </c>
      <c r="D1410" s="20" t="inlineStr">
        <is>
          <t>Ariccia</t>
        </is>
      </c>
      <c r="E1410" s="20" t="inlineStr">
        <is>
          <t>Vallericcia</t>
        </is>
      </c>
      <c r="F1410" s="20" t="n"/>
      <c r="G1410" s="20" t="n"/>
      <c r="H1410" s="20" t="n"/>
      <c r="I1410" s="20" t="n"/>
      <c r="J1410" s="20" t="n"/>
      <c r="K1410" s="20" t="n"/>
      <c r="L1410" s="20" t="n"/>
      <c r="M1410" s="20" t="inlineStr">
        <is>
          <t>nessuno trovato</t>
        </is>
      </c>
      <c r="N1410" s="21" t="inlineStr">
        <is>
          <t>Apri</t>
        </is>
      </c>
      <c r="O1410" s="21" t="inlineStr">
        <is>
          <t>Apri</t>
        </is>
      </c>
      <c r="P1410" s="22" t="n"/>
      <c r="Q1410" s="22" t="inlineStr">
        <is>
          <t>Da contattare</t>
        </is>
      </c>
      <c r="R1410" s="22" t="n"/>
    </row>
    <row r="1411" ht="15" customHeight="1" s="15">
      <c r="A1411" s="20" t="inlineStr">
        <is>
          <t>Pescheria Stella Marina</t>
        </is>
      </c>
      <c r="B1411" s="20" t="inlineStr">
        <is>
          <t>Pescheria</t>
        </is>
      </c>
      <c r="C1411" s="20" t="inlineStr">
        <is>
          <t>Provincia</t>
        </is>
      </c>
      <c r="D1411" s="20" t="inlineStr">
        <is>
          <t>Ariccia</t>
        </is>
      </c>
      <c r="E1411" s="20" t="inlineStr">
        <is>
          <t>Galloro</t>
        </is>
      </c>
      <c r="F1411" s="20" t="inlineStr">
        <is>
          <t>Via Appia Nuova 20</t>
        </is>
      </c>
      <c r="G1411" s="20" t="n"/>
      <c r="H1411" s="20" t="n"/>
      <c r="I1411" s="20" t="n"/>
      <c r="J1411" s="20" t="n"/>
      <c r="K1411" s="20" t="n"/>
      <c r="L1411" s="20" t="inlineStr">
        <is>
          <t>We 08:00-13:00; Fr 07:30-19:30; Sa 07:30-13:30; Tu 07:30-19:30</t>
        </is>
      </c>
      <c r="M1411" s="20" t="inlineStr">
        <is>
          <t>nessuno trovato</t>
        </is>
      </c>
      <c r="N1411" s="21" t="inlineStr">
        <is>
          <t>Apri</t>
        </is>
      </c>
      <c r="O1411" s="21" t="inlineStr">
        <is>
          <t>Apri</t>
        </is>
      </c>
      <c r="P1411" s="22" t="n"/>
      <c r="Q1411" s="22" t="inlineStr">
        <is>
          <t>Da contattare</t>
        </is>
      </c>
      <c r="R1411" s="22" t="n"/>
    </row>
    <row r="1412" ht="15" customHeight="1" s="15">
      <c r="A1412" s="20" t="inlineStr">
        <is>
          <t>Blue Green</t>
        </is>
      </c>
      <c r="B1412" s="20" t="inlineStr">
        <is>
          <t>Centro sportivo</t>
        </is>
      </c>
      <c r="C1412" s="20" t="inlineStr">
        <is>
          <t>Provincia</t>
        </is>
      </c>
      <c r="D1412" s="20" t="inlineStr">
        <is>
          <t>Artena</t>
        </is>
      </c>
      <c r="E1412" s="20" t="n"/>
      <c r="F1412" s="20" t="inlineStr">
        <is>
          <t>Via Giulianello</t>
        </is>
      </c>
      <c r="G1412" s="20" t="inlineStr">
        <is>
          <t>+39 06 9514369</t>
        </is>
      </c>
      <c r="H1412" s="21" t="inlineStr">
        <is>
          <t>Chiama</t>
        </is>
      </c>
      <c r="I1412" s="20" t="n"/>
      <c r="J1412" s="20" t="n"/>
      <c r="K1412" s="20" t="n"/>
      <c r="L1412" s="20" t="n"/>
      <c r="M1412" s="20" t="inlineStr">
        <is>
          <t>nessuno trovato</t>
        </is>
      </c>
      <c r="N1412" s="21" t="inlineStr">
        <is>
          <t>Apri</t>
        </is>
      </c>
      <c r="O1412" s="21" t="inlineStr">
        <is>
          <t>Apri</t>
        </is>
      </c>
      <c r="P1412" s="22" t="n"/>
      <c r="Q1412" s="22" t="inlineStr">
        <is>
          <t>Da contattare</t>
        </is>
      </c>
      <c r="R1412" s="22" t="n"/>
    </row>
    <row r="1413" ht="15" customHeight="1" s="15">
      <c r="A1413" s="20" t="inlineStr">
        <is>
          <t>Vini sfusi e non solo</t>
        </is>
      </c>
      <c r="B1413" s="20" t="inlineStr">
        <is>
          <t>Enoteca</t>
        </is>
      </c>
      <c r="C1413" s="20" t="inlineStr">
        <is>
          <t>Provincia</t>
        </is>
      </c>
      <c r="D1413" s="20" t="inlineStr">
        <is>
          <t>Artena</t>
        </is>
      </c>
      <c r="E1413" s="20" t="n"/>
      <c r="F1413" s="20" t="n"/>
      <c r="G1413" s="20" t="n"/>
      <c r="H1413" s="20" t="n"/>
      <c r="I1413" s="20" t="n"/>
      <c r="J1413" s="20" t="n"/>
      <c r="K1413" s="20" t="n"/>
      <c r="L1413" s="20" t="n"/>
      <c r="M1413" s="20" t="inlineStr">
        <is>
          <t>nessuno trovato</t>
        </is>
      </c>
      <c r="N1413" s="21" t="inlineStr">
        <is>
          <t>Apri</t>
        </is>
      </c>
      <c r="O1413" s="21" t="inlineStr">
        <is>
          <t>Apri</t>
        </is>
      </c>
      <c r="P1413" s="22" t="n"/>
      <c r="Q1413" s="22" t="inlineStr">
        <is>
          <t>Da contattare</t>
        </is>
      </c>
      <c r="R1413" s="22" t="n"/>
    </row>
    <row r="1414" ht="15" customHeight="1" s="15">
      <c r="A1414" s="20" t="inlineStr">
        <is>
          <t>Robinia</t>
        </is>
      </c>
      <c r="B1414" s="20" t="inlineStr">
        <is>
          <t>Erboristeria</t>
        </is>
      </c>
      <c r="C1414" s="20" t="inlineStr">
        <is>
          <t>Provincia</t>
        </is>
      </c>
      <c r="D1414" s="20" t="inlineStr">
        <is>
          <t>Artena</t>
        </is>
      </c>
      <c r="E1414" s="20" t="n"/>
      <c r="F1414" s="20" t="inlineStr">
        <is>
          <t>Via Valmontone 5</t>
        </is>
      </c>
      <c r="G1414" s="20" t="inlineStr">
        <is>
          <t>+39 06 9517785</t>
        </is>
      </c>
      <c r="H1414" s="21" t="inlineStr">
        <is>
          <t>Chiama</t>
        </is>
      </c>
      <c r="I1414" s="20" t="n"/>
      <c r="J1414" s="20" t="n"/>
      <c r="K1414" s="20" t="inlineStr">
        <is>
          <t>https://www.facebook.com/ErboristeriaRobinia</t>
        </is>
      </c>
      <c r="L1414" s="20" t="n"/>
      <c r="M1414" s="20" t="inlineStr">
        <is>
          <t>nessuno trovato</t>
        </is>
      </c>
      <c r="N1414" s="21" t="inlineStr">
        <is>
          <t>Apri</t>
        </is>
      </c>
      <c r="O1414" s="21" t="inlineStr">
        <is>
          <t>Apri</t>
        </is>
      </c>
      <c r="P1414" s="22" t="n"/>
      <c r="Q1414" s="22" t="inlineStr">
        <is>
          <t>Da contattare</t>
        </is>
      </c>
      <c r="R1414" s="22" t="n"/>
    </row>
    <row r="1415" ht="15" customHeight="1" s="15">
      <c r="A1415" s="20" t="inlineStr">
        <is>
          <t>Gruppo Fiorentini</t>
        </is>
      </c>
      <c r="B1415" s="20" t="inlineStr">
        <is>
          <t>Ferramenta</t>
        </is>
      </c>
      <c r="C1415" s="20" t="inlineStr">
        <is>
          <t>Provincia</t>
        </is>
      </c>
      <c r="D1415" s="20" t="inlineStr">
        <is>
          <t>Artena</t>
        </is>
      </c>
      <c r="E1415" s="20" t="n"/>
      <c r="F1415" s="20" t="n"/>
      <c r="G1415" s="20" t="n"/>
      <c r="H1415" s="20" t="n"/>
      <c r="I1415" s="20" t="n"/>
      <c r="J1415" s="20" t="n"/>
      <c r="K1415" s="20" t="n"/>
      <c r="L1415" s="20" t="n"/>
      <c r="M1415" s="20" t="inlineStr">
        <is>
          <t>nessuno trovato</t>
        </is>
      </c>
      <c r="N1415" s="21" t="inlineStr">
        <is>
          <t>Apri</t>
        </is>
      </c>
      <c r="O1415" s="21" t="inlineStr">
        <is>
          <t>Apri</t>
        </is>
      </c>
      <c r="P1415" s="22" t="n"/>
      <c r="Q1415" s="22" t="inlineStr">
        <is>
          <t>Da contattare</t>
        </is>
      </c>
      <c r="R1415" s="22" t="n"/>
    </row>
    <row r="1416" ht="15" customHeight="1" s="15">
      <c r="A1416" s="20" t="inlineStr">
        <is>
          <t>San Marco</t>
        </is>
      </c>
      <c r="B1416" s="20" t="inlineStr">
        <is>
          <t>Ferramenta</t>
        </is>
      </c>
      <c r="C1416" s="20" t="inlineStr">
        <is>
          <t>Provincia</t>
        </is>
      </c>
      <c r="D1416" s="20" t="inlineStr">
        <is>
          <t>Artena</t>
        </is>
      </c>
      <c r="E1416" s="20" t="n"/>
      <c r="F1416" s="20" t="n"/>
      <c r="G1416" s="20" t="n"/>
      <c r="H1416" s="20" t="n"/>
      <c r="I1416" s="20" t="n"/>
      <c r="J1416" s="20" t="n"/>
      <c r="K1416" s="20" t="n"/>
      <c r="L1416" s="20" t="n"/>
      <c r="M1416" s="20" t="inlineStr">
        <is>
          <t>nessuno trovato</t>
        </is>
      </c>
      <c r="N1416" s="21" t="inlineStr">
        <is>
          <t>Apri</t>
        </is>
      </c>
      <c r="O1416" s="21" t="inlineStr">
        <is>
          <t>Apri</t>
        </is>
      </c>
      <c r="P1416" s="22" t="n"/>
      <c r="Q1416" s="22" t="inlineStr">
        <is>
          <t>Da contattare</t>
        </is>
      </c>
      <c r="R1416" s="22" t="n"/>
    </row>
    <row r="1417" ht="15" customHeight="1" s="15">
      <c r="A1417" s="20" t="inlineStr">
        <is>
          <t>Il Girasole</t>
        </is>
      </c>
      <c r="B1417" s="20" t="inlineStr">
        <is>
          <t>Fiorista</t>
        </is>
      </c>
      <c r="C1417" s="20" t="inlineStr">
        <is>
          <t>Provincia</t>
        </is>
      </c>
      <c r="D1417" s="20" t="inlineStr">
        <is>
          <t>Artena</t>
        </is>
      </c>
      <c r="E1417" s="20" t="n"/>
      <c r="F1417" s="20" t="inlineStr">
        <is>
          <t>Via del Convento</t>
        </is>
      </c>
      <c r="G1417" s="20" t="inlineStr">
        <is>
          <t>+39 3475260380</t>
        </is>
      </c>
      <c r="H1417" s="21" t="inlineStr">
        <is>
          <t>Chiama</t>
        </is>
      </c>
      <c r="I1417" s="21" t="inlineStr">
        <is>
          <t>Scrivi</t>
        </is>
      </c>
      <c r="J1417" s="20" t="n"/>
      <c r="K1417" s="20" t="n"/>
      <c r="L1417" s="20" t="n"/>
      <c r="M1417" s="20" t="inlineStr">
        <is>
          <t>forse: ilgirasole.com (verificare)</t>
        </is>
      </c>
      <c r="N1417" s="21" t="inlineStr">
        <is>
          <t>Apri</t>
        </is>
      </c>
      <c r="O1417" s="21" t="inlineStr">
        <is>
          <t>Apri</t>
        </is>
      </c>
      <c r="P1417" s="22" t="n"/>
      <c r="Q1417" s="22" t="inlineStr">
        <is>
          <t>Da contattare</t>
        </is>
      </c>
      <c r="R1417" s="22" t="n"/>
    </row>
    <row r="1418" ht="15" customHeight="1" s="15">
      <c r="A1418" s="20" t="inlineStr">
        <is>
          <t>Topani Enzo</t>
        </is>
      </c>
      <c r="B1418" s="20" t="inlineStr">
        <is>
          <t>Fotografo</t>
        </is>
      </c>
      <c r="C1418" s="20" t="inlineStr">
        <is>
          <t>Provincia</t>
        </is>
      </c>
      <c r="D1418" s="20" t="inlineStr">
        <is>
          <t>Artena</t>
        </is>
      </c>
      <c r="E1418" s="20" t="n"/>
      <c r="F1418" s="20" t="inlineStr">
        <is>
          <t>Via Cardinale Scipione Borghese 21</t>
        </is>
      </c>
      <c r="G1418" s="20" t="inlineStr">
        <is>
          <t>+39 06 9517609</t>
        </is>
      </c>
      <c r="H1418" s="21" t="inlineStr">
        <is>
          <t>Chiama</t>
        </is>
      </c>
      <c r="I1418" s="20" t="n"/>
      <c r="J1418" s="20" t="n"/>
      <c r="K1418" s="20" t="n"/>
      <c r="L1418" s="20" t="n"/>
      <c r="M1418" s="20" t="inlineStr">
        <is>
          <t>nessuno trovato</t>
        </is>
      </c>
      <c r="N1418" s="21" t="inlineStr">
        <is>
          <t>Apri</t>
        </is>
      </c>
      <c r="O1418" s="21" t="inlineStr">
        <is>
          <t>Apri</t>
        </is>
      </c>
      <c r="P1418" s="22" t="n"/>
      <c r="Q1418" s="22" t="inlineStr">
        <is>
          <t>Da contattare</t>
        </is>
      </c>
      <c r="R1418" s="22" t="n"/>
    </row>
    <row r="1419" ht="15" customHeight="1" s="15">
      <c r="A1419" s="20" t="inlineStr">
        <is>
          <t>Macelleria</t>
        </is>
      </c>
      <c r="B1419" s="20" t="inlineStr">
        <is>
          <t>Macelleria</t>
        </is>
      </c>
      <c r="C1419" s="20" t="inlineStr">
        <is>
          <t>Provincia</t>
        </is>
      </c>
      <c r="D1419" s="20" t="inlineStr">
        <is>
          <t>Artena</t>
        </is>
      </c>
      <c r="E1419" s="20" t="n"/>
      <c r="F1419" s="20" t="inlineStr">
        <is>
          <t>Piazza Galileo Galilei</t>
        </is>
      </c>
      <c r="G1419" s="20" t="n"/>
      <c r="H1419" s="20" t="n"/>
      <c r="I1419" s="20" t="n"/>
      <c r="J1419" s="20" t="n"/>
      <c r="K1419" s="20" t="n"/>
      <c r="L1419" s="20" t="n"/>
      <c r="M1419" s="20" t="inlineStr">
        <is>
          <t>nessuno trovato</t>
        </is>
      </c>
      <c r="N1419" s="21" t="inlineStr">
        <is>
          <t>Apri</t>
        </is>
      </c>
      <c r="O1419" s="21" t="inlineStr">
        <is>
          <t>Apri</t>
        </is>
      </c>
      <c r="P1419" s="22" t="n"/>
      <c r="Q1419" s="22" t="inlineStr">
        <is>
          <t>Da contattare</t>
        </is>
      </c>
      <c r="R1419" s="22" t="n"/>
    </row>
    <row r="1420" ht="15" customHeight="1" s="15">
      <c r="A1420" s="20" t="inlineStr">
        <is>
          <t>Risparmio carni</t>
        </is>
      </c>
      <c r="B1420" s="20" t="inlineStr">
        <is>
          <t>Macelleria</t>
        </is>
      </c>
      <c r="C1420" s="20" t="inlineStr">
        <is>
          <t>Provincia</t>
        </is>
      </c>
      <c r="D1420" s="20" t="inlineStr">
        <is>
          <t>Artena</t>
        </is>
      </c>
      <c r="E1420" s="20" t="n"/>
      <c r="F1420" s="20" t="n"/>
      <c r="G1420" s="20" t="n"/>
      <c r="H1420" s="20" t="n"/>
      <c r="I1420" s="20" t="n"/>
      <c r="J1420" s="20" t="n"/>
      <c r="K1420" s="20" t="n"/>
      <c r="L1420" s="20" t="n"/>
      <c r="M1420" s="20" t="inlineStr">
        <is>
          <t>nessuno trovato</t>
        </is>
      </c>
      <c r="N1420" s="21" t="inlineStr">
        <is>
          <t>Apri</t>
        </is>
      </c>
      <c r="O1420" s="21" t="inlineStr">
        <is>
          <t>Apri</t>
        </is>
      </c>
      <c r="P1420" s="22" t="n"/>
      <c r="Q1420" s="22" t="inlineStr">
        <is>
          <t>Da contattare</t>
        </is>
      </c>
      <c r="R1420" s="22" t="n"/>
    </row>
    <row r="1421" ht="15" customHeight="1" s="15">
      <c r="A1421" s="20" t="inlineStr">
        <is>
          <t>Il pane della nonna in piazza</t>
        </is>
      </c>
      <c r="B1421" s="20" t="inlineStr">
        <is>
          <t>Panificio</t>
        </is>
      </c>
      <c r="C1421" s="20" t="inlineStr">
        <is>
          <t>Provincia</t>
        </is>
      </c>
      <c r="D1421" s="20" t="inlineStr">
        <is>
          <t>Artena</t>
        </is>
      </c>
      <c r="E1421" s="20" t="n"/>
      <c r="F1421" s="20" t="inlineStr">
        <is>
          <t>Piazza Galileo Galilei</t>
        </is>
      </c>
      <c r="G1421" s="20" t="n"/>
      <c r="H1421" s="20" t="n"/>
      <c r="I1421" s="20" t="n"/>
      <c r="J1421" s="20" t="n"/>
      <c r="K1421" s="20" t="n"/>
      <c r="L1421" s="20" t="n"/>
      <c r="M1421" s="20" t="inlineStr">
        <is>
          <t>nessuno trovato</t>
        </is>
      </c>
      <c r="N1421" s="21" t="inlineStr">
        <is>
          <t>Apri</t>
        </is>
      </c>
      <c r="O1421" s="21" t="inlineStr">
        <is>
          <t>Apri</t>
        </is>
      </c>
      <c r="P1421" s="22" t="n"/>
      <c r="Q1421" s="22" t="inlineStr">
        <is>
          <t>Da contattare</t>
        </is>
      </c>
      <c r="R1421" s="22" t="n"/>
    </row>
    <row r="1422" ht="15" customHeight="1" s="15">
      <c r="A1422" s="20" t="inlineStr">
        <is>
          <t>L'artigiano del pane</t>
        </is>
      </c>
      <c r="B1422" s="20" t="inlineStr">
        <is>
          <t>Panificio</t>
        </is>
      </c>
      <c r="C1422" s="20" t="inlineStr">
        <is>
          <t>Provincia</t>
        </is>
      </c>
      <c r="D1422" s="20" t="inlineStr">
        <is>
          <t>Artena</t>
        </is>
      </c>
      <c r="E1422" s="20" t="n"/>
      <c r="F1422" s="20" t="inlineStr">
        <is>
          <t>Via Latina 1</t>
        </is>
      </c>
      <c r="G1422" s="20" t="inlineStr">
        <is>
          <t>+39 06 9517000</t>
        </is>
      </c>
      <c r="H1422" s="21" t="inlineStr">
        <is>
          <t>Chiama</t>
        </is>
      </c>
      <c r="I1422" s="20" t="n"/>
      <c r="J1422" s="20" t="n"/>
      <c r="K1422" s="20" t="n"/>
      <c r="L1422" s="20" t="n"/>
      <c r="M1422" s="20" t="inlineStr">
        <is>
          <t>nessuno trovato</t>
        </is>
      </c>
      <c r="N1422" s="21" t="inlineStr">
        <is>
          <t>Apri</t>
        </is>
      </c>
      <c r="O1422" s="21" t="inlineStr">
        <is>
          <t>Apri</t>
        </is>
      </c>
      <c r="P1422" s="22" t="n"/>
      <c r="Q1422" s="22" t="inlineStr">
        <is>
          <t>Da contattare</t>
        </is>
      </c>
      <c r="R1422" s="22" t="n"/>
    </row>
    <row r="1423" ht="15" customHeight="1" s="15">
      <c r="A1423" s="20" t="inlineStr">
        <is>
          <t>Palombi</t>
        </is>
      </c>
      <c r="B1423" s="20" t="inlineStr">
        <is>
          <t>Riparazioni elettroniche</t>
        </is>
      </c>
      <c r="C1423" s="20" t="inlineStr">
        <is>
          <t>Provincia</t>
        </is>
      </c>
      <c r="D1423" s="20" t="inlineStr">
        <is>
          <t>Artena</t>
        </is>
      </c>
      <c r="E1423" s="20" t="n"/>
      <c r="F1423" s="20" t="inlineStr">
        <is>
          <t>Via Cardinale Scipione Borghese 66</t>
        </is>
      </c>
      <c r="G1423" s="20" t="inlineStr">
        <is>
          <t>+39 06 9515011</t>
        </is>
      </c>
      <c r="H1423" s="21" t="inlineStr">
        <is>
          <t>Chiama</t>
        </is>
      </c>
      <c r="I1423" s="20" t="n"/>
      <c r="J1423" s="20" t="inlineStr">
        <is>
          <t>m.a.g.a._artena@virgilio.it</t>
        </is>
      </c>
      <c r="K1423" s="20" t="n"/>
      <c r="L1423" s="20" t="n"/>
      <c r="M1423" s="20" t="inlineStr">
        <is>
          <t>forse: palombi.com (verificare)</t>
        </is>
      </c>
      <c r="N1423" s="21" t="inlineStr">
        <is>
          <t>Apri</t>
        </is>
      </c>
      <c r="O1423" s="21" t="inlineStr">
        <is>
          <t>Apri</t>
        </is>
      </c>
      <c r="P1423" s="22" t="n"/>
      <c r="Q1423" s="22" t="inlineStr">
        <is>
          <t>Da contattare</t>
        </is>
      </c>
      <c r="R1423" s="22" t="n"/>
    </row>
    <row r="1424" ht="15" customHeight="1" s="15">
      <c r="A1424" s="20" t="inlineStr">
        <is>
          <t>Cialde e capsule</t>
        </is>
      </c>
      <c r="B1424" s="20" t="inlineStr">
        <is>
          <t>Torrefazione</t>
        </is>
      </c>
      <c r="C1424" s="20" t="inlineStr">
        <is>
          <t>Provincia</t>
        </is>
      </c>
      <c r="D1424" s="20" t="inlineStr">
        <is>
          <t>Artena</t>
        </is>
      </c>
      <c r="E1424" s="20" t="n"/>
      <c r="F1424" s="20" t="n"/>
      <c r="G1424" s="20" t="n"/>
      <c r="H1424" s="20" t="n"/>
      <c r="I1424" s="20" t="n"/>
      <c r="J1424" s="20" t="n"/>
      <c r="K1424" s="20" t="n"/>
      <c r="L1424" s="20" t="n"/>
      <c r="M1424" s="20" t="inlineStr">
        <is>
          <t>nessuno trovato</t>
        </is>
      </c>
      <c r="N1424" s="21" t="inlineStr">
        <is>
          <t>Apri</t>
        </is>
      </c>
      <c r="O1424" s="21" t="inlineStr">
        <is>
          <t>Apri</t>
        </is>
      </c>
      <c r="P1424" s="22" t="n"/>
      <c r="Q1424" s="22" t="inlineStr">
        <is>
          <t>Da contattare</t>
        </is>
      </c>
      <c r="R1424" s="22" t="n"/>
    </row>
    <row r="1425" ht="15" customHeight="1" s="15">
      <c r="A1425" s="20" t="inlineStr">
        <is>
          <t>Centro Agricolo Onori</t>
        </is>
      </c>
      <c r="B1425" s="20" t="inlineStr">
        <is>
          <t>Vivaio/garden</t>
        </is>
      </c>
      <c r="C1425" s="20" t="inlineStr">
        <is>
          <t>Provincia</t>
        </is>
      </c>
      <c r="D1425" s="20" t="inlineStr">
        <is>
          <t>Artena</t>
        </is>
      </c>
      <c r="E1425" s="20" t="n"/>
      <c r="F1425" s="20" t="n"/>
      <c r="G1425" s="20" t="n"/>
      <c r="H1425" s="20" t="n"/>
      <c r="I1425" s="20" t="n"/>
      <c r="J1425" s="20" t="n"/>
      <c r="K1425" s="20" t="n"/>
      <c r="L1425" s="20" t="n"/>
      <c r="M1425" s="20" t="inlineStr">
        <is>
          <t>nessuno trovato</t>
        </is>
      </c>
      <c r="N1425" s="21" t="inlineStr">
        <is>
          <t>Apri</t>
        </is>
      </c>
      <c r="O1425" s="21" t="inlineStr">
        <is>
          <t>Apri</t>
        </is>
      </c>
      <c r="P1425" s="22" t="n"/>
      <c r="Q1425" s="22" t="inlineStr">
        <is>
          <t>Da contattare</t>
        </is>
      </c>
      <c r="R1425" s="22" t="n"/>
    </row>
    <row r="1426" ht="15" customHeight="1" s="15">
      <c r="A1426" s="20" t="inlineStr">
        <is>
          <t>Di Biagio</t>
        </is>
      </c>
      <c r="B1426" s="20" t="inlineStr">
        <is>
          <t>Autofficina</t>
        </is>
      </c>
      <c r="C1426" s="20" t="inlineStr">
        <is>
          <t>Provincia</t>
        </is>
      </c>
      <c r="D1426" s="20" t="inlineStr">
        <is>
          <t>Aurelia</t>
        </is>
      </c>
      <c r="E1426" s="20" t="inlineStr">
        <is>
          <t>borgata aurelia</t>
        </is>
      </c>
      <c r="F1426" s="20" t="n"/>
      <c r="G1426" s="20" t="n"/>
      <c r="H1426" s="20" t="n"/>
      <c r="I1426" s="20" t="n"/>
      <c r="J1426" s="20" t="n"/>
      <c r="K1426" s="20" t="n"/>
      <c r="L1426" s="20" t="n"/>
      <c r="M1426" s="20" t="inlineStr">
        <is>
          <t>nessuno trovato</t>
        </is>
      </c>
      <c r="N1426" s="21" t="inlineStr">
        <is>
          <t>Apri</t>
        </is>
      </c>
      <c r="O1426" s="21" t="inlineStr">
        <is>
          <t>Apri</t>
        </is>
      </c>
      <c r="P1426" s="22" t="n"/>
      <c r="Q1426" s="22" t="inlineStr">
        <is>
          <t>Da contattare</t>
        </is>
      </c>
      <c r="R1426" s="22" t="n"/>
    </row>
    <row r="1427" ht="15" customHeight="1" s="15">
      <c r="A1427" s="20" t="inlineStr">
        <is>
          <t>Aurelia Karting Club</t>
        </is>
      </c>
      <c r="B1427" s="20" t="inlineStr">
        <is>
          <t>Centro sportivo</t>
        </is>
      </c>
      <c r="C1427" s="20" t="inlineStr">
        <is>
          <t>Provincia</t>
        </is>
      </c>
      <c r="D1427" s="20" t="inlineStr">
        <is>
          <t>Aurelia</t>
        </is>
      </c>
      <c r="E1427" s="20" t="inlineStr">
        <is>
          <t>Pantano</t>
        </is>
      </c>
      <c r="F1427" s="20" t="n"/>
      <c r="G1427" s="20" t="n"/>
      <c r="H1427" s="20" t="n"/>
      <c r="I1427" s="20" t="n"/>
      <c r="J1427" s="20" t="n"/>
      <c r="K1427" s="20" t="n"/>
      <c r="L1427" s="20" t="n"/>
      <c r="M1427" s="20" t="inlineStr">
        <is>
          <t>nessuno trovato</t>
        </is>
      </c>
      <c r="N1427" s="21" t="inlineStr">
        <is>
          <t>Apri</t>
        </is>
      </c>
      <c r="O1427" s="21" t="inlineStr">
        <is>
          <t>Apri</t>
        </is>
      </c>
      <c r="P1427" s="22" t="n"/>
      <c r="Q1427" s="22" t="inlineStr">
        <is>
          <t>Da contattare</t>
        </is>
      </c>
      <c r="R1427" s="22" t="n"/>
    </row>
    <row r="1428" ht="15" customHeight="1" s="15">
      <c r="A1428" s="20" t="inlineStr">
        <is>
          <t>CND Service</t>
        </is>
      </c>
      <c r="B1428" s="20" t="inlineStr">
        <is>
          <t>Edilizia/ingrosso</t>
        </is>
      </c>
      <c r="C1428" s="20" t="inlineStr">
        <is>
          <t>Provincia</t>
        </is>
      </c>
      <c r="D1428" s="20" t="inlineStr">
        <is>
          <t>Aurelia</t>
        </is>
      </c>
      <c r="E1428" s="20" t="inlineStr">
        <is>
          <t>borgata aurelia</t>
        </is>
      </c>
      <c r="F1428" s="20" t="inlineStr">
        <is>
          <t>Viale Alfio Flores</t>
        </is>
      </c>
      <c r="G1428" s="20" t="n"/>
      <c r="H1428" s="20" t="n"/>
      <c r="I1428" s="20" t="n"/>
      <c r="J1428" s="20" t="n"/>
      <c r="K1428" s="20" t="n"/>
      <c r="L1428" s="20" t="n"/>
      <c r="M1428" s="20" t="inlineStr">
        <is>
          <t>nessuno trovato</t>
        </is>
      </c>
      <c r="N1428" s="21" t="inlineStr">
        <is>
          <t>Apri</t>
        </is>
      </c>
      <c r="O1428" s="21" t="inlineStr">
        <is>
          <t>Apri</t>
        </is>
      </c>
      <c r="P1428" s="22" t="n"/>
      <c r="Q1428" s="22" t="inlineStr">
        <is>
          <t>Da contattare</t>
        </is>
      </c>
      <c r="R1428" s="22" t="n"/>
    </row>
    <row r="1429" ht="15" customHeight="1" s="15">
      <c r="A1429" s="20" t="inlineStr">
        <is>
          <t>Orsolini</t>
        </is>
      </c>
      <c r="B1429" s="20" t="inlineStr">
        <is>
          <t>Edilizia/ingrosso</t>
        </is>
      </c>
      <c r="C1429" s="20" t="inlineStr">
        <is>
          <t>Provincia</t>
        </is>
      </c>
      <c r="D1429" s="20" t="inlineStr">
        <is>
          <t>Aurelia</t>
        </is>
      </c>
      <c r="E1429" s="20" t="inlineStr">
        <is>
          <t>borgata aurelia</t>
        </is>
      </c>
      <c r="F1429" s="20" t="n"/>
      <c r="G1429" s="20" t="n"/>
      <c r="H1429" s="20" t="n"/>
      <c r="I1429" s="20" t="n"/>
      <c r="J1429" s="20" t="n"/>
      <c r="K1429" s="20" t="n"/>
      <c r="L1429" s="20" t="n"/>
      <c r="M1429" s="20" t="inlineStr">
        <is>
          <t>nessuno trovato</t>
        </is>
      </c>
      <c r="N1429" s="21" t="inlineStr">
        <is>
          <t>Apri</t>
        </is>
      </c>
      <c r="O1429" s="21" t="inlineStr">
        <is>
          <t>Apri</t>
        </is>
      </c>
      <c r="P1429" s="22" t="n"/>
      <c r="Q1429" s="22" t="inlineStr">
        <is>
          <t>Da contattare</t>
        </is>
      </c>
      <c r="R1429" s="22" t="n"/>
    </row>
    <row r="1430" ht="15" customHeight="1" s="15">
      <c r="A1430" s="20" t="inlineStr">
        <is>
          <t>Rosati Utensili</t>
        </is>
      </c>
      <c r="B1430" s="20" t="inlineStr">
        <is>
          <t>Ferramenta</t>
        </is>
      </c>
      <c r="C1430" s="20" t="inlineStr">
        <is>
          <t>Provincia</t>
        </is>
      </c>
      <c r="D1430" s="20" t="inlineStr">
        <is>
          <t>Aurelia</t>
        </is>
      </c>
      <c r="E1430" s="20" t="inlineStr">
        <is>
          <t>borgata aurelia</t>
        </is>
      </c>
      <c r="F1430" s="20" t="n"/>
      <c r="G1430" s="20" t="n"/>
      <c r="H1430" s="20" t="n"/>
      <c r="I1430" s="20" t="n"/>
      <c r="J1430" s="20" t="n"/>
      <c r="K1430" s="20" t="n"/>
      <c r="L1430" s="20" t="n"/>
      <c r="M1430" s="20" t="inlineStr">
        <is>
          <t>nessuno trovato</t>
        </is>
      </c>
      <c r="N1430" s="21" t="inlineStr">
        <is>
          <t>Apri</t>
        </is>
      </c>
      <c r="O1430" s="21" t="inlineStr">
        <is>
          <t>Apri</t>
        </is>
      </c>
      <c r="P1430" s="22" t="n"/>
      <c r="Q1430" s="22" t="inlineStr">
        <is>
          <t>Da contattare</t>
        </is>
      </c>
      <c r="R1430" s="22" t="n"/>
    </row>
    <row r="1431" ht="15" customHeight="1" s="15">
      <c r="A1431" s="20" t="inlineStr">
        <is>
          <t>Sos-tyres Srl</t>
        </is>
      </c>
      <c r="B1431" s="20" t="inlineStr">
        <is>
          <t>Gommista</t>
        </is>
      </c>
      <c r="C1431" s="20" t="inlineStr">
        <is>
          <t>Provincia</t>
        </is>
      </c>
      <c r="D1431" s="20" t="inlineStr">
        <is>
          <t>Aurelia</t>
        </is>
      </c>
      <c r="E1431" s="20" t="inlineStr">
        <is>
          <t>borgata aurelia</t>
        </is>
      </c>
      <c r="F1431" s="20" t="n"/>
      <c r="G1431" s="20" t="n"/>
      <c r="H1431" s="20" t="n"/>
      <c r="I1431" s="20" t="n"/>
      <c r="J1431" s="20" t="n"/>
      <c r="K1431" s="20" t="n"/>
      <c r="L1431" s="20" t="n"/>
      <c r="M1431" s="20" t="inlineStr">
        <is>
          <t>nessuno trovato</t>
        </is>
      </c>
      <c r="N1431" s="21" t="inlineStr">
        <is>
          <t>Apri</t>
        </is>
      </c>
      <c r="O1431" s="21" t="inlineStr">
        <is>
          <t>Apri</t>
        </is>
      </c>
      <c r="P1431" s="22" t="n"/>
      <c r="Q1431" s="22" t="inlineStr">
        <is>
          <t>Da contattare</t>
        </is>
      </c>
      <c r="R1431" s="22" t="n"/>
    </row>
    <row r="1432" ht="15" customHeight="1" s="15">
      <c r="A1432" s="20" t="inlineStr">
        <is>
          <t>Panificio Giocondo/TortarElla</t>
        </is>
      </c>
      <c r="B1432" s="20" t="inlineStr">
        <is>
          <t>Panificio</t>
        </is>
      </c>
      <c r="C1432" s="20" t="inlineStr">
        <is>
          <t>Provincia</t>
        </is>
      </c>
      <c r="D1432" s="20" t="inlineStr">
        <is>
          <t>Aurelia</t>
        </is>
      </c>
      <c r="E1432" s="20" t="inlineStr">
        <is>
          <t>borgata aurelia</t>
        </is>
      </c>
      <c r="F1432" s="20" t="n"/>
      <c r="G1432" s="20" t="n"/>
      <c r="H1432" s="20" t="n"/>
      <c r="I1432" s="20" t="n"/>
      <c r="J1432" s="20" t="n"/>
      <c r="K1432" s="20" t="n"/>
      <c r="L1432" s="20" t="n"/>
      <c r="M1432" s="20" t="inlineStr">
        <is>
          <t>nessuno trovato</t>
        </is>
      </c>
      <c r="N1432" s="21" t="inlineStr">
        <is>
          <t>Apri</t>
        </is>
      </c>
      <c r="O1432" s="21" t="inlineStr">
        <is>
          <t>Apri</t>
        </is>
      </c>
      <c r="P1432" s="22" t="n"/>
      <c r="Q1432" s="22" t="inlineStr">
        <is>
          <t>Da contattare</t>
        </is>
      </c>
      <c r="R1432" s="22" t="n"/>
    </row>
    <row r="1433" ht="15" customHeight="1" s="15">
      <c r="A1433" s="20" t="inlineStr">
        <is>
          <t>La Casina del Caffè</t>
        </is>
      </c>
      <c r="B1433" s="20" t="inlineStr">
        <is>
          <t>Torrefazione</t>
        </is>
      </c>
      <c r="C1433" s="20" t="inlineStr">
        <is>
          <t>Provincia</t>
        </is>
      </c>
      <c r="D1433" s="20" t="inlineStr">
        <is>
          <t>Aurelia</t>
        </is>
      </c>
      <c r="E1433" s="20" t="inlineStr">
        <is>
          <t>borgata aurelia</t>
        </is>
      </c>
      <c r="F1433" s="20" t="n"/>
      <c r="G1433" s="20" t="n"/>
      <c r="H1433" s="20" t="n"/>
      <c r="I1433" s="20" t="n"/>
      <c r="J1433" s="20" t="n"/>
      <c r="K1433" s="20" t="n"/>
      <c r="L1433" s="20" t="inlineStr">
        <is>
          <t>Mo-Su 09:00-20:30</t>
        </is>
      </c>
      <c r="M1433" s="20" t="inlineStr">
        <is>
          <t>nessuno trovato</t>
        </is>
      </c>
      <c r="N1433" s="21" t="inlineStr">
        <is>
          <t>Apri</t>
        </is>
      </c>
      <c r="O1433" s="21" t="inlineStr">
        <is>
          <t>Apri</t>
        </is>
      </c>
      <c r="P1433" s="22" t="n"/>
      <c r="Q1433" s="22" t="inlineStr">
        <is>
          <t>Da contattare</t>
        </is>
      </c>
      <c r="R1433" s="22" t="n"/>
    </row>
    <row r="1434" ht="15" customHeight="1" s="15">
      <c r="A1434" s="20" t="inlineStr">
        <is>
          <t>AxaBike</t>
        </is>
      </c>
      <c r="B1434" s="20" t="inlineStr">
        <is>
          <t>Bici e riparazioni</t>
        </is>
      </c>
      <c r="C1434" s="20" t="inlineStr">
        <is>
          <t>Provincia</t>
        </is>
      </c>
      <c r="D1434" s="20" t="inlineStr">
        <is>
          <t>Axa</t>
        </is>
      </c>
      <c r="E1434" s="20" t="n"/>
      <c r="F1434" s="20" t="n"/>
      <c r="G1434" s="20" t="n"/>
      <c r="H1434" s="20" t="n"/>
      <c r="I1434" s="20" t="n"/>
      <c r="J1434" s="20" t="n"/>
      <c r="K1434" s="20" t="n"/>
      <c r="L1434" s="20" t="n"/>
      <c r="M1434" s="20" t="inlineStr">
        <is>
          <t>nessuno trovato</t>
        </is>
      </c>
      <c r="N1434" s="21" t="inlineStr">
        <is>
          <t>Apri</t>
        </is>
      </c>
      <c r="O1434" s="21" t="inlineStr">
        <is>
          <t>Apri</t>
        </is>
      </c>
      <c r="P1434" s="22" t="n"/>
      <c r="Q1434" s="22" t="inlineStr">
        <is>
          <t>Da contattare</t>
        </is>
      </c>
      <c r="R1434" s="22" t="n"/>
    </row>
    <row r="1435" ht="15" customHeight="1" s="15">
      <c r="A1435" s="20" t="inlineStr">
        <is>
          <t>Babel</t>
        </is>
      </c>
      <c r="B1435" s="20" t="inlineStr">
        <is>
          <t>Centro sportivo</t>
        </is>
      </c>
      <c r="C1435" s="20" t="inlineStr">
        <is>
          <t>Provincia</t>
        </is>
      </c>
      <c r="D1435" s="20" t="inlineStr">
        <is>
          <t>Axa</t>
        </is>
      </c>
      <c r="E1435" s="20" t="inlineStr">
        <is>
          <t>Infernetto</t>
        </is>
      </c>
      <c r="F1435" s="20" t="n"/>
      <c r="G1435" s="20" t="n"/>
      <c r="H1435" s="20" t="n"/>
      <c r="I1435" s="20" t="n"/>
      <c r="J1435" s="20" t="n"/>
      <c r="K1435" s="20" t="n"/>
      <c r="L1435" s="20" t="n"/>
      <c r="M1435" s="20" t="inlineStr">
        <is>
          <t>nessuno trovato</t>
        </is>
      </c>
      <c r="N1435" s="21" t="inlineStr">
        <is>
          <t>Apri</t>
        </is>
      </c>
      <c r="O1435" s="21" t="inlineStr">
        <is>
          <t>Apri</t>
        </is>
      </c>
      <c r="P1435" s="22" t="n"/>
      <c r="Q1435" s="22" t="inlineStr">
        <is>
          <t>Da contattare</t>
        </is>
      </c>
      <c r="R1435" s="22" t="n"/>
    </row>
    <row r="1436" ht="15" customHeight="1" s="15">
      <c r="A1436" s="20" t="inlineStr">
        <is>
          <t>Palazzetto dello Sport</t>
        </is>
      </c>
      <c r="B1436" s="20" t="inlineStr">
        <is>
          <t>Centro sportivo</t>
        </is>
      </c>
      <c r="C1436" s="20" t="inlineStr">
        <is>
          <t>Provincia</t>
        </is>
      </c>
      <c r="D1436" s="20" t="inlineStr">
        <is>
          <t>Axa</t>
        </is>
      </c>
      <c r="E1436" s="20" t="inlineStr">
        <is>
          <t>Infernetto</t>
        </is>
      </c>
      <c r="F1436" s="20" t="n"/>
      <c r="G1436" s="20" t="n"/>
      <c r="H1436" s="20" t="n"/>
      <c r="I1436" s="20" t="n"/>
      <c r="J1436" s="20" t="n"/>
      <c r="K1436" s="20" t="n"/>
      <c r="L1436" s="20" t="n"/>
      <c r="M1436" s="20" t="inlineStr">
        <is>
          <t>nessuno trovato</t>
        </is>
      </c>
      <c r="N1436" s="21" t="inlineStr">
        <is>
          <t>Apri</t>
        </is>
      </c>
      <c r="O1436" s="21" t="inlineStr">
        <is>
          <t>Apri</t>
        </is>
      </c>
      <c r="P1436" s="22" t="n"/>
      <c r="Q1436" s="22" t="inlineStr">
        <is>
          <t>Da contattare</t>
        </is>
      </c>
      <c r="R1436" s="22" t="n"/>
    </row>
    <row r="1437" ht="15" customHeight="1" s="15">
      <c r="A1437" s="20" t="inlineStr">
        <is>
          <t>Palazzetto dello Sport</t>
        </is>
      </c>
      <c r="B1437" s="20" t="inlineStr">
        <is>
          <t>Centro sportivo</t>
        </is>
      </c>
      <c r="C1437" s="20" t="inlineStr">
        <is>
          <t>Provincia</t>
        </is>
      </c>
      <c r="D1437" s="20" t="inlineStr">
        <is>
          <t>Axa</t>
        </is>
      </c>
      <c r="E1437" s="20" t="inlineStr">
        <is>
          <t>Infernetto</t>
        </is>
      </c>
      <c r="F1437" s="20" t="n"/>
      <c r="G1437" s="20" t="n"/>
      <c r="H1437" s="20" t="n"/>
      <c r="I1437" s="20" t="n"/>
      <c r="J1437" s="20" t="n"/>
      <c r="K1437" s="20" t="n"/>
      <c r="L1437" s="20" t="n"/>
      <c r="M1437" s="20" t="inlineStr">
        <is>
          <t>nessuno trovato</t>
        </is>
      </c>
      <c r="N1437" s="21" t="inlineStr">
        <is>
          <t>Apri</t>
        </is>
      </c>
      <c r="O1437" s="21" t="inlineStr">
        <is>
          <t>Apri</t>
        </is>
      </c>
      <c r="P1437" s="22" t="n"/>
      <c r="Q1437" s="22" t="inlineStr">
        <is>
          <t>Da contattare</t>
        </is>
      </c>
      <c r="R1437" s="22" t="n"/>
    </row>
    <row r="1438" ht="15" customHeight="1" s="15">
      <c r="A1438" s="20" t="inlineStr">
        <is>
          <t>Palazzetto dello Sport</t>
        </is>
      </c>
      <c r="B1438" s="20" t="inlineStr">
        <is>
          <t>Centro sportivo</t>
        </is>
      </c>
      <c r="C1438" s="20" t="inlineStr">
        <is>
          <t>Provincia</t>
        </is>
      </c>
      <c r="D1438" s="20" t="inlineStr">
        <is>
          <t>Axa</t>
        </is>
      </c>
      <c r="E1438" s="20" t="inlineStr">
        <is>
          <t>Infernetto</t>
        </is>
      </c>
      <c r="F1438" s="20" t="n"/>
      <c r="G1438" s="20" t="n"/>
      <c r="H1438" s="20" t="n"/>
      <c r="I1438" s="20" t="n"/>
      <c r="J1438" s="20" t="n"/>
      <c r="K1438" s="20" t="n"/>
      <c r="L1438" s="20" t="n"/>
      <c r="M1438" s="20" t="inlineStr">
        <is>
          <t>nessuno trovato</t>
        </is>
      </c>
      <c r="N1438" s="21" t="inlineStr">
        <is>
          <t>Apri</t>
        </is>
      </c>
      <c r="O1438" s="21" t="inlineStr">
        <is>
          <t>Apri</t>
        </is>
      </c>
      <c r="P1438" s="22" t="n"/>
      <c r="Q1438" s="22" t="inlineStr">
        <is>
          <t>Da contattare</t>
        </is>
      </c>
      <c r="R1438" s="22" t="n"/>
    </row>
    <row r="1439" ht="15" customHeight="1" s="15">
      <c r="A1439" s="20" t="inlineStr">
        <is>
          <t>Pasticceria Gelateria Cristiano</t>
        </is>
      </c>
      <c r="B1439" s="20" t="inlineStr">
        <is>
          <t>Pasticceria</t>
        </is>
      </c>
      <c r="C1439" s="20" t="inlineStr">
        <is>
          <t>Provincia</t>
        </is>
      </c>
      <c r="D1439" s="20" t="inlineStr">
        <is>
          <t>Axa</t>
        </is>
      </c>
      <c r="E1439" s="20" t="n"/>
      <c r="F1439" s="20" t="inlineStr">
        <is>
          <t>Piazza Eschilo 84</t>
        </is>
      </c>
      <c r="G1439" s="20" t="inlineStr">
        <is>
          <t>+390652351277</t>
        </is>
      </c>
      <c r="H1439" s="21" t="inlineStr">
        <is>
          <t>Chiama</t>
        </is>
      </c>
      <c r="I1439" s="20" t="n"/>
      <c r="J1439" s="20" t="n"/>
      <c r="K1439" s="20" t="n"/>
      <c r="L1439" s="20" t="n"/>
      <c r="M1439" s="20" t="inlineStr">
        <is>
          <t>nessuno trovato</t>
        </is>
      </c>
      <c r="N1439" s="21" t="inlineStr">
        <is>
          <t>Apri</t>
        </is>
      </c>
      <c r="O1439" s="21" t="inlineStr">
        <is>
          <t>Apri</t>
        </is>
      </c>
      <c r="P1439" s="22" t="n"/>
      <c r="Q1439" s="22" t="inlineStr">
        <is>
          <t>Da contattare</t>
        </is>
      </c>
      <c r="R1439" s="22" t="n"/>
    </row>
    <row r="1440" ht="15" customHeight="1" s="15">
      <c r="A1440" s="20" t="inlineStr">
        <is>
          <t>Ediland</t>
        </is>
      </c>
      <c r="B1440" s="20" t="inlineStr">
        <is>
          <t>Ferramenta</t>
        </is>
      </c>
      <c r="C1440" s="20" t="inlineStr">
        <is>
          <t>Provincia</t>
        </is>
      </c>
      <c r="D1440" s="20" t="inlineStr">
        <is>
          <t>Bagnoletto</t>
        </is>
      </c>
      <c r="E1440" s="20" t="n"/>
      <c r="F1440" s="20" t="n"/>
      <c r="G1440" s="20" t="n"/>
      <c r="H1440" s="20" t="n"/>
      <c r="I1440" s="20" t="n"/>
      <c r="J1440" s="20" t="n"/>
      <c r="K1440" s="20" t="n"/>
      <c r="L1440" s="20" t="n"/>
      <c r="M1440" s="20" t="inlineStr">
        <is>
          <t>nessuno trovato</t>
        </is>
      </c>
      <c r="N1440" s="21" t="inlineStr">
        <is>
          <t>Apri</t>
        </is>
      </c>
      <c r="O1440" s="21" t="inlineStr">
        <is>
          <t>Apri</t>
        </is>
      </c>
      <c r="P1440" s="22" t="n"/>
      <c r="Q1440" s="22" t="inlineStr">
        <is>
          <t>Da contattare</t>
        </is>
      </c>
      <c r="R1440" s="22" t="n"/>
    </row>
    <row r="1441" ht="15" customHeight="1" s="15">
      <c r="A1441" s="20" t="inlineStr">
        <is>
          <t>Spiga D'Oro Bakery</t>
        </is>
      </c>
      <c r="B1441" s="20" t="inlineStr">
        <is>
          <t>Panificio</t>
        </is>
      </c>
      <c r="C1441" s="20" t="inlineStr">
        <is>
          <t>Provincia</t>
        </is>
      </c>
      <c r="D1441" s="20" t="inlineStr">
        <is>
          <t>Bagnoletto</t>
        </is>
      </c>
      <c r="E1441" s="20" t="n"/>
      <c r="F1441" s="20" t="inlineStr">
        <is>
          <t>Via di Dragone 138</t>
        </is>
      </c>
      <c r="G1441" s="20" t="inlineStr">
        <is>
          <t>+39 06 8377 8526</t>
        </is>
      </c>
      <c r="H1441" s="21" t="inlineStr">
        <is>
          <t>Chiama</t>
        </is>
      </c>
      <c r="I1441" s="20" t="n"/>
      <c r="J1441" s="20" t="n"/>
      <c r="K1441" s="20" t="n"/>
      <c r="L1441" s="20" t="n"/>
      <c r="M1441" s="20" t="inlineStr">
        <is>
          <t>forse: spigadorobakery.it (verificare)</t>
        </is>
      </c>
      <c r="N1441" s="21" t="inlineStr">
        <is>
          <t>Apri</t>
        </is>
      </c>
      <c r="O1441" s="21" t="inlineStr">
        <is>
          <t>Apri</t>
        </is>
      </c>
      <c r="P1441" s="22" t="n"/>
      <c r="Q1441" s="22" t="inlineStr">
        <is>
          <t>Da contattare</t>
        </is>
      </c>
      <c r="R1441" s="22" t="n"/>
    </row>
    <row r="1442" ht="15" customHeight="1" s="15">
      <c r="A1442" s="20" t="inlineStr">
        <is>
          <t>Complesso Sportivo Comunale Arci</t>
        </is>
      </c>
      <c r="B1442" s="20" t="inlineStr">
        <is>
          <t>Centro sportivo</t>
        </is>
      </c>
      <c r="C1442" s="20" t="inlineStr">
        <is>
          <t>Provincia</t>
        </is>
      </c>
      <c r="D1442" s="20" t="inlineStr">
        <is>
          <t>Bivio di San Polo</t>
        </is>
      </c>
      <c r="E1442" s="20" t="inlineStr">
        <is>
          <t>Monitola</t>
        </is>
      </c>
      <c r="F1442" s="20" t="n"/>
      <c r="G1442" s="20" t="n"/>
      <c r="H1442" s="20" t="n"/>
      <c r="I1442" s="20" t="n"/>
      <c r="J1442" s="20" t="n"/>
      <c r="K1442" s="20" t="n"/>
      <c r="L1442" s="20" t="n"/>
      <c r="M1442" s="20" t="inlineStr">
        <is>
          <t>nessuno trovato</t>
        </is>
      </c>
      <c r="N1442" s="21" t="inlineStr">
        <is>
          <t>Apri</t>
        </is>
      </c>
      <c r="O1442" s="21" t="inlineStr">
        <is>
          <t>Apri</t>
        </is>
      </c>
      <c r="P1442" s="22" t="n"/>
      <c r="Q1442" s="22" t="inlineStr">
        <is>
          <t>Da contattare</t>
        </is>
      </c>
      <c r="R1442" s="22" t="n"/>
    </row>
    <row r="1443" ht="15" customHeight="1" s="15">
      <c r="A1443" s="20" t="inlineStr">
        <is>
          <t>Palasport Paolo Tosto</t>
        </is>
      </c>
      <c r="B1443" s="20" t="inlineStr">
        <is>
          <t>Centro sportivo</t>
        </is>
      </c>
      <c r="C1443" s="20" t="inlineStr">
        <is>
          <t>Provincia</t>
        </is>
      </c>
      <c r="D1443" s="20" t="inlineStr">
        <is>
          <t>Bivio di San Polo</t>
        </is>
      </c>
      <c r="E1443" s="20" t="inlineStr">
        <is>
          <t>Monitola</t>
        </is>
      </c>
      <c r="F1443" s="20" t="n"/>
      <c r="G1443" s="20" t="n"/>
      <c r="H1443" s="20" t="n"/>
      <c r="I1443" s="20" t="n"/>
      <c r="J1443" s="20" t="n"/>
      <c r="K1443" s="20" t="n"/>
      <c r="L1443" s="20" t="n"/>
      <c r="M1443" s="20" t="inlineStr">
        <is>
          <t>nessuno trovato</t>
        </is>
      </c>
      <c r="N1443" s="21" t="inlineStr">
        <is>
          <t>Apri</t>
        </is>
      </c>
      <c r="O1443" s="21" t="inlineStr">
        <is>
          <t>Apri</t>
        </is>
      </c>
      <c r="P1443" s="22" t="n"/>
      <c r="Q1443" s="22" t="inlineStr">
        <is>
          <t>Da contattare</t>
        </is>
      </c>
      <c r="R1443" s="22" t="n"/>
    </row>
    <row r="1444" ht="15" customHeight="1" s="15">
      <c r="A1444" s="20" t="inlineStr">
        <is>
          <t>Gli Ulivi</t>
        </is>
      </c>
      <c r="B1444" s="20" t="inlineStr">
        <is>
          <t>B&amp;B/affittacamere</t>
        </is>
      </c>
      <c r="C1444" s="20" t="inlineStr">
        <is>
          <t>Provincia</t>
        </is>
      </c>
      <c r="D1444" s="20" t="inlineStr">
        <is>
          <t>Borgo San Martino</t>
        </is>
      </c>
      <c r="E1444" s="20" t="n"/>
      <c r="F1444" s="20" t="inlineStr">
        <is>
          <t>Via Doganale 149</t>
        </is>
      </c>
      <c r="G1444" s="20" t="n"/>
      <c r="H1444" s="20" t="n"/>
      <c r="I1444" s="20" t="n"/>
      <c r="J1444" s="20" t="n"/>
      <c r="K1444" s="20" t="n"/>
      <c r="L1444" s="20" t="n"/>
      <c r="M1444" s="20" t="inlineStr">
        <is>
          <t>nessuno trovato</t>
        </is>
      </c>
      <c r="N1444" s="21" t="inlineStr">
        <is>
          <t>Apri</t>
        </is>
      </c>
      <c r="O1444" s="21" t="inlineStr">
        <is>
          <t>Apri</t>
        </is>
      </c>
      <c r="P1444" s="22" t="n"/>
      <c r="Q1444" s="22" t="inlineStr">
        <is>
          <t>Da contattare</t>
        </is>
      </c>
      <c r="R1444" s="22" t="n"/>
    </row>
    <row r="1445" ht="15" customHeight="1" s="15">
      <c r="A1445" s="20" t="inlineStr">
        <is>
          <t>Azienda Agricola Ferri</t>
        </is>
      </c>
      <c r="B1445" s="20" t="inlineStr">
        <is>
          <t>Gastronomia</t>
        </is>
      </c>
      <c r="C1445" s="20" t="inlineStr">
        <is>
          <t>Provincia</t>
        </is>
      </c>
      <c r="D1445" s="20" t="inlineStr">
        <is>
          <t>Borgo San Martino</t>
        </is>
      </c>
      <c r="E1445" s="20" t="n"/>
      <c r="F1445" s="20" t="n"/>
      <c r="G1445" s="20" t="n"/>
      <c r="H1445" s="20" t="n"/>
      <c r="I1445" s="20" t="n"/>
      <c r="J1445" s="20" t="n"/>
      <c r="K1445" s="20" t="inlineStr">
        <is>
          <t>https://www.facebook.com/AziendaAgricolaFerri/</t>
        </is>
      </c>
      <c r="L1445" s="20" t="n"/>
      <c r="M1445" s="20" t="inlineStr">
        <is>
          <t>nessuno trovato</t>
        </is>
      </c>
      <c r="N1445" s="21" t="inlineStr">
        <is>
          <t>Apri</t>
        </is>
      </c>
      <c r="O1445" s="21" t="inlineStr">
        <is>
          <t>Apri</t>
        </is>
      </c>
      <c r="P1445" s="22" t="n"/>
      <c r="Q1445" s="22" t="inlineStr">
        <is>
          <t>Da contattare</t>
        </is>
      </c>
      <c r="R1445" s="22" t="n"/>
    </row>
    <row r="1446" ht="15" customHeight="1" s="15">
      <c r="A1446" s="20" t="inlineStr">
        <is>
          <t>Ospedale veterinario militare</t>
        </is>
      </c>
      <c r="B1446" s="20" t="inlineStr">
        <is>
          <t>Veterinario</t>
        </is>
      </c>
      <c r="C1446" s="20" t="inlineStr">
        <is>
          <t>Provincia</t>
        </is>
      </c>
      <c r="D1446" s="20" t="inlineStr">
        <is>
          <t>Borgo Santa Maria</t>
        </is>
      </c>
      <c r="E1446" s="20" t="inlineStr">
        <is>
          <t>Monte Maggiore</t>
        </is>
      </c>
      <c r="F1446" s="20" t="n"/>
      <c r="G1446" s="20" t="n"/>
      <c r="H1446" s="20" t="n"/>
      <c r="I1446" s="20" t="n"/>
      <c r="J1446" s="20" t="n"/>
      <c r="K1446" s="20" t="n"/>
      <c r="L1446" s="20" t="n"/>
      <c r="M1446" s="20" t="inlineStr">
        <is>
          <t>nessuno trovato</t>
        </is>
      </c>
      <c r="N1446" s="21" t="inlineStr">
        <is>
          <t>Apri</t>
        </is>
      </c>
      <c r="O1446" s="21" t="inlineStr">
        <is>
          <t>Apri</t>
        </is>
      </c>
      <c r="P1446" s="22" t="n"/>
      <c r="Q1446" s="22" t="inlineStr">
        <is>
          <t>Da contattare</t>
        </is>
      </c>
      <c r="R1446" s="22" t="n"/>
    </row>
    <row r="1447" ht="15" customHeight="1" s="15">
      <c r="A1447" s="20" t="inlineStr">
        <is>
          <t>Animal Market</t>
        </is>
      </c>
      <c r="B1447" s="20" t="inlineStr">
        <is>
          <t>Animali</t>
        </is>
      </c>
      <c r="C1447" s="20" t="inlineStr">
        <is>
          <t>Provincia</t>
        </is>
      </c>
      <c r="D1447" s="20" t="inlineStr">
        <is>
          <t>Bracciano</t>
        </is>
      </c>
      <c r="E1447" s="20" t="n"/>
      <c r="F1447" s="20" t="inlineStr">
        <is>
          <t>Via Braccianese</t>
        </is>
      </c>
      <c r="G1447" s="20" t="n"/>
      <c r="H1447" s="20" t="n"/>
      <c r="I1447" s="20" t="n"/>
      <c r="J1447" s="20" t="n"/>
      <c r="K1447" s="20" t="n"/>
      <c r="L1447" s="20" t="inlineStr">
        <is>
          <t>Mo-Sa 08:30-20:00; Su 08:30-13:00</t>
        </is>
      </c>
      <c r="M1447" s="20" t="inlineStr">
        <is>
          <t>nessuno trovato</t>
        </is>
      </c>
      <c r="N1447" s="21" t="inlineStr">
        <is>
          <t>Apri</t>
        </is>
      </c>
      <c r="O1447" s="21" t="inlineStr">
        <is>
          <t>Apri</t>
        </is>
      </c>
      <c r="P1447" s="22" t="n"/>
      <c r="Q1447" s="22" t="inlineStr">
        <is>
          <t>Da contattare</t>
        </is>
      </c>
      <c r="R1447" s="22" t="n"/>
    </row>
    <row r="1448" ht="15" customHeight="1" s="15">
      <c r="A1448" s="20" t="inlineStr">
        <is>
          <t>Zooceania</t>
        </is>
      </c>
      <c r="B1448" s="20" t="inlineStr">
        <is>
          <t>Animali</t>
        </is>
      </c>
      <c r="C1448" s="20" t="inlineStr">
        <is>
          <t>Provincia</t>
        </is>
      </c>
      <c r="D1448" s="20" t="inlineStr">
        <is>
          <t>Bracciano</t>
        </is>
      </c>
      <c r="E1448" s="20" t="inlineStr">
        <is>
          <t>Bracciano Due</t>
        </is>
      </c>
      <c r="F1448" s="20" t="n"/>
      <c r="G1448" s="20" t="n"/>
      <c r="H1448" s="20" t="n"/>
      <c r="I1448" s="20" t="n"/>
      <c r="J1448" s="20" t="n"/>
      <c r="K1448" s="20" t="n"/>
      <c r="L1448" s="20" t="n"/>
      <c r="M1448" s="20" t="inlineStr">
        <is>
          <t>nessuno trovato</t>
        </is>
      </c>
      <c r="N1448" s="21" t="inlineStr">
        <is>
          <t>Apri</t>
        </is>
      </c>
      <c r="O1448" s="21" t="inlineStr">
        <is>
          <t>Apri</t>
        </is>
      </c>
      <c r="P1448" s="22" t="n"/>
      <c r="Q1448" s="22" t="inlineStr">
        <is>
          <t>Da contattare</t>
        </is>
      </c>
      <c r="R1448" s="22" t="n"/>
    </row>
    <row r="1449" ht="15" customHeight="1" s="15">
      <c r="A1449" s="20" t="inlineStr">
        <is>
          <t>Zooplanet</t>
        </is>
      </c>
      <c r="B1449" s="20" t="inlineStr">
        <is>
          <t>Animali</t>
        </is>
      </c>
      <c r="C1449" s="20" t="inlineStr">
        <is>
          <t>Provincia</t>
        </is>
      </c>
      <c r="D1449" s="20" t="inlineStr">
        <is>
          <t>Bracciano</t>
        </is>
      </c>
      <c r="E1449" s="20" t="inlineStr">
        <is>
          <t>Bracciano Due</t>
        </is>
      </c>
      <c r="F1449" s="20" t="n"/>
      <c r="G1449" s="20" t="inlineStr">
        <is>
          <t>+390687564454</t>
        </is>
      </c>
      <c r="H1449" s="21" t="inlineStr">
        <is>
          <t>Chiama</t>
        </is>
      </c>
      <c r="I1449" s="20" t="n"/>
      <c r="J1449" s="20" t="n"/>
      <c r="K1449" s="20" t="n"/>
      <c r="L1449" s="20" t="inlineStr">
        <is>
          <t>Mo-Su 09:00-20:00</t>
        </is>
      </c>
      <c r="M1449" s="20" t="inlineStr">
        <is>
          <t>forse: zooplanet.it (verificare)</t>
        </is>
      </c>
      <c r="N1449" s="21" t="inlineStr">
        <is>
          <t>Apri</t>
        </is>
      </c>
      <c r="O1449" s="21" t="inlineStr">
        <is>
          <t>Apri</t>
        </is>
      </c>
      <c r="P1449" s="22" t="n"/>
      <c r="Q1449" s="22" t="inlineStr">
        <is>
          <t>Da contattare</t>
        </is>
      </c>
      <c r="R1449" s="22" t="n"/>
    </row>
    <row r="1450" ht="15" customHeight="1" s="15">
      <c r="A1450" s="20" t="inlineStr">
        <is>
          <t>Pucass</t>
        </is>
      </c>
      <c r="B1450" s="20" t="inlineStr">
        <is>
          <t>Assicurazioni</t>
        </is>
      </c>
      <c r="C1450" s="20" t="inlineStr">
        <is>
          <t>Provincia</t>
        </is>
      </c>
      <c r="D1450" s="20" t="inlineStr">
        <is>
          <t>Bracciano</t>
        </is>
      </c>
      <c r="E1450" s="20" t="inlineStr">
        <is>
          <t>Bracciano Due</t>
        </is>
      </c>
      <c r="F1450" s="20" t="inlineStr">
        <is>
          <t>Piazza degli Ulivi 10</t>
        </is>
      </c>
      <c r="G1450" s="20" t="n"/>
      <c r="H1450" s="20" t="n"/>
      <c r="I1450" s="20" t="n"/>
      <c r="J1450" s="20" t="n"/>
      <c r="K1450" s="20" t="n"/>
      <c r="L1450" s="20" t="n"/>
      <c r="M1450" s="20" t="inlineStr">
        <is>
          <t>nessuno trovato</t>
        </is>
      </c>
      <c r="N1450" s="21" t="inlineStr">
        <is>
          <t>Apri</t>
        </is>
      </c>
      <c r="O1450" s="21" t="inlineStr">
        <is>
          <t>Apri</t>
        </is>
      </c>
      <c r="P1450" s="22" t="n"/>
      <c r="Q1450" s="22" t="inlineStr">
        <is>
          <t>Da contattare</t>
        </is>
      </c>
      <c r="R1450" s="22" t="n"/>
    </row>
    <row r="1451" ht="15" customHeight="1" s="15">
      <c r="A1451" s="20" t="inlineStr">
        <is>
          <t>Autofficina All Cars Academy</t>
        </is>
      </c>
      <c r="B1451" s="20" t="inlineStr">
        <is>
          <t>Autofficina</t>
        </is>
      </c>
      <c r="C1451" s="20" t="inlineStr">
        <is>
          <t>Provincia</t>
        </is>
      </c>
      <c r="D1451" s="20" t="inlineStr">
        <is>
          <t>Bracciano</t>
        </is>
      </c>
      <c r="E1451" s="20" t="n"/>
      <c r="F1451" s="20" t="n"/>
      <c r="G1451" s="20" t="n"/>
      <c r="H1451" s="20" t="n"/>
      <c r="I1451" s="20" t="n"/>
      <c r="J1451" s="20" t="n"/>
      <c r="K1451" s="20" t="n"/>
      <c r="L1451" s="20" t="n"/>
      <c r="M1451" s="20" t="inlineStr">
        <is>
          <t>nessuno trovato</t>
        </is>
      </c>
      <c r="N1451" s="21" t="inlineStr">
        <is>
          <t>Apri</t>
        </is>
      </c>
      <c r="O1451" s="21" t="inlineStr">
        <is>
          <t>Apri</t>
        </is>
      </c>
      <c r="P1451" s="22" t="n"/>
      <c r="Q1451" s="22" t="inlineStr">
        <is>
          <t>Da contattare</t>
        </is>
      </c>
      <c r="R1451" s="22" t="n"/>
    </row>
    <row r="1452" ht="15" customHeight="1" s="15">
      <c r="A1452" s="20" t="inlineStr">
        <is>
          <t>Best Automotive</t>
        </is>
      </c>
      <c r="B1452" s="20" t="inlineStr">
        <is>
          <t>Autofficina</t>
        </is>
      </c>
      <c r="C1452" s="20" t="inlineStr">
        <is>
          <t>Provincia</t>
        </is>
      </c>
      <c r="D1452" s="20" t="inlineStr">
        <is>
          <t>Bracciano</t>
        </is>
      </c>
      <c r="E1452" s="20" t="inlineStr">
        <is>
          <t>Bracciano Due</t>
        </is>
      </c>
      <c r="F1452" s="20" t="inlineStr">
        <is>
          <t>Via Santa Lucia 12/h</t>
        </is>
      </c>
      <c r="G1452" s="20" t="inlineStr">
        <is>
          <t>+39069988168</t>
        </is>
      </c>
      <c r="H1452" s="21" t="inlineStr">
        <is>
          <t>Chiama</t>
        </is>
      </c>
      <c r="I1452" s="20" t="n"/>
      <c r="J1452" s="20" t="n"/>
      <c r="K1452" s="20" t="n"/>
      <c r="L1452" s="20" t="inlineStr">
        <is>
          <t>Mo-Fr 08:30-13:00, 15:00-18:30</t>
        </is>
      </c>
      <c r="M1452" s="20" t="inlineStr">
        <is>
          <t>nessuno trovato</t>
        </is>
      </c>
      <c r="N1452" s="21" t="inlineStr">
        <is>
          <t>Apri</t>
        </is>
      </c>
      <c r="O1452" s="21" t="inlineStr">
        <is>
          <t>Apri</t>
        </is>
      </c>
      <c r="P1452" s="22" t="n"/>
      <c r="Q1452" s="22" t="inlineStr">
        <is>
          <t>Da contattare</t>
        </is>
      </c>
      <c r="R1452" s="22" t="n"/>
    </row>
    <row r="1453" ht="15" customHeight="1" s="15">
      <c r="A1453" s="20" t="inlineStr">
        <is>
          <t>Car expert</t>
        </is>
      </c>
      <c r="B1453" s="20" t="inlineStr">
        <is>
          <t>Autofficina</t>
        </is>
      </c>
      <c r="C1453" s="20" t="inlineStr">
        <is>
          <t>Provincia</t>
        </is>
      </c>
      <c r="D1453" s="20" t="inlineStr">
        <is>
          <t>Bracciano</t>
        </is>
      </c>
      <c r="E1453" s="20" t="inlineStr">
        <is>
          <t>Montebello</t>
        </is>
      </c>
      <c r="F1453" s="20" t="inlineStr">
        <is>
          <t>Via Olmata Tre Cancelli 2</t>
        </is>
      </c>
      <c r="G1453" s="20" t="n"/>
      <c r="H1453" s="20" t="n"/>
      <c r="I1453" s="20" t="n"/>
      <c r="J1453" s="20" t="n"/>
      <c r="K1453" s="20" t="n"/>
      <c r="L1453" s="20" t="inlineStr">
        <is>
          <t>Mo-Fr 08:30-13:00, 14:30-18:00; Sa 08:30-12:30</t>
        </is>
      </c>
      <c r="M1453" s="20" t="inlineStr">
        <is>
          <t>nessuno trovato</t>
        </is>
      </c>
      <c r="N1453" s="21" t="inlineStr">
        <is>
          <t>Apri</t>
        </is>
      </c>
      <c r="O1453" s="21" t="inlineStr">
        <is>
          <t>Apri</t>
        </is>
      </c>
      <c r="P1453" s="22" t="n"/>
      <c r="Q1453" s="22" t="inlineStr">
        <is>
          <t>Da contattare</t>
        </is>
      </c>
      <c r="R1453" s="22" t="n"/>
    </row>
    <row r="1454" ht="15" customHeight="1" s="15">
      <c r="A1454" s="20" t="inlineStr">
        <is>
          <t>Carrozzeria McGrim</t>
        </is>
      </c>
      <c r="B1454" s="20" t="inlineStr">
        <is>
          <t>Autofficina</t>
        </is>
      </c>
      <c r="C1454" s="20" t="inlineStr">
        <is>
          <t>Provincia</t>
        </is>
      </c>
      <c r="D1454" s="20" t="inlineStr">
        <is>
          <t>Bracciano</t>
        </is>
      </c>
      <c r="E1454" s="20" t="inlineStr">
        <is>
          <t>Bracciano Due</t>
        </is>
      </c>
      <c r="F1454" s="20" t="inlineStr">
        <is>
          <t>Via Enzo Ferrari 11</t>
        </is>
      </c>
      <c r="G1454" s="20" t="inlineStr">
        <is>
          <t>+39069986689</t>
        </is>
      </c>
      <c r="H1454" s="21" t="inlineStr">
        <is>
          <t>Chiama</t>
        </is>
      </c>
      <c r="I1454" s="20" t="n"/>
      <c r="J1454" s="20" t="n"/>
      <c r="K1454" s="20" t="n"/>
      <c r="L1454" s="20" t="n"/>
      <c r="M1454" s="20" t="inlineStr">
        <is>
          <t>forse: carrozzeriamcgrim.it (verificare)</t>
        </is>
      </c>
      <c r="N1454" s="21" t="inlineStr">
        <is>
          <t>Apri</t>
        </is>
      </c>
      <c r="O1454" s="21" t="inlineStr">
        <is>
          <t>Apri</t>
        </is>
      </c>
      <c r="P1454" s="22" t="n"/>
      <c r="Q1454" s="22" t="inlineStr">
        <is>
          <t>Da contattare</t>
        </is>
      </c>
      <c r="R1454" s="22" t="n"/>
    </row>
    <row r="1455" ht="15" customHeight="1" s="15">
      <c r="A1455" s="20" t="inlineStr">
        <is>
          <t>Centro Revisioni Lago</t>
        </is>
      </c>
      <c r="B1455" s="20" t="inlineStr">
        <is>
          <t>Autofficina</t>
        </is>
      </c>
      <c r="C1455" s="20" t="inlineStr">
        <is>
          <t>Provincia</t>
        </is>
      </c>
      <c r="D1455" s="20" t="inlineStr">
        <is>
          <t>Bracciano</t>
        </is>
      </c>
      <c r="E1455" s="20" t="inlineStr">
        <is>
          <t>Bracciano Due</t>
        </is>
      </c>
      <c r="F1455" s="20" t="inlineStr">
        <is>
          <t>Via Santa Lucia 16/b</t>
        </is>
      </c>
      <c r="G1455" s="20" t="inlineStr">
        <is>
          <t>+390683511861</t>
        </is>
      </c>
      <c r="H1455" s="21" t="inlineStr">
        <is>
          <t>Chiama</t>
        </is>
      </c>
      <c r="I1455" s="20" t="n"/>
      <c r="J1455" s="20" t="n"/>
      <c r="K1455" s="20" t="inlineStr">
        <is>
          <t>https://www.facebook.com/centrorevisionilagocrl</t>
        </is>
      </c>
      <c r="L1455" s="20" t="inlineStr">
        <is>
          <t>Mo-Fr 09:00-13:00, 15:00-19:00; Sa 09:00-13:00; PH off</t>
        </is>
      </c>
      <c r="M1455" s="20" t="inlineStr">
        <is>
          <t>nessuno trovato</t>
        </is>
      </c>
      <c r="N1455" s="21" t="inlineStr">
        <is>
          <t>Apri</t>
        </is>
      </c>
      <c r="O1455" s="21" t="inlineStr">
        <is>
          <t>Apri</t>
        </is>
      </c>
      <c r="P1455" s="22" t="n"/>
      <c r="Q1455" s="22" t="inlineStr">
        <is>
          <t>Da contattare</t>
        </is>
      </c>
      <c r="R1455" s="22" t="n"/>
    </row>
    <row r="1456" ht="15" customHeight="1" s="15">
      <c r="A1456" s="20" t="inlineStr">
        <is>
          <t>Gorizio Gomme</t>
        </is>
      </c>
      <c r="B1456" s="20" t="inlineStr">
        <is>
          <t>Autofficina</t>
        </is>
      </c>
      <c r="C1456" s="20" t="inlineStr">
        <is>
          <t>Provincia</t>
        </is>
      </c>
      <c r="D1456" s="20" t="inlineStr">
        <is>
          <t>Bracciano</t>
        </is>
      </c>
      <c r="E1456" s="20" t="inlineStr">
        <is>
          <t>Bracciano Due</t>
        </is>
      </c>
      <c r="F1456" s="20" t="n"/>
      <c r="G1456" s="20" t="inlineStr">
        <is>
          <t>+39069988157</t>
        </is>
      </c>
      <c r="H1456" s="21" t="inlineStr">
        <is>
          <t>Chiama</t>
        </is>
      </c>
      <c r="I1456" s="20" t="n"/>
      <c r="J1456" s="20" t="n"/>
      <c r="K1456" s="20" t="n"/>
      <c r="L1456" s="20" t="inlineStr">
        <is>
          <t>Mo-Fr 08:30-12:30, 15:30-18:30; Sa 08:30-12:30</t>
        </is>
      </c>
      <c r="M1456" s="20" t="inlineStr">
        <is>
          <t>nessuno trovato</t>
        </is>
      </c>
      <c r="N1456" s="21" t="inlineStr">
        <is>
          <t>Apri</t>
        </is>
      </c>
      <c r="O1456" s="21" t="inlineStr">
        <is>
          <t>Apri</t>
        </is>
      </c>
      <c r="P1456" s="22" t="n"/>
      <c r="Q1456" s="22" t="inlineStr">
        <is>
          <t>Da contattare</t>
        </is>
      </c>
      <c r="R1456" s="22" t="n"/>
    </row>
    <row r="1457" ht="15" customHeight="1" s="15">
      <c r="A1457" s="20" t="inlineStr">
        <is>
          <t>Autoscuola Dueg</t>
        </is>
      </c>
      <c r="B1457" s="20" t="inlineStr">
        <is>
          <t>Autoscuola</t>
        </is>
      </c>
      <c r="C1457" s="20" t="inlineStr">
        <is>
          <t>Provincia</t>
        </is>
      </c>
      <c r="D1457" s="20" t="inlineStr">
        <is>
          <t>Bracciano</t>
        </is>
      </c>
      <c r="E1457" s="20" t="inlineStr">
        <is>
          <t>Bracciano Due</t>
        </is>
      </c>
      <c r="F1457" s="20" t="inlineStr">
        <is>
          <t>Via San Francesco d'Assisi 17</t>
        </is>
      </c>
      <c r="G1457" s="20" t="n"/>
      <c r="H1457" s="20" t="n"/>
      <c r="I1457" s="20" t="n"/>
      <c r="J1457" s="20" t="n"/>
      <c r="K1457" s="20" t="n"/>
      <c r="L1457" s="20" t="n"/>
      <c r="M1457" s="20" t="inlineStr">
        <is>
          <t>nessuno trovato</t>
        </is>
      </c>
      <c r="N1457" s="21" t="inlineStr">
        <is>
          <t>Apri</t>
        </is>
      </c>
      <c r="O1457" s="21" t="inlineStr">
        <is>
          <t>Apri</t>
        </is>
      </c>
      <c r="P1457" s="22" t="n"/>
      <c r="Q1457" s="22" t="inlineStr">
        <is>
          <t>Da contattare</t>
        </is>
      </c>
      <c r="R1457" s="22" t="n"/>
    </row>
    <row r="1458" ht="15" customHeight="1" s="15">
      <c r="A1458" s="20" t="inlineStr">
        <is>
          <t>Agriturismo Il Monasteraccio</t>
        </is>
      </c>
      <c r="B1458" s="20" t="inlineStr">
        <is>
          <t>B&amp;B/affittacamere</t>
        </is>
      </c>
      <c r="C1458" s="20" t="inlineStr">
        <is>
          <t>Provincia</t>
        </is>
      </c>
      <c r="D1458" s="20" t="inlineStr">
        <is>
          <t>Bracciano</t>
        </is>
      </c>
      <c r="E1458" s="20" t="inlineStr">
        <is>
          <t>Pisciarelli</t>
        </is>
      </c>
      <c r="F1458" s="20" t="n"/>
      <c r="G1458" s="20" t="n"/>
      <c r="H1458" s="20" t="n"/>
      <c r="I1458" s="20" t="n"/>
      <c r="J1458" s="20" t="n"/>
      <c r="K1458" s="20" t="n"/>
      <c r="L1458" s="20" t="n"/>
      <c r="M1458" s="20" t="inlineStr">
        <is>
          <t>nessuno trovato</t>
        </is>
      </c>
      <c r="N1458" s="21" t="inlineStr">
        <is>
          <t>Apri</t>
        </is>
      </c>
      <c r="O1458" s="21" t="inlineStr">
        <is>
          <t>Apri</t>
        </is>
      </c>
      <c r="P1458" s="22" t="n"/>
      <c r="Q1458" s="22" t="inlineStr">
        <is>
          <t>Da contattare</t>
        </is>
      </c>
      <c r="R1458" s="22" t="n"/>
    </row>
    <row r="1459" ht="15" customHeight="1" s="15">
      <c r="A1459" s="20" t="inlineStr">
        <is>
          <t>BIKE25</t>
        </is>
      </c>
      <c r="B1459" s="20" t="inlineStr">
        <is>
          <t>Bici e riparazioni</t>
        </is>
      </c>
      <c r="C1459" s="20" t="inlineStr">
        <is>
          <t>Provincia</t>
        </is>
      </c>
      <c r="D1459" s="20" t="inlineStr">
        <is>
          <t>Bracciano</t>
        </is>
      </c>
      <c r="E1459" s="20" t="inlineStr">
        <is>
          <t>Montebello</t>
        </is>
      </c>
      <c r="F1459" s="20" t="inlineStr">
        <is>
          <t>Via dei Tigli 1</t>
        </is>
      </c>
      <c r="G1459" s="20" t="inlineStr">
        <is>
          <t>+393335271256</t>
        </is>
      </c>
      <c r="H1459" s="21" t="inlineStr">
        <is>
          <t>Chiama</t>
        </is>
      </c>
      <c r="I1459" s="21" t="inlineStr">
        <is>
          <t>Scrivi</t>
        </is>
      </c>
      <c r="J1459" s="20" t="inlineStr">
        <is>
          <t>info@bike25.net</t>
        </is>
      </c>
      <c r="K1459" s="20" t="inlineStr">
        <is>
          <t>https://www.facebook.com/p/Bike25-61581963154092/</t>
        </is>
      </c>
      <c r="L1459" s="20" t="inlineStr">
        <is>
          <t>Mo-Sa 09:00-13:00, 16:00-20:00; PH off</t>
        </is>
      </c>
      <c r="M1459" s="20" t="inlineStr">
        <is>
          <t>nessuno trovato</t>
        </is>
      </c>
      <c r="N1459" s="21" t="inlineStr">
        <is>
          <t>Apri</t>
        </is>
      </c>
      <c r="O1459" s="21" t="inlineStr">
        <is>
          <t>Apri</t>
        </is>
      </c>
      <c r="P1459" s="22" t="n"/>
      <c r="Q1459" s="22" t="inlineStr">
        <is>
          <t>Da contattare</t>
        </is>
      </c>
      <c r="R1459" s="22" t="n"/>
    </row>
    <row r="1460" ht="15" customHeight="1" s="15">
      <c r="A1460" s="20" t="inlineStr">
        <is>
          <t>Il Mio Birraio</t>
        </is>
      </c>
      <c r="B1460" s="20" t="inlineStr">
        <is>
          <t>Birrificio</t>
        </is>
      </c>
      <c r="C1460" s="20" t="inlineStr">
        <is>
          <t>Provincia</t>
        </is>
      </c>
      <c r="D1460" s="20" t="inlineStr">
        <is>
          <t>Bracciano</t>
        </is>
      </c>
      <c r="E1460" s="20" t="inlineStr">
        <is>
          <t>Bracciano Due</t>
        </is>
      </c>
      <c r="F1460" s="20" t="inlineStr">
        <is>
          <t>Piazza Giuseppe Mazzini 8</t>
        </is>
      </c>
      <c r="G1460" s="20" t="n"/>
      <c r="H1460" s="20" t="n"/>
      <c r="I1460" s="20" t="n"/>
      <c r="J1460" s="20" t="n"/>
      <c r="K1460" s="20" t="n"/>
      <c r="L1460" s="20" t="inlineStr">
        <is>
          <t>Mo-Th, Su 18:00-01:00; Fr, Sa 17:00-02:00</t>
        </is>
      </c>
      <c r="M1460" s="20" t="inlineStr">
        <is>
          <t>nessuno trovato</t>
        </is>
      </c>
      <c r="N1460" s="21" t="inlineStr">
        <is>
          <t>Apri</t>
        </is>
      </c>
      <c r="O1460" s="21" t="inlineStr">
        <is>
          <t>Apri</t>
        </is>
      </c>
      <c r="P1460" s="22" t="n"/>
      <c r="Q1460" s="22" t="inlineStr">
        <is>
          <t>Da contattare</t>
        </is>
      </c>
      <c r="R1460" s="22" t="n"/>
    </row>
    <row r="1461" ht="15" customHeight="1" s="15">
      <c r="A1461" s="20" t="inlineStr">
        <is>
          <t>La Cantina di Bacco</t>
        </is>
      </c>
      <c r="B1461" s="20" t="inlineStr">
        <is>
          <t>Cantina</t>
        </is>
      </c>
      <c r="C1461" s="20" t="inlineStr">
        <is>
          <t>Provincia</t>
        </is>
      </c>
      <c r="D1461" s="20" t="inlineStr">
        <is>
          <t>Bracciano</t>
        </is>
      </c>
      <c r="E1461" s="20" t="inlineStr">
        <is>
          <t>Bracciano Due</t>
        </is>
      </c>
      <c r="F1461" s="20" t="inlineStr">
        <is>
          <t>Via Claudia 15</t>
        </is>
      </c>
      <c r="G1461" s="20" t="n"/>
      <c r="H1461" s="20" t="n"/>
      <c r="I1461" s="20" t="n"/>
      <c r="J1461" s="20" t="n"/>
      <c r="K1461" s="20" t="n"/>
      <c r="L1461" s="20" t="n"/>
      <c r="M1461" s="20" t="inlineStr">
        <is>
          <t>nessuno trovato</t>
        </is>
      </c>
      <c r="N1461" s="21" t="inlineStr">
        <is>
          <t>Apri</t>
        </is>
      </c>
      <c r="O1461" s="21" t="inlineStr">
        <is>
          <t>Apri</t>
        </is>
      </c>
      <c r="P1461" s="22" t="n"/>
      <c r="Q1461" s="22" t="inlineStr">
        <is>
          <t>Da contattare</t>
        </is>
      </c>
      <c r="R1461" s="22" t="n"/>
    </row>
    <row r="1462" ht="15" customHeight="1" s="15">
      <c r="A1462" s="20" t="inlineStr">
        <is>
          <t>Casa di Martina</t>
        </is>
      </c>
      <c r="B1462" s="20" t="inlineStr">
        <is>
          <t>Casa vacanze</t>
        </is>
      </c>
      <c r="C1462" s="20" t="inlineStr">
        <is>
          <t>Provincia</t>
        </is>
      </c>
      <c r="D1462" s="20" t="inlineStr">
        <is>
          <t>Bracciano</t>
        </is>
      </c>
      <c r="E1462" s="20" t="inlineStr">
        <is>
          <t>Bracciano Due</t>
        </is>
      </c>
      <c r="F1462" s="20" t="inlineStr">
        <is>
          <t>Via San Celso 4</t>
        </is>
      </c>
      <c r="G1462" s="20" t="inlineStr">
        <is>
          <t>+393384196275</t>
        </is>
      </c>
      <c r="H1462" s="21" t="inlineStr">
        <is>
          <t>Chiama</t>
        </is>
      </c>
      <c r="I1462" s="21" t="inlineStr">
        <is>
          <t>Scrivi</t>
        </is>
      </c>
      <c r="J1462" s="20" t="n"/>
      <c r="K1462" s="20" t="n"/>
      <c r="L1462" s="20" t="n"/>
      <c r="M1462" s="20" t="inlineStr">
        <is>
          <t>nessuno trovato</t>
        </is>
      </c>
      <c r="N1462" s="21" t="inlineStr">
        <is>
          <t>Apri</t>
        </is>
      </c>
      <c r="O1462" s="21" t="inlineStr">
        <is>
          <t>Apri</t>
        </is>
      </c>
      <c r="P1462" s="22" t="n"/>
      <c r="Q1462" s="22" t="inlineStr">
        <is>
          <t>Da contattare</t>
        </is>
      </c>
      <c r="R1462" s="22" t="n"/>
    </row>
    <row r="1463" ht="15" customHeight="1" s="15">
      <c r="A1463" s="20" t="inlineStr">
        <is>
          <t>Centro Nautico Agesci "Maestrale"</t>
        </is>
      </c>
      <c r="B1463" s="20" t="inlineStr">
        <is>
          <t>Centro sportivo</t>
        </is>
      </c>
      <c r="C1463" s="20" t="inlineStr">
        <is>
          <t>Provincia</t>
        </is>
      </c>
      <c r="D1463" s="20" t="inlineStr">
        <is>
          <t>Bracciano</t>
        </is>
      </c>
      <c r="E1463" s="20" t="n"/>
      <c r="F1463" s="20" t="n"/>
      <c r="G1463" s="20" t="n"/>
      <c r="H1463" s="20" t="n"/>
      <c r="I1463" s="20" t="n"/>
      <c r="J1463" s="20" t="n"/>
      <c r="K1463" s="20" t="n"/>
      <c r="L1463" s="20" t="n"/>
      <c r="M1463" s="20" t="inlineStr">
        <is>
          <t>nessuno trovato</t>
        </is>
      </c>
      <c r="N1463" s="21" t="inlineStr">
        <is>
          <t>Apri</t>
        </is>
      </c>
      <c r="O1463" s="21" t="inlineStr">
        <is>
          <t>Apri</t>
        </is>
      </c>
      <c r="P1463" s="22" t="n"/>
      <c r="Q1463" s="22" t="inlineStr">
        <is>
          <t>Da contattare</t>
        </is>
      </c>
      <c r="R1463" s="22" t="n"/>
    </row>
    <row r="1464" ht="15" customHeight="1" s="15">
      <c r="A1464" s="20" t="inlineStr">
        <is>
          <t>Sailing Team Bracciano</t>
        </is>
      </c>
      <c r="B1464" s="20" t="inlineStr">
        <is>
          <t>Centro sportivo</t>
        </is>
      </c>
      <c r="C1464" s="20" t="inlineStr">
        <is>
          <t>Provincia</t>
        </is>
      </c>
      <c r="D1464" s="20" t="inlineStr">
        <is>
          <t>Bracciano</t>
        </is>
      </c>
      <c r="E1464" s="20" t="inlineStr">
        <is>
          <t>Pisciarelli</t>
        </is>
      </c>
      <c r="F1464" s="20" t="n"/>
      <c r="G1464" s="20" t="n"/>
      <c r="H1464" s="20" t="n"/>
      <c r="I1464" s="20" t="n"/>
      <c r="J1464" s="20" t="n"/>
      <c r="K1464" s="20" t="n"/>
      <c r="L1464" s="20" t="n"/>
      <c r="M1464" s="20" t="inlineStr">
        <is>
          <t>nessuno trovato</t>
        </is>
      </c>
      <c r="N1464" s="21" t="inlineStr">
        <is>
          <t>Apri</t>
        </is>
      </c>
      <c r="O1464" s="21" t="inlineStr">
        <is>
          <t>Apri</t>
        </is>
      </c>
      <c r="P1464" s="22" t="n"/>
      <c r="Q1464" s="22" t="inlineStr">
        <is>
          <t>Da contattare</t>
        </is>
      </c>
      <c r="R1464" s="22" t="n"/>
    </row>
    <row r="1465" ht="15" customHeight="1" s="15">
      <c r="A1465" s="20" t="inlineStr">
        <is>
          <t>AM Service</t>
        </is>
      </c>
      <c r="B1465" s="20" t="inlineStr">
        <is>
          <t>Climatizzazione</t>
        </is>
      </c>
      <c r="C1465" s="20" t="inlineStr">
        <is>
          <t>Provincia</t>
        </is>
      </c>
      <c r="D1465" s="20" t="inlineStr">
        <is>
          <t>Bracciano</t>
        </is>
      </c>
      <c r="E1465" s="20" t="inlineStr">
        <is>
          <t>Bracciano Due</t>
        </is>
      </c>
      <c r="F1465" s="20" t="inlineStr">
        <is>
          <t>Via Principe di Napoli 111</t>
        </is>
      </c>
      <c r="G1465" s="20" t="n"/>
      <c r="H1465" s="20" t="n"/>
      <c r="I1465" s="20" t="n"/>
      <c r="J1465" s="20" t="n"/>
      <c r="K1465" s="20" t="n"/>
      <c r="L1465" s="20" t="n"/>
      <c r="M1465" s="20" t="inlineStr">
        <is>
          <t>nessuno trovato</t>
        </is>
      </c>
      <c r="N1465" s="21" t="inlineStr">
        <is>
          <t>Apri</t>
        </is>
      </c>
      <c r="O1465" s="21" t="inlineStr">
        <is>
          <t>Apri</t>
        </is>
      </c>
      <c r="P1465" s="22" t="n"/>
      <c r="Q1465" s="22" t="inlineStr">
        <is>
          <t>Da contattare</t>
        </is>
      </c>
      <c r="R1465" s="22" t="n"/>
    </row>
    <row r="1466" ht="15" customHeight="1" s="15">
      <c r="A1466" s="20" t="inlineStr">
        <is>
          <t>C&amp;D servizi</t>
        </is>
      </c>
      <c r="B1466" s="20" t="inlineStr">
        <is>
          <t>Copisteria</t>
        </is>
      </c>
      <c r="C1466" s="20" t="inlineStr">
        <is>
          <t>Provincia</t>
        </is>
      </c>
      <c r="D1466" s="20" t="inlineStr">
        <is>
          <t>Bracciano</t>
        </is>
      </c>
      <c r="E1466" s="20" t="inlineStr">
        <is>
          <t>Bracciano Due</t>
        </is>
      </c>
      <c r="F1466" s="20" t="n"/>
      <c r="G1466" s="20" t="n"/>
      <c r="H1466" s="20" t="n"/>
      <c r="I1466" s="20" t="n"/>
      <c r="J1466" s="20" t="n"/>
      <c r="K1466" s="20" t="n"/>
      <c r="L1466" s="20" t="inlineStr">
        <is>
          <t>Mo-Fr 08:00-13:00,15:30-19:30; Sa 08:00-13:00</t>
        </is>
      </c>
      <c r="M1466" s="20" t="inlineStr">
        <is>
          <t>nessuno trovato</t>
        </is>
      </c>
      <c r="N1466" s="21" t="inlineStr">
        <is>
          <t>Apri</t>
        </is>
      </c>
      <c r="O1466" s="21" t="inlineStr">
        <is>
          <t>Apri</t>
        </is>
      </c>
      <c r="P1466" s="22" t="n"/>
      <c r="Q1466" s="22" t="inlineStr">
        <is>
          <t>Da contattare</t>
        </is>
      </c>
      <c r="R1466" s="22" t="n"/>
    </row>
    <row r="1467" ht="15" customHeight="1" s="15">
      <c r="A1467" s="20" t="inlineStr">
        <is>
          <t>Copyland</t>
        </is>
      </c>
      <c r="B1467" s="20" t="inlineStr">
        <is>
          <t>Copisteria</t>
        </is>
      </c>
      <c r="C1467" s="20" t="inlineStr">
        <is>
          <t>Provincia</t>
        </is>
      </c>
      <c r="D1467" s="20" t="inlineStr">
        <is>
          <t>Bracciano</t>
        </is>
      </c>
      <c r="E1467" s="20" t="inlineStr">
        <is>
          <t>Bracciano Due</t>
        </is>
      </c>
      <c r="F1467" s="20" t="inlineStr">
        <is>
          <t>Via dei Tigli 13</t>
        </is>
      </c>
      <c r="G1467" s="20" t="inlineStr">
        <is>
          <t>+39 06 8902 0910</t>
        </is>
      </c>
      <c r="H1467" s="21" t="inlineStr">
        <is>
          <t>Chiama</t>
        </is>
      </c>
      <c r="I1467" s="20" t="n"/>
      <c r="J1467" s="20" t="n"/>
      <c r="K1467" s="20" t="n"/>
      <c r="L1467" s="20" t="inlineStr">
        <is>
          <t>Mo-Fr 09:30-13:00, 16:00-19:30; Sa 09:30-13:00</t>
        </is>
      </c>
      <c r="M1467" s="20" t="inlineStr">
        <is>
          <t>forse: copyland.it (verificare)</t>
        </is>
      </c>
      <c r="N1467" s="21" t="inlineStr">
        <is>
          <t>Apri</t>
        </is>
      </c>
      <c r="O1467" s="21" t="inlineStr">
        <is>
          <t>Apri</t>
        </is>
      </c>
      <c r="P1467" s="22" t="n"/>
      <c r="Q1467" s="22" t="inlineStr">
        <is>
          <t>Da contattare</t>
        </is>
      </c>
      <c r="R1467" s="22" t="n"/>
    </row>
    <row r="1468" ht="15" customHeight="1" s="15">
      <c r="A1468" s="20" t="inlineStr">
        <is>
          <t>Studio Morucci</t>
        </is>
      </c>
      <c r="B1468" s="20" t="inlineStr">
        <is>
          <t>Dentista</t>
        </is>
      </c>
      <c r="C1468" s="20" t="inlineStr">
        <is>
          <t>Provincia</t>
        </is>
      </c>
      <c r="D1468" s="20" t="inlineStr">
        <is>
          <t>Bracciano</t>
        </is>
      </c>
      <c r="E1468" s="20" t="inlineStr">
        <is>
          <t>Bracciano Due</t>
        </is>
      </c>
      <c r="F1468" s="20" t="inlineStr">
        <is>
          <t>Piazza degli Ulivi 2</t>
        </is>
      </c>
      <c r="G1468" s="20" t="inlineStr">
        <is>
          <t>+3906 99802370</t>
        </is>
      </c>
      <c r="H1468" s="21" t="inlineStr">
        <is>
          <t>Chiama</t>
        </is>
      </c>
      <c r="I1468" s="20" t="n"/>
      <c r="J1468" s="20" t="n"/>
      <c r="K1468" s="20" t="n"/>
      <c r="L1468" s="20" t="inlineStr">
        <is>
          <t>Mo-Fr 09:00-13:00,15:00-19:30</t>
        </is>
      </c>
      <c r="M1468" s="20" t="inlineStr">
        <is>
          <t>nessuno trovato</t>
        </is>
      </c>
      <c r="N1468" s="21" t="inlineStr">
        <is>
          <t>Apri</t>
        </is>
      </c>
      <c r="O1468" s="21" t="inlineStr">
        <is>
          <t>Apri</t>
        </is>
      </c>
      <c r="P1468" s="22" t="n"/>
      <c r="Q1468" s="22" t="inlineStr">
        <is>
          <t>Da contattare</t>
        </is>
      </c>
      <c r="R1468" s="22" t="n"/>
    </row>
    <row r="1469" ht="15" customHeight="1" s="15">
      <c r="A1469" s="20" t="inlineStr">
        <is>
          <t>Studio dentistico dott. Tagliaferri Stefano</t>
        </is>
      </c>
      <c r="B1469" s="20" t="inlineStr">
        <is>
          <t>Dentista</t>
        </is>
      </c>
      <c r="C1469" s="20" t="inlineStr">
        <is>
          <t>Provincia</t>
        </is>
      </c>
      <c r="D1469" s="20" t="inlineStr">
        <is>
          <t>Bracciano</t>
        </is>
      </c>
      <c r="E1469" s="20" t="inlineStr">
        <is>
          <t>Bracciano Due</t>
        </is>
      </c>
      <c r="F1469" s="20" t="n"/>
      <c r="G1469" s="20" t="n"/>
      <c r="H1469" s="20" t="n"/>
      <c r="I1469" s="20" t="n"/>
      <c r="J1469" s="20" t="n"/>
      <c r="K1469" s="20" t="n"/>
      <c r="L1469" s="20" t="n"/>
      <c r="M1469" s="20" t="inlineStr">
        <is>
          <t>nessuno trovato</t>
        </is>
      </c>
      <c r="N1469" s="21" t="inlineStr">
        <is>
          <t>Apri</t>
        </is>
      </c>
      <c r="O1469" s="21" t="inlineStr">
        <is>
          <t>Apri</t>
        </is>
      </c>
      <c r="P1469" s="22" t="n"/>
      <c r="Q1469" s="22" t="inlineStr">
        <is>
          <t>Da contattare</t>
        </is>
      </c>
      <c r="R1469" s="22" t="n"/>
    </row>
    <row r="1470" ht="15" customHeight="1" s="15">
      <c r="A1470" s="20" t="inlineStr">
        <is>
          <t>Edilforniture Sas</t>
        </is>
      </c>
      <c r="B1470" s="20" t="inlineStr">
        <is>
          <t>Edilizia/ingrosso</t>
        </is>
      </c>
      <c r="C1470" s="20" t="inlineStr">
        <is>
          <t>Provincia</t>
        </is>
      </c>
      <c r="D1470" s="20" t="inlineStr">
        <is>
          <t>Bracciano</t>
        </is>
      </c>
      <c r="E1470" s="20" t="n"/>
      <c r="F1470" s="20" t="inlineStr">
        <is>
          <t>Via della Macchia 9</t>
        </is>
      </c>
      <c r="G1470" s="20" t="inlineStr">
        <is>
          <t>+39069986461</t>
        </is>
      </c>
      <c r="H1470" s="21" t="inlineStr">
        <is>
          <t>Chiama</t>
        </is>
      </c>
      <c r="I1470" s="20" t="n"/>
      <c r="J1470" s="20" t="inlineStr">
        <is>
          <t>crisceramichesrl@gmail.com</t>
        </is>
      </c>
      <c r="K1470" s="20" t="inlineStr">
        <is>
          <t>https://www.facebook.com/faraonimaterialeedile/</t>
        </is>
      </c>
      <c r="L1470" s="20" t="inlineStr">
        <is>
          <t>Mo-Fr 07:30-13:00, 14:00-18:00; Sa 07:30-13:00</t>
        </is>
      </c>
      <c r="M1470" s="20" t="inlineStr">
        <is>
          <t>nessuno trovato</t>
        </is>
      </c>
      <c r="N1470" s="21" t="inlineStr">
        <is>
          <t>Apri</t>
        </is>
      </c>
      <c r="O1470" s="21" t="inlineStr">
        <is>
          <t>Apri</t>
        </is>
      </c>
      <c r="P1470" s="22" t="n"/>
      <c r="Q1470" s="22" t="inlineStr">
        <is>
          <t>Da contattare</t>
        </is>
      </c>
      <c r="R1470" s="22" t="n"/>
    </row>
    <row r="1471" ht="15" customHeight="1" s="15">
      <c r="A1471" s="20" t="inlineStr">
        <is>
          <t>Varani Legnami</t>
        </is>
      </c>
      <c r="B1471" s="20" t="inlineStr">
        <is>
          <t>Edilizia/ingrosso</t>
        </is>
      </c>
      <c r="C1471" s="20" t="inlineStr">
        <is>
          <t>Provincia</t>
        </is>
      </c>
      <c r="D1471" s="20" t="inlineStr">
        <is>
          <t>Bracciano</t>
        </is>
      </c>
      <c r="E1471" s="20" t="n"/>
      <c r="F1471" s="20" t="inlineStr">
        <is>
          <t>Via dell'Omo Morto 28</t>
        </is>
      </c>
      <c r="G1471" s="20" t="inlineStr">
        <is>
          <t>+393714639156</t>
        </is>
      </c>
      <c r="H1471" s="21" t="inlineStr">
        <is>
          <t>Chiama</t>
        </is>
      </c>
      <c r="I1471" s="21" t="inlineStr">
        <is>
          <t>Scrivi</t>
        </is>
      </c>
      <c r="J1471" s="20" t="inlineStr">
        <is>
          <t>r.varanilegnami@alice.it</t>
        </is>
      </c>
      <c r="K1471" s="20" t="inlineStr">
        <is>
          <t>https://www.facebook.com/Varani-Legnami-di-Varani-Roberto-114704607065933/</t>
        </is>
      </c>
      <c r="L1471" s="20" t="inlineStr">
        <is>
          <t>Mo-Fr 08:00-12:00, 14:00-17:40; Sa 08:00-12:00; PH off</t>
        </is>
      </c>
      <c r="M1471" s="20" t="inlineStr">
        <is>
          <t>nessuno trovato</t>
        </is>
      </c>
      <c r="N1471" s="21" t="inlineStr">
        <is>
          <t>Apri</t>
        </is>
      </c>
      <c r="O1471" s="21" t="inlineStr">
        <is>
          <t>Apri</t>
        </is>
      </c>
      <c r="P1471" s="22" t="n"/>
      <c r="Q1471" s="22" t="inlineStr">
        <is>
          <t>Da contattare</t>
        </is>
      </c>
      <c r="R1471" s="22" t="n"/>
    </row>
    <row r="1472" ht="15" customHeight="1" s="15">
      <c r="A1472" s="20" t="inlineStr">
        <is>
          <t>Enoteca 1400</t>
        </is>
      </c>
      <c r="B1472" s="20" t="inlineStr">
        <is>
          <t>Enoteca</t>
        </is>
      </c>
      <c r="C1472" s="20" t="inlineStr">
        <is>
          <t>Provincia</t>
        </is>
      </c>
      <c r="D1472" s="20" t="inlineStr">
        <is>
          <t>Bracciano</t>
        </is>
      </c>
      <c r="E1472" s="20" t="inlineStr">
        <is>
          <t>Bracciano Due</t>
        </is>
      </c>
      <c r="F1472" s="20" t="inlineStr">
        <is>
          <t>Via Umberto I 15</t>
        </is>
      </c>
      <c r="G1472" s="20" t="inlineStr">
        <is>
          <t>+393403425766</t>
        </is>
      </c>
      <c r="H1472" s="21" t="inlineStr">
        <is>
          <t>Chiama</t>
        </is>
      </c>
      <c r="I1472" s="21" t="inlineStr">
        <is>
          <t>Scrivi</t>
        </is>
      </c>
      <c r="J1472" s="20" t="inlineStr">
        <is>
          <t>enoteca1400@gmail.com</t>
        </is>
      </c>
      <c r="K1472" s="20" t="inlineStr">
        <is>
          <t>https://www.facebook.com/enoteca1400/</t>
        </is>
      </c>
      <c r="L1472" s="20" t="inlineStr">
        <is>
          <t>Su-Th 17:00-01:00, Fr-Sa 17:00-02:00; Tu, PH off</t>
        </is>
      </c>
      <c r="M1472" s="20" t="inlineStr">
        <is>
          <t>nessuno trovato</t>
        </is>
      </c>
      <c r="N1472" s="21" t="inlineStr">
        <is>
          <t>Apri</t>
        </is>
      </c>
      <c r="O1472" s="21" t="inlineStr">
        <is>
          <t>Apri</t>
        </is>
      </c>
      <c r="P1472" s="22" t="n"/>
      <c r="Q1472" s="22" t="inlineStr">
        <is>
          <t>Da contattare</t>
        </is>
      </c>
      <c r="R1472" s="22" t="n"/>
    </row>
    <row r="1473" ht="15" customHeight="1" s="15">
      <c r="A1473" s="20" t="inlineStr">
        <is>
          <t>Erboristeria</t>
        </is>
      </c>
      <c r="B1473" s="20" t="inlineStr">
        <is>
          <t>Erboristeria</t>
        </is>
      </c>
      <c r="C1473" s="20" t="inlineStr">
        <is>
          <t>Provincia</t>
        </is>
      </c>
      <c r="D1473" s="20" t="inlineStr">
        <is>
          <t>Bracciano</t>
        </is>
      </c>
      <c r="E1473" s="20" t="inlineStr">
        <is>
          <t>Bracciano Due</t>
        </is>
      </c>
      <c r="F1473" s="20" t="inlineStr">
        <is>
          <t>28</t>
        </is>
      </c>
      <c r="G1473" s="20" t="n"/>
      <c r="H1473" s="20" t="n"/>
      <c r="I1473" s="20" t="n"/>
      <c r="J1473" s="20" t="n"/>
      <c r="K1473" s="20" t="n"/>
      <c r="L1473" s="20" t="n"/>
      <c r="M1473" s="20" t="inlineStr">
        <is>
          <t>nessuno trovato</t>
        </is>
      </c>
      <c r="N1473" s="21" t="inlineStr">
        <is>
          <t>Apri</t>
        </is>
      </c>
      <c r="O1473" s="21" t="inlineStr">
        <is>
          <t>Apri</t>
        </is>
      </c>
      <c r="P1473" s="22" t="n"/>
      <c r="Q1473" s="22" t="inlineStr">
        <is>
          <t>Da contattare</t>
        </is>
      </c>
      <c r="R1473" s="22" t="n"/>
    </row>
    <row r="1474" ht="15" customHeight="1" s="15">
      <c r="A1474" s="20" t="inlineStr">
        <is>
          <t>ZEA Erboristeria</t>
        </is>
      </c>
      <c r="B1474" s="20" t="inlineStr">
        <is>
          <t>Erboristeria</t>
        </is>
      </c>
      <c r="C1474" s="20" t="inlineStr">
        <is>
          <t>Provincia</t>
        </is>
      </c>
      <c r="D1474" s="20" t="inlineStr">
        <is>
          <t>Bracciano</t>
        </is>
      </c>
      <c r="E1474" s="20" t="inlineStr">
        <is>
          <t>Bracciano Due</t>
        </is>
      </c>
      <c r="F1474" s="20" t="inlineStr">
        <is>
          <t>4</t>
        </is>
      </c>
      <c r="G1474" s="20" t="n"/>
      <c r="H1474" s="20" t="n"/>
      <c r="I1474" s="20" t="n"/>
      <c r="J1474" s="20" t="n"/>
      <c r="K1474" s="20" t="n"/>
      <c r="L1474" s="20" t="n"/>
      <c r="M1474" s="20" t="inlineStr">
        <is>
          <t>nessuno trovato</t>
        </is>
      </c>
      <c r="N1474" s="21" t="inlineStr">
        <is>
          <t>Apri</t>
        </is>
      </c>
      <c r="O1474" s="21" t="inlineStr">
        <is>
          <t>Apri</t>
        </is>
      </c>
      <c r="P1474" s="22" t="n"/>
      <c r="Q1474" s="22" t="inlineStr">
        <is>
          <t>Da contattare</t>
        </is>
      </c>
      <c r="R1474" s="22" t="n"/>
    </row>
    <row r="1475" ht="15" customHeight="1" s="15">
      <c r="A1475" s="20" t="inlineStr">
        <is>
          <t>AmaTi</t>
        </is>
      </c>
      <c r="B1475" s="20" t="inlineStr">
        <is>
          <t>Estetista</t>
        </is>
      </c>
      <c r="C1475" s="20" t="inlineStr">
        <is>
          <t>Provincia</t>
        </is>
      </c>
      <c r="D1475" s="20" t="inlineStr">
        <is>
          <t>Bracciano</t>
        </is>
      </c>
      <c r="E1475" s="20" t="inlineStr">
        <is>
          <t>Bracciano Due</t>
        </is>
      </c>
      <c r="F1475" s="20" t="inlineStr">
        <is>
          <t>Via Santa Lucia 6</t>
        </is>
      </c>
      <c r="G1475" s="20" t="n"/>
      <c r="H1475" s="20" t="n"/>
      <c r="I1475" s="20" t="n"/>
      <c r="J1475" s="20" t="n"/>
      <c r="K1475" s="20" t="n"/>
      <c r="L1475" s="20" t="inlineStr">
        <is>
          <t>Mo 09:00-13:00; Tu-Fr 09:00-18:00; Sa 09:00-14:00</t>
        </is>
      </c>
      <c r="M1475" s="20" t="inlineStr">
        <is>
          <t>nessuno trovato</t>
        </is>
      </c>
      <c r="N1475" s="21" t="inlineStr">
        <is>
          <t>Apri</t>
        </is>
      </c>
      <c r="O1475" s="21" t="inlineStr">
        <is>
          <t>Apri</t>
        </is>
      </c>
      <c r="P1475" s="22" t="n"/>
      <c r="Q1475" s="22" t="inlineStr">
        <is>
          <t>Da contattare</t>
        </is>
      </c>
      <c r="R1475" s="22" t="n"/>
    </row>
    <row r="1476" ht="15" customHeight="1" s="15">
      <c r="A1476" s="20" t="inlineStr">
        <is>
          <t>Centro Estetico Sole in</t>
        </is>
      </c>
      <c r="B1476" s="20" t="inlineStr">
        <is>
          <t>Estetista</t>
        </is>
      </c>
      <c r="C1476" s="20" t="inlineStr">
        <is>
          <t>Provincia</t>
        </is>
      </c>
      <c r="D1476" s="20" t="inlineStr">
        <is>
          <t>Bracciano</t>
        </is>
      </c>
      <c r="E1476" s="20" t="inlineStr">
        <is>
          <t>Bracciano Due</t>
        </is>
      </c>
      <c r="F1476" s="20" t="inlineStr">
        <is>
          <t>Piazza degli Ulivi 14</t>
        </is>
      </c>
      <c r="G1476" s="20" t="n"/>
      <c r="H1476" s="20" t="n"/>
      <c r="I1476" s="20" t="n"/>
      <c r="J1476" s="20" t="n"/>
      <c r="K1476" s="20" t="n"/>
      <c r="L1476" s="20" t="n"/>
      <c r="M1476" s="20" t="inlineStr">
        <is>
          <t>nessuno trovato</t>
        </is>
      </c>
      <c r="N1476" s="21" t="inlineStr">
        <is>
          <t>Apri</t>
        </is>
      </c>
      <c r="O1476" s="21" t="inlineStr">
        <is>
          <t>Apri</t>
        </is>
      </c>
      <c r="P1476" s="22" t="n"/>
      <c r="Q1476" s="22" t="inlineStr">
        <is>
          <t>Da contattare</t>
        </is>
      </c>
      <c r="R1476" s="22" t="n"/>
    </row>
    <row r="1477" ht="15" customHeight="1" s="15">
      <c r="A1477" s="20" t="inlineStr">
        <is>
          <t>Effe nails</t>
        </is>
      </c>
      <c r="B1477" s="20" t="inlineStr">
        <is>
          <t>Estetista</t>
        </is>
      </c>
      <c r="C1477" s="20" t="inlineStr">
        <is>
          <t>Provincia</t>
        </is>
      </c>
      <c r="D1477" s="20" t="inlineStr">
        <is>
          <t>Bracciano</t>
        </is>
      </c>
      <c r="E1477" s="20" t="inlineStr">
        <is>
          <t>Bracciano Due</t>
        </is>
      </c>
      <c r="F1477" s="20" t="inlineStr">
        <is>
          <t>Via Carlo Marchi 35</t>
        </is>
      </c>
      <c r="G1477" s="20" t="n"/>
      <c r="H1477" s="20" t="n"/>
      <c r="I1477" s="20" t="n"/>
      <c r="J1477" s="20" t="n"/>
      <c r="K1477" s="20" t="n"/>
      <c r="L1477" s="20" t="n"/>
      <c r="M1477" s="20" t="inlineStr">
        <is>
          <t>nessuno trovato</t>
        </is>
      </c>
      <c r="N1477" s="21" t="inlineStr">
        <is>
          <t>Apri</t>
        </is>
      </c>
      <c r="O1477" s="21" t="inlineStr">
        <is>
          <t>Apri</t>
        </is>
      </c>
      <c r="P1477" s="22" t="n"/>
      <c r="Q1477" s="22" t="inlineStr">
        <is>
          <t>Da contattare</t>
        </is>
      </c>
      <c r="R1477" s="22" t="n"/>
    </row>
    <row r="1478" ht="15" customHeight="1" s="15">
      <c r="A1478" s="20" t="inlineStr">
        <is>
          <t>Flower House</t>
        </is>
      </c>
      <c r="B1478" s="20" t="inlineStr">
        <is>
          <t>Fiorista</t>
        </is>
      </c>
      <c r="C1478" s="20" t="inlineStr">
        <is>
          <t>Provincia</t>
        </is>
      </c>
      <c r="D1478" s="20" t="inlineStr">
        <is>
          <t>Bracciano</t>
        </is>
      </c>
      <c r="E1478" s="20" t="inlineStr">
        <is>
          <t>Bracciano Due</t>
        </is>
      </c>
      <c r="F1478" s="20" t="inlineStr">
        <is>
          <t>Via Principe di Napoli 152</t>
        </is>
      </c>
      <c r="G1478" s="20" t="n"/>
      <c r="H1478" s="20" t="n"/>
      <c r="I1478" s="20" t="n"/>
      <c r="J1478" s="20" t="n"/>
      <c r="K1478" s="20" t="n"/>
      <c r="L1478" s="20" t="inlineStr">
        <is>
          <t>Tu-Sa 09:00-13:00, 16:00-19:00; Su 09:00-13:00; PH off</t>
        </is>
      </c>
      <c r="M1478" s="20" t="inlineStr">
        <is>
          <t>nessuno trovato</t>
        </is>
      </c>
      <c r="N1478" s="21" t="inlineStr">
        <is>
          <t>Apri</t>
        </is>
      </c>
      <c r="O1478" s="21" t="inlineStr">
        <is>
          <t>Apri</t>
        </is>
      </c>
      <c r="P1478" s="22" t="n"/>
      <c r="Q1478" s="22" t="inlineStr">
        <is>
          <t>Da contattare</t>
        </is>
      </c>
      <c r="R1478" s="22" t="n"/>
    </row>
    <row r="1479" ht="15" customHeight="1" s="15">
      <c r="A1479" s="20" t="inlineStr">
        <is>
          <t>Shabby flowers</t>
        </is>
      </c>
      <c r="B1479" s="20" t="inlineStr">
        <is>
          <t>Fiorista</t>
        </is>
      </c>
      <c r="C1479" s="20" t="inlineStr">
        <is>
          <t>Provincia</t>
        </is>
      </c>
      <c r="D1479" s="20" t="inlineStr">
        <is>
          <t>Bracciano</t>
        </is>
      </c>
      <c r="E1479" s="20" t="inlineStr">
        <is>
          <t>Bracciano Due</t>
        </is>
      </c>
      <c r="F1479" s="20" t="inlineStr">
        <is>
          <t>Via delle Palme 8a</t>
        </is>
      </c>
      <c r="G1479" s="20" t="inlineStr">
        <is>
          <t>+393409740703</t>
        </is>
      </c>
      <c r="H1479" s="21" t="inlineStr">
        <is>
          <t>Chiama</t>
        </is>
      </c>
      <c r="I1479" s="21" t="inlineStr">
        <is>
          <t>Scrivi</t>
        </is>
      </c>
      <c r="J1479" s="20" t="n"/>
      <c r="K1479" s="20" t="n"/>
      <c r="L1479" s="20" t="n"/>
      <c r="M1479" s="20" t="inlineStr">
        <is>
          <t>nessuno trovato</t>
        </is>
      </c>
      <c r="N1479" s="21" t="inlineStr">
        <is>
          <t>Apri</t>
        </is>
      </c>
      <c r="O1479" s="21" t="inlineStr">
        <is>
          <t>Apri</t>
        </is>
      </c>
      <c r="P1479" s="22" t="n"/>
      <c r="Q1479" s="22" t="inlineStr">
        <is>
          <t>Da contattare</t>
        </is>
      </c>
      <c r="R1479" s="22" t="n"/>
    </row>
    <row r="1480" ht="15" customHeight="1" s="15">
      <c r="A1480" s="20" t="inlineStr">
        <is>
          <t>Fisioterapia</t>
        </is>
      </c>
      <c r="B1480" s="20" t="inlineStr">
        <is>
          <t>Fisioterapista</t>
        </is>
      </c>
      <c r="C1480" s="20" t="inlineStr">
        <is>
          <t>Provincia</t>
        </is>
      </c>
      <c r="D1480" s="20" t="inlineStr">
        <is>
          <t>Bracciano</t>
        </is>
      </c>
      <c r="E1480" s="20" t="inlineStr">
        <is>
          <t>Bracciano Due</t>
        </is>
      </c>
      <c r="F1480" s="20" t="n"/>
      <c r="G1480" s="20" t="n"/>
      <c r="H1480" s="20" t="n"/>
      <c r="I1480" s="20" t="n"/>
      <c r="J1480" s="20" t="n"/>
      <c r="K1480" s="20" t="n"/>
      <c r="L1480" s="20" t="n"/>
      <c r="M1480" s="20" t="inlineStr">
        <is>
          <t>nessuno trovato</t>
        </is>
      </c>
      <c r="N1480" s="21" t="inlineStr">
        <is>
          <t>Apri</t>
        </is>
      </c>
      <c r="O1480" s="21" t="inlineStr">
        <is>
          <t>Apri</t>
        </is>
      </c>
      <c r="P1480" s="22" t="n"/>
      <c r="Q1480" s="22" t="inlineStr">
        <is>
          <t>Da contattare</t>
        </is>
      </c>
      <c r="R1480" s="22" t="n"/>
    </row>
    <row r="1481" ht="15" customHeight="1" s="15">
      <c r="A1481" s="20" t="inlineStr">
        <is>
          <t>LogoLago</t>
        </is>
      </c>
      <c r="B1481" s="20" t="inlineStr">
        <is>
          <t>Fisioterapista</t>
        </is>
      </c>
      <c r="C1481" s="20" t="inlineStr">
        <is>
          <t>Provincia</t>
        </is>
      </c>
      <c r="D1481" s="20" t="inlineStr">
        <is>
          <t>Bracciano</t>
        </is>
      </c>
      <c r="E1481" s="20" t="inlineStr">
        <is>
          <t>Bracciano Due</t>
        </is>
      </c>
      <c r="F1481" s="20" t="inlineStr">
        <is>
          <t>Via Paolo Borsellino 3</t>
        </is>
      </c>
      <c r="G1481" s="20" t="n"/>
      <c r="H1481" s="20" t="n"/>
      <c r="I1481" s="20" t="n"/>
      <c r="J1481" s="20" t="n"/>
      <c r="K1481" s="20" t="n"/>
      <c r="L1481" s="20" t="inlineStr">
        <is>
          <t>Mo-Sa 08:30-20:00</t>
        </is>
      </c>
      <c r="M1481" s="20" t="inlineStr">
        <is>
          <t>nessuno trovato</t>
        </is>
      </c>
      <c r="N1481" s="21" t="inlineStr">
        <is>
          <t>Apri</t>
        </is>
      </c>
      <c r="O1481" s="21" t="inlineStr">
        <is>
          <t>Apri</t>
        </is>
      </c>
      <c r="P1481" s="22" t="n"/>
      <c r="Q1481" s="22" t="inlineStr">
        <is>
          <t>Da contattare</t>
        </is>
      </c>
      <c r="R1481" s="22" t="n"/>
    </row>
    <row r="1482" ht="15" customHeight="1" s="15">
      <c r="A1482" s="20" t="inlineStr">
        <is>
          <t>Studio Fisioterapia</t>
        </is>
      </c>
      <c r="B1482" s="20" t="inlineStr">
        <is>
          <t>Fisioterapista</t>
        </is>
      </c>
      <c r="C1482" s="20" t="inlineStr">
        <is>
          <t>Provincia</t>
        </is>
      </c>
      <c r="D1482" s="20" t="inlineStr">
        <is>
          <t>Bracciano</t>
        </is>
      </c>
      <c r="E1482" s="20" t="inlineStr">
        <is>
          <t>Bracciano Due</t>
        </is>
      </c>
      <c r="F1482" s="20" t="n"/>
      <c r="G1482" s="20" t="inlineStr">
        <is>
          <t>+393385996681</t>
        </is>
      </c>
      <c r="H1482" s="21" t="inlineStr">
        <is>
          <t>Chiama</t>
        </is>
      </c>
      <c r="I1482" s="21" t="inlineStr">
        <is>
          <t>Scrivi</t>
        </is>
      </c>
      <c r="J1482" s="20" t="n"/>
      <c r="K1482" s="20" t="n"/>
      <c r="L1482" s="20" t="n"/>
      <c r="M1482" s="20" t="inlineStr">
        <is>
          <t>forse: studiofisioterapia.com (verificare)</t>
        </is>
      </c>
      <c r="N1482" s="21" t="inlineStr">
        <is>
          <t>Apri</t>
        </is>
      </c>
      <c r="O1482" s="21" t="inlineStr">
        <is>
          <t>Apri</t>
        </is>
      </c>
      <c r="P1482" s="22" t="n"/>
      <c r="Q1482" s="22" t="inlineStr">
        <is>
          <t>Da contattare</t>
        </is>
      </c>
      <c r="R1482" s="22" t="n"/>
    </row>
    <row r="1483" ht="15" customHeight="1" s="15">
      <c r="A1483" s="20" t="inlineStr">
        <is>
          <t>Formaggi Valle Luterana</t>
        </is>
      </c>
      <c r="B1483" s="20" t="inlineStr">
        <is>
          <t>Formaggi</t>
        </is>
      </c>
      <c r="C1483" s="20" t="inlineStr">
        <is>
          <t>Provincia</t>
        </is>
      </c>
      <c r="D1483" s="20" t="inlineStr">
        <is>
          <t>Bracciano</t>
        </is>
      </c>
      <c r="E1483" s="20" t="n"/>
      <c r="F1483" s="20" t="inlineStr">
        <is>
          <t>Via di Valle Luterrana 5</t>
        </is>
      </c>
      <c r="G1483" s="20" t="inlineStr">
        <is>
          <t>+393391836594</t>
        </is>
      </c>
      <c r="H1483" s="21" t="inlineStr">
        <is>
          <t>Chiama</t>
        </is>
      </c>
      <c r="I1483" s="21" t="inlineStr">
        <is>
          <t>Scrivi</t>
        </is>
      </c>
      <c r="J1483" s="20" t="inlineStr">
        <is>
          <t>formaggivalleluterana@gmail.com</t>
        </is>
      </c>
      <c r="K1483" s="20" t="inlineStr">
        <is>
          <t>https://www.facebook.com/formaggivalleluterana</t>
        </is>
      </c>
      <c r="L1483" s="20" t="inlineStr">
        <is>
          <t>Mo-Fr 08:00-12:30,15:30-18:00; Sa 08:00-12:30; Su 09:00-12:30; PH off</t>
        </is>
      </c>
      <c r="M1483" s="20" t="inlineStr">
        <is>
          <t>nessuno trovato</t>
        </is>
      </c>
      <c r="N1483" s="21" t="inlineStr">
        <is>
          <t>Apri</t>
        </is>
      </c>
      <c r="O1483" s="21" t="inlineStr">
        <is>
          <t>Apri</t>
        </is>
      </c>
      <c r="P1483" s="22" t="n"/>
      <c r="Q1483" s="22" t="inlineStr">
        <is>
          <t>Da contattare</t>
        </is>
      </c>
      <c r="R1483" s="22" t="n"/>
    </row>
    <row r="1484" ht="15" customHeight="1" s="15">
      <c r="A1484" s="20" t="inlineStr">
        <is>
          <t>Bistrot Sciamaninn</t>
        </is>
      </c>
      <c r="B1484" s="20" t="inlineStr">
        <is>
          <t>Gastronomia</t>
        </is>
      </c>
      <c r="C1484" s="20" t="inlineStr">
        <is>
          <t>Provincia</t>
        </is>
      </c>
      <c r="D1484" s="20" t="inlineStr">
        <is>
          <t>Bracciano</t>
        </is>
      </c>
      <c r="E1484" s="20" t="inlineStr">
        <is>
          <t>Bracciano Due</t>
        </is>
      </c>
      <c r="F1484" s="20" t="n"/>
      <c r="G1484" s="20" t="n"/>
      <c r="H1484" s="20" t="n"/>
      <c r="I1484" s="20" t="n"/>
      <c r="J1484" s="20" t="n"/>
      <c r="K1484" s="20" t="n"/>
      <c r="L1484" s="20" t="inlineStr">
        <is>
          <t>Mo-Sa 10:00-22:00</t>
        </is>
      </c>
      <c r="M1484" s="20" t="inlineStr">
        <is>
          <t>nessuno trovato</t>
        </is>
      </c>
      <c r="N1484" s="21" t="inlineStr">
        <is>
          <t>Apri</t>
        </is>
      </c>
      <c r="O1484" s="21" t="inlineStr">
        <is>
          <t>Apri</t>
        </is>
      </c>
      <c r="P1484" s="22" t="n"/>
      <c r="Q1484" s="22" t="inlineStr">
        <is>
          <t>Da contattare</t>
        </is>
      </c>
      <c r="R1484" s="22" t="n"/>
    </row>
    <row r="1485" ht="15" customHeight="1" s="15">
      <c r="A1485" s="20" t="inlineStr">
        <is>
          <t>Andreotti Gomme</t>
        </is>
      </c>
      <c r="B1485" s="20" t="inlineStr">
        <is>
          <t>Gommista</t>
        </is>
      </c>
      <c r="C1485" s="20" t="inlineStr">
        <is>
          <t>Provincia</t>
        </is>
      </c>
      <c r="D1485" s="20" t="inlineStr">
        <is>
          <t>Bracciano</t>
        </is>
      </c>
      <c r="E1485" s="20" t="inlineStr">
        <is>
          <t>Bracciano Due</t>
        </is>
      </c>
      <c r="F1485" s="20" t="inlineStr">
        <is>
          <t>Via di Valle Foresta 1</t>
        </is>
      </c>
      <c r="G1485" s="20" t="inlineStr">
        <is>
          <t>+39069986837</t>
        </is>
      </c>
      <c r="H1485" s="21" t="inlineStr">
        <is>
          <t>Chiama</t>
        </is>
      </c>
      <c r="I1485" s="20" t="n"/>
      <c r="J1485" s="20" t="n"/>
      <c r="K1485" s="20" t="n"/>
      <c r="L1485" s="20" t="inlineStr">
        <is>
          <t>Mo-Fr 08:30-13:00, 15:00-19:00; Sa 08:30-13:00</t>
        </is>
      </c>
      <c r="M1485" s="20" t="inlineStr">
        <is>
          <t>nessuno trovato</t>
        </is>
      </c>
      <c r="N1485" s="21" t="inlineStr">
        <is>
          <t>Apri</t>
        </is>
      </c>
      <c r="O1485" s="21" t="inlineStr">
        <is>
          <t>Apri</t>
        </is>
      </c>
      <c r="P1485" s="22" t="n"/>
      <c r="Q1485" s="22" t="inlineStr">
        <is>
          <t>Da contattare</t>
        </is>
      </c>
      <c r="R1485" s="22" t="n"/>
    </row>
    <row r="1486" ht="15" customHeight="1" s="15">
      <c r="A1486" s="20" t="inlineStr">
        <is>
          <t>SV Infissi</t>
        </is>
      </c>
      <c r="B1486" s="20" t="inlineStr">
        <is>
          <t>Infissi</t>
        </is>
      </c>
      <c r="C1486" s="20" t="inlineStr">
        <is>
          <t>Provincia</t>
        </is>
      </c>
      <c r="D1486" s="20" t="inlineStr">
        <is>
          <t>Bracciano</t>
        </is>
      </c>
      <c r="E1486" s="20" t="inlineStr">
        <is>
          <t>Bracciano Due</t>
        </is>
      </c>
      <c r="F1486" s="20" t="inlineStr">
        <is>
          <t>Via Principe di Napoli 107</t>
        </is>
      </c>
      <c r="G1486" s="20" t="inlineStr">
        <is>
          <t>+393921304389</t>
        </is>
      </c>
      <c r="H1486" s="21" t="inlineStr">
        <is>
          <t>Chiama</t>
        </is>
      </c>
      <c r="I1486" s="21" t="inlineStr">
        <is>
          <t>Scrivi</t>
        </is>
      </c>
      <c r="J1486" s="20" t="n"/>
      <c r="K1486" s="20" t="n"/>
      <c r="L1486" s="20" t="n"/>
      <c r="M1486" s="20" t="inlineStr">
        <is>
          <t>nessuno trovato</t>
        </is>
      </c>
      <c r="N1486" s="21" t="inlineStr">
        <is>
          <t>Apri</t>
        </is>
      </c>
      <c r="O1486" s="21" t="inlineStr">
        <is>
          <t>Apri</t>
        </is>
      </c>
      <c r="P1486" s="22" t="n"/>
      <c r="Q1486" s="22" t="inlineStr">
        <is>
          <t>Da contattare</t>
        </is>
      </c>
      <c r="R1486" s="22" t="n"/>
    </row>
    <row r="1487" ht="15" customHeight="1" s="15">
      <c r="A1487" s="20" t="inlineStr">
        <is>
          <t>Lava...Express</t>
        </is>
      </c>
      <c r="B1487" s="20" t="inlineStr">
        <is>
          <t>Lavanderia</t>
        </is>
      </c>
      <c r="C1487" s="20" t="inlineStr">
        <is>
          <t>Provincia</t>
        </is>
      </c>
      <c r="D1487" s="20" t="inlineStr">
        <is>
          <t>Bracciano</t>
        </is>
      </c>
      <c r="E1487" s="20" t="inlineStr">
        <is>
          <t>Bracciano Due</t>
        </is>
      </c>
      <c r="F1487" s="20" t="n"/>
      <c r="G1487" s="20" t="n"/>
      <c r="H1487" s="20" t="n"/>
      <c r="I1487" s="20" t="n"/>
      <c r="J1487" s="20" t="n"/>
      <c r="K1487" s="20" t="n"/>
      <c r="L1487" s="20" t="n"/>
      <c r="M1487" s="20" t="inlineStr">
        <is>
          <t>nessuno trovato</t>
        </is>
      </c>
      <c r="N1487" s="21" t="inlineStr">
        <is>
          <t>Apri</t>
        </is>
      </c>
      <c r="O1487" s="21" t="inlineStr">
        <is>
          <t>Apri</t>
        </is>
      </c>
      <c r="P1487" s="22" t="n"/>
      <c r="Q1487" s="22" t="inlineStr">
        <is>
          <t>Da contattare</t>
        </is>
      </c>
      <c r="R1487" s="22" t="n"/>
    </row>
    <row r="1488" ht="15" customHeight="1" s="15">
      <c r="A1488" s="20" t="inlineStr">
        <is>
          <t>Lavanderia self service</t>
        </is>
      </c>
      <c r="B1488" s="20" t="inlineStr">
        <is>
          <t>Lavanderia</t>
        </is>
      </c>
      <c r="C1488" s="20" t="inlineStr">
        <is>
          <t>Provincia</t>
        </is>
      </c>
      <c r="D1488" s="20" t="inlineStr">
        <is>
          <t>Bracciano</t>
        </is>
      </c>
      <c r="E1488" s="20" t="inlineStr">
        <is>
          <t>Bracciano Due</t>
        </is>
      </c>
      <c r="F1488" s="20" t="inlineStr">
        <is>
          <t>Via Giuseppe Garibaldi 12</t>
        </is>
      </c>
      <c r="G1488" s="20" t="n"/>
      <c r="H1488" s="20" t="n"/>
      <c r="I1488" s="20" t="n"/>
      <c r="J1488" s="20" t="n"/>
      <c r="K1488" s="20" t="n"/>
      <c r="L1488" s="20" t="n"/>
      <c r="M1488" s="20" t="inlineStr">
        <is>
          <t>nessuno trovato</t>
        </is>
      </c>
      <c r="N1488" s="21" t="inlineStr">
        <is>
          <t>Apri</t>
        </is>
      </c>
      <c r="O1488" s="21" t="inlineStr">
        <is>
          <t>Apri</t>
        </is>
      </c>
      <c r="P1488" s="22" t="n"/>
      <c r="Q1488" s="22" t="inlineStr">
        <is>
          <t>Da contattare</t>
        </is>
      </c>
      <c r="R1488" s="22" t="n"/>
    </row>
    <row r="1489" ht="15" customHeight="1" s="15">
      <c r="A1489" s="20" t="inlineStr">
        <is>
          <t>Lavanderia speedy clean</t>
        </is>
      </c>
      <c r="B1489" s="20" t="inlineStr">
        <is>
          <t>Lavanderia</t>
        </is>
      </c>
      <c r="C1489" s="20" t="inlineStr">
        <is>
          <t>Provincia</t>
        </is>
      </c>
      <c r="D1489" s="20" t="inlineStr">
        <is>
          <t>Bracciano</t>
        </is>
      </c>
      <c r="E1489" s="20" t="inlineStr">
        <is>
          <t>Bracciano Due</t>
        </is>
      </c>
      <c r="F1489" s="20" t="inlineStr">
        <is>
          <t>Via dei Lecci 53</t>
        </is>
      </c>
      <c r="G1489" s="20" t="inlineStr">
        <is>
          <t>+393393340062</t>
        </is>
      </c>
      <c r="H1489" s="21" t="inlineStr">
        <is>
          <t>Chiama</t>
        </is>
      </c>
      <c r="I1489" s="21" t="inlineStr">
        <is>
          <t>Scrivi</t>
        </is>
      </c>
      <c r="J1489" s="20" t="n"/>
      <c r="K1489" s="20" t="n"/>
      <c r="L1489" s="20" t="inlineStr">
        <is>
          <t>Mo-Sa 09:00-13:00,16:00-19:30</t>
        </is>
      </c>
      <c r="M1489" s="20" t="inlineStr">
        <is>
          <t>nessuno trovato</t>
        </is>
      </c>
      <c r="N1489" s="21" t="inlineStr">
        <is>
          <t>Apri</t>
        </is>
      </c>
      <c r="O1489" s="21" t="inlineStr">
        <is>
          <t>Apri</t>
        </is>
      </c>
      <c r="P1489" s="22" t="n"/>
      <c r="Q1489" s="22" t="inlineStr">
        <is>
          <t>Da contattare</t>
        </is>
      </c>
      <c r="R1489" s="22" t="n"/>
    </row>
    <row r="1490" ht="15" customHeight="1" s="15">
      <c r="A1490" s="20" t="inlineStr">
        <is>
          <t>Lavasecco monoprezzo</t>
        </is>
      </c>
      <c r="B1490" s="20" t="inlineStr">
        <is>
          <t>Lavanderia</t>
        </is>
      </c>
      <c r="C1490" s="20" t="inlineStr">
        <is>
          <t>Provincia</t>
        </is>
      </c>
      <c r="D1490" s="20" t="inlineStr">
        <is>
          <t>Bracciano</t>
        </is>
      </c>
      <c r="E1490" s="20" t="inlineStr">
        <is>
          <t>Bracciano Due</t>
        </is>
      </c>
      <c r="F1490" s="20" t="inlineStr">
        <is>
          <t>Via dei Lecci 27</t>
        </is>
      </c>
      <c r="G1490" s="20" t="n"/>
      <c r="H1490" s="20" t="n"/>
      <c r="I1490" s="20" t="n"/>
      <c r="J1490" s="20" t="n"/>
      <c r="K1490" s="20" t="n"/>
      <c r="L1490" s="20" t="inlineStr">
        <is>
          <t>Mo-Fr 09:00-13:00, 17:00-19:30; Sa 09:00-13:00</t>
        </is>
      </c>
      <c r="M1490" s="20" t="inlineStr">
        <is>
          <t>nessuno trovato</t>
        </is>
      </c>
      <c r="N1490" s="21" t="inlineStr">
        <is>
          <t>Apri</t>
        </is>
      </c>
      <c r="O1490" s="21" t="inlineStr">
        <is>
          <t>Apri</t>
        </is>
      </c>
      <c r="P1490" s="22" t="n"/>
      <c r="Q1490" s="22" t="inlineStr">
        <is>
          <t>Da contattare</t>
        </is>
      </c>
      <c r="R1490" s="22" t="n"/>
    </row>
    <row r="1491" ht="15" customHeight="1" s="15">
      <c r="A1491" s="20" t="inlineStr">
        <is>
          <t>Allevatori il Lago</t>
        </is>
      </c>
      <c r="B1491" s="20" t="inlineStr">
        <is>
          <t>Macelleria</t>
        </is>
      </c>
      <c r="C1491" s="20" t="inlineStr">
        <is>
          <t>Provincia</t>
        </is>
      </c>
      <c r="D1491" s="20" t="inlineStr">
        <is>
          <t>Bracciano</t>
        </is>
      </c>
      <c r="E1491" s="20" t="inlineStr">
        <is>
          <t>Bracciano Due</t>
        </is>
      </c>
      <c r="F1491" s="20" t="n"/>
      <c r="G1491" s="20" t="n"/>
      <c r="H1491" s="20" t="n"/>
      <c r="I1491" s="20" t="n"/>
      <c r="J1491" s="20" t="n"/>
      <c r="K1491" s="20" t="n"/>
      <c r="L1491" s="20" t="inlineStr">
        <is>
          <t>Mo-We, Fr-Sa 08:00-13:00, 17:00-20:00; Th 08:00-13:00</t>
        </is>
      </c>
      <c r="M1491" s="20" t="inlineStr">
        <is>
          <t>nessuno trovato</t>
        </is>
      </c>
      <c r="N1491" s="21" t="inlineStr">
        <is>
          <t>Apri</t>
        </is>
      </c>
      <c r="O1491" s="21" t="inlineStr">
        <is>
          <t>Apri</t>
        </is>
      </c>
      <c r="P1491" s="22" t="n"/>
      <c r="Q1491" s="22" t="inlineStr">
        <is>
          <t>Da contattare</t>
        </is>
      </c>
      <c r="R1491" s="22" t="n"/>
    </row>
    <row r="1492" ht="15" customHeight="1" s="15">
      <c r="A1492" s="20" t="inlineStr">
        <is>
          <t>La Moretta norcineria</t>
        </is>
      </c>
      <c r="B1492" s="20" t="inlineStr">
        <is>
          <t>Macelleria</t>
        </is>
      </c>
      <c r="C1492" s="20" t="inlineStr">
        <is>
          <t>Provincia</t>
        </is>
      </c>
      <c r="D1492" s="20" t="inlineStr">
        <is>
          <t>Bracciano</t>
        </is>
      </c>
      <c r="E1492" s="20" t="inlineStr">
        <is>
          <t>Bracciano Due</t>
        </is>
      </c>
      <c r="F1492" s="20" t="n"/>
      <c r="G1492" s="20" t="n"/>
      <c r="H1492" s="20" t="n"/>
      <c r="I1492" s="20" t="n"/>
      <c r="J1492" s="20" t="n"/>
      <c r="K1492" s="20" t="n"/>
      <c r="L1492" s="20" t="n"/>
      <c r="M1492" s="20" t="inlineStr">
        <is>
          <t>nessuno trovato</t>
        </is>
      </c>
      <c r="N1492" s="21" t="inlineStr">
        <is>
          <t>Apri</t>
        </is>
      </c>
      <c r="O1492" s="21" t="inlineStr">
        <is>
          <t>Apri</t>
        </is>
      </c>
      <c r="P1492" s="22" t="n"/>
      <c r="Q1492" s="22" t="inlineStr">
        <is>
          <t>Da contattare</t>
        </is>
      </c>
      <c r="R1492" s="22" t="n"/>
    </row>
    <row r="1493" ht="15" customHeight="1" s="15">
      <c r="A1493" s="20" t="inlineStr">
        <is>
          <t>Macelleria</t>
        </is>
      </c>
      <c r="B1493" s="20" t="inlineStr">
        <is>
          <t>Macelleria</t>
        </is>
      </c>
      <c r="C1493" s="20" t="inlineStr">
        <is>
          <t>Provincia</t>
        </is>
      </c>
      <c r="D1493" s="20" t="inlineStr">
        <is>
          <t>Bracciano</t>
        </is>
      </c>
      <c r="E1493" s="20" t="inlineStr">
        <is>
          <t>Bracciano Due</t>
        </is>
      </c>
      <c r="F1493" s="20" t="inlineStr">
        <is>
          <t>Via Cavour 30</t>
        </is>
      </c>
      <c r="G1493" s="20" t="n"/>
      <c r="H1493" s="20" t="n"/>
      <c r="I1493" s="20" t="n"/>
      <c r="J1493" s="20" t="n"/>
      <c r="K1493" s="20" t="n"/>
      <c r="L1493" s="20" t="n"/>
      <c r="M1493" s="20" t="inlineStr">
        <is>
          <t>nessuno trovato</t>
        </is>
      </c>
      <c r="N1493" s="21" t="inlineStr">
        <is>
          <t>Apri</t>
        </is>
      </c>
      <c r="O1493" s="21" t="inlineStr">
        <is>
          <t>Apri</t>
        </is>
      </c>
      <c r="P1493" s="22" t="n"/>
      <c r="Q1493" s="22" t="inlineStr">
        <is>
          <t>Da contattare</t>
        </is>
      </c>
      <c r="R1493" s="22" t="n"/>
    </row>
    <row r="1494" ht="15" customHeight="1" s="15">
      <c r="A1494" s="20" t="inlineStr">
        <is>
          <t>Macelleria da Piero</t>
        </is>
      </c>
      <c r="B1494" s="20" t="inlineStr">
        <is>
          <t>Macelleria</t>
        </is>
      </c>
      <c r="C1494" s="20" t="inlineStr">
        <is>
          <t>Provincia</t>
        </is>
      </c>
      <c r="D1494" s="20" t="inlineStr">
        <is>
          <t>Bracciano</t>
        </is>
      </c>
      <c r="E1494" s="20" t="inlineStr">
        <is>
          <t>Bracciano Due</t>
        </is>
      </c>
      <c r="F1494" s="20" t="n"/>
      <c r="G1494" s="20" t="n"/>
      <c r="H1494" s="20" t="n"/>
      <c r="I1494" s="20" t="n"/>
      <c r="J1494" s="20" t="n"/>
      <c r="K1494" s="20" t="n"/>
      <c r="L1494" s="20" t="n"/>
      <c r="M1494" s="20" t="inlineStr">
        <is>
          <t>nessuno trovato</t>
        </is>
      </c>
      <c r="N1494" s="21" t="inlineStr">
        <is>
          <t>Apri</t>
        </is>
      </c>
      <c r="O1494" s="21" t="inlineStr">
        <is>
          <t>Apri</t>
        </is>
      </c>
      <c r="P1494" s="22" t="n"/>
      <c r="Q1494" s="22" t="inlineStr">
        <is>
          <t>Da contattare</t>
        </is>
      </c>
      <c r="R1494" s="22" t="n"/>
    </row>
    <row r="1495" ht="15" customHeight="1" s="15">
      <c r="A1495" s="20" t="inlineStr">
        <is>
          <t>ASA Elettricità</t>
        </is>
      </c>
      <c r="B1495" s="20" t="inlineStr">
        <is>
          <t>Materiale elettrico</t>
        </is>
      </c>
      <c r="C1495" s="20" t="inlineStr">
        <is>
          <t>Provincia</t>
        </is>
      </c>
      <c r="D1495" s="20" t="inlineStr">
        <is>
          <t>Bracciano</t>
        </is>
      </c>
      <c r="E1495" s="20" t="inlineStr">
        <is>
          <t>Bracciano Due</t>
        </is>
      </c>
      <c r="F1495" s="20" t="inlineStr">
        <is>
          <t>Via dei Lecci 91</t>
        </is>
      </c>
      <c r="G1495" s="20" t="inlineStr">
        <is>
          <t>+390699804419</t>
        </is>
      </c>
      <c r="H1495" s="21" t="inlineStr">
        <is>
          <t>Chiama</t>
        </is>
      </c>
      <c r="I1495" s="20" t="n"/>
      <c r="J1495" s="20" t="n"/>
      <c r="K1495" s="20" t="n"/>
      <c r="L1495" s="20" t="inlineStr">
        <is>
          <t>Mo-Sa 08:00-13:00, 16:30-19:30</t>
        </is>
      </c>
      <c r="M1495" s="20" t="inlineStr">
        <is>
          <t>nessuno trovato</t>
        </is>
      </c>
      <c r="N1495" s="21" t="inlineStr">
        <is>
          <t>Apri</t>
        </is>
      </c>
      <c r="O1495" s="21" t="inlineStr">
        <is>
          <t>Apri</t>
        </is>
      </c>
      <c r="P1495" s="22" t="n"/>
      <c r="Q1495" s="22" t="inlineStr">
        <is>
          <t>Da contattare</t>
        </is>
      </c>
      <c r="R1495" s="22" t="n"/>
    </row>
    <row r="1496" ht="15" customHeight="1" s="15">
      <c r="A1496" s="20" t="inlineStr">
        <is>
          <t>Elettrospazio</t>
        </is>
      </c>
      <c r="B1496" s="20" t="inlineStr">
        <is>
          <t>Materiale elettrico</t>
        </is>
      </c>
      <c r="C1496" s="20" t="inlineStr">
        <is>
          <t>Provincia</t>
        </is>
      </c>
      <c r="D1496" s="20" t="inlineStr">
        <is>
          <t>Bracciano</t>
        </is>
      </c>
      <c r="E1496" s="20" t="inlineStr">
        <is>
          <t>Bracciano Due</t>
        </is>
      </c>
      <c r="F1496" s="20" t="inlineStr">
        <is>
          <t>Via Santa Lucia 20</t>
        </is>
      </c>
      <c r="G1496" s="20" t="inlineStr">
        <is>
          <t>+390699802409</t>
        </is>
      </c>
      <c r="H1496" s="21" t="inlineStr">
        <is>
          <t>Chiama</t>
        </is>
      </c>
      <c r="I1496" s="20" t="n"/>
      <c r="J1496" s="20" t="n"/>
      <c r="K1496" s="20" t="n"/>
      <c r="L1496" s="20" t="inlineStr">
        <is>
          <t>Mo-Fr 08:00-13:00, 15:00-18:00; Sa 08:00-13:00; PH off</t>
        </is>
      </c>
      <c r="M1496" s="20" t="inlineStr">
        <is>
          <t>nessuno trovato</t>
        </is>
      </c>
      <c r="N1496" s="21" t="inlineStr">
        <is>
          <t>Apri</t>
        </is>
      </c>
      <c r="O1496" s="21" t="inlineStr">
        <is>
          <t>Apri</t>
        </is>
      </c>
      <c r="P1496" s="22" t="n"/>
      <c r="Q1496" s="22" t="inlineStr">
        <is>
          <t>Da contattare</t>
        </is>
      </c>
      <c r="R1496" s="22" t="n"/>
    </row>
    <row r="1497" ht="15" customHeight="1" s="15">
      <c r="A1497" s="20" t="inlineStr">
        <is>
          <t>Top Speed Bracciano</t>
        </is>
      </c>
      <c r="B1497" s="20" t="inlineStr">
        <is>
          <t>Officina moto</t>
        </is>
      </c>
      <c r="C1497" s="20" t="inlineStr">
        <is>
          <t>Provincia</t>
        </is>
      </c>
      <c r="D1497" s="20" t="inlineStr">
        <is>
          <t>Bracciano</t>
        </is>
      </c>
      <c r="E1497" s="20" t="inlineStr">
        <is>
          <t>Bracciano Due</t>
        </is>
      </c>
      <c r="F1497" s="20" t="inlineStr">
        <is>
          <t>Via Santa Lucia 16</t>
        </is>
      </c>
      <c r="G1497" s="20" t="inlineStr">
        <is>
          <t>+393472702410</t>
        </is>
      </c>
      <c r="H1497" s="21" t="inlineStr">
        <is>
          <t>Chiama</t>
        </is>
      </c>
      <c r="I1497" s="21" t="inlineStr">
        <is>
          <t>Scrivi</t>
        </is>
      </c>
      <c r="J1497" s="20" t="inlineStr">
        <is>
          <t>info@topspeedbracciano.it</t>
        </is>
      </c>
      <c r="K1497" s="20" t="n"/>
      <c r="L1497" s="20" t="n"/>
      <c r="M1497" s="20" t="inlineStr">
        <is>
          <t>forse: topspeedbracciano.it (verificare)</t>
        </is>
      </c>
      <c r="N1497" s="21" t="inlineStr">
        <is>
          <t>Apri</t>
        </is>
      </c>
      <c r="O1497" s="21" t="inlineStr">
        <is>
          <t>Apri</t>
        </is>
      </c>
      <c r="P1497" s="22" t="n"/>
      <c r="Q1497" s="22" t="inlineStr">
        <is>
          <t>Da contattare</t>
        </is>
      </c>
      <c r="R1497" s="22" t="n"/>
    </row>
    <row r="1498" ht="15" customHeight="1" s="15">
      <c r="A1498" s="20" t="inlineStr">
        <is>
          <t>ASD Valú Fitness</t>
        </is>
      </c>
      <c r="B1498" s="20" t="inlineStr">
        <is>
          <t>Palestra</t>
        </is>
      </c>
      <c r="C1498" s="20" t="inlineStr">
        <is>
          <t>Provincia</t>
        </is>
      </c>
      <c r="D1498" s="20" t="inlineStr">
        <is>
          <t>Bracciano</t>
        </is>
      </c>
      <c r="E1498" s="20" t="inlineStr">
        <is>
          <t>Bracciano Due</t>
        </is>
      </c>
      <c r="F1498" s="20" t="inlineStr">
        <is>
          <t>Via di Valle Foresta 4h</t>
        </is>
      </c>
      <c r="G1498" s="20" t="inlineStr">
        <is>
          <t>+393297252359</t>
        </is>
      </c>
      <c r="H1498" s="21" t="inlineStr">
        <is>
          <t>Chiama</t>
        </is>
      </c>
      <c r="I1498" s="21" t="inlineStr">
        <is>
          <t>Scrivi</t>
        </is>
      </c>
      <c r="J1498" s="20" t="n"/>
      <c r="K1498" s="20" t="inlineStr">
        <is>
          <t>https://m.facebook.com/planetfitness100/</t>
        </is>
      </c>
      <c r="L1498" s="20" t="inlineStr">
        <is>
          <t>Mo, We 09:30-11:30, 15:30-22:00; Tu, Th 09:30-11:30, 16:00-22:00; Fr 09:30-11:30, 14:30-22:00; Sa 13:00-21:00</t>
        </is>
      </c>
      <c r="M1498" s="20" t="inlineStr">
        <is>
          <t>nessuno trovato</t>
        </is>
      </c>
      <c r="N1498" s="21" t="inlineStr">
        <is>
          <t>Apri</t>
        </is>
      </c>
      <c r="O1498" s="21" t="inlineStr">
        <is>
          <t>Apri</t>
        </is>
      </c>
      <c r="P1498" s="22" t="n"/>
      <c r="Q1498" s="22" t="inlineStr">
        <is>
          <t>Da contattare</t>
        </is>
      </c>
      <c r="R1498" s="22" t="n"/>
    </row>
    <row r="1499" ht="15" customHeight="1" s="15">
      <c r="A1499" s="20" t="inlineStr">
        <is>
          <t>New Center Palestra</t>
        </is>
      </c>
      <c r="B1499" s="20" t="inlineStr">
        <is>
          <t>Palestra</t>
        </is>
      </c>
      <c r="C1499" s="20" t="inlineStr">
        <is>
          <t>Provincia</t>
        </is>
      </c>
      <c r="D1499" s="20" t="inlineStr">
        <is>
          <t>Bracciano</t>
        </is>
      </c>
      <c r="E1499" s="20" t="inlineStr">
        <is>
          <t>Bracciano Due</t>
        </is>
      </c>
      <c r="F1499" s="20" t="inlineStr">
        <is>
          <t>Via di Valle Foresta 4</t>
        </is>
      </c>
      <c r="G1499" s="20" t="inlineStr">
        <is>
          <t>+393288449017</t>
        </is>
      </c>
      <c r="H1499" s="21" t="inlineStr">
        <is>
          <t>Chiama</t>
        </is>
      </c>
      <c r="I1499" s="21" t="inlineStr">
        <is>
          <t>Scrivi</t>
        </is>
      </c>
      <c r="J1499" s="20" t="inlineStr">
        <is>
          <t>dancing.center@gmail.com</t>
        </is>
      </c>
      <c r="K1499" s="20" t="inlineStr">
        <is>
          <t>https://www.facebook.com/New-Center-Palestra-116310181763835/</t>
        </is>
      </c>
      <c r="L1499" s="20" t="inlineStr">
        <is>
          <t>Mo-Fr 09:00-21:30; Sa 09:00-15:00; PH off</t>
        </is>
      </c>
      <c r="M1499" s="20" t="inlineStr">
        <is>
          <t>nessuno trovato</t>
        </is>
      </c>
      <c r="N1499" s="21" t="inlineStr">
        <is>
          <t>Apri</t>
        </is>
      </c>
      <c r="O1499" s="21" t="inlineStr">
        <is>
          <t>Apri</t>
        </is>
      </c>
      <c r="P1499" s="22" t="n"/>
      <c r="Q1499" s="22" t="inlineStr">
        <is>
          <t>Da contattare</t>
        </is>
      </c>
      <c r="R1499" s="22" t="n"/>
    </row>
    <row r="1500" ht="15" customHeight="1" s="15">
      <c r="A1500" s="20" t="inlineStr">
        <is>
          <t>Planet Fitness</t>
        </is>
      </c>
      <c r="B1500" s="20" t="inlineStr">
        <is>
          <t>Palestra</t>
        </is>
      </c>
      <c r="C1500" s="20" t="inlineStr">
        <is>
          <t>Provincia</t>
        </is>
      </c>
      <c r="D1500" s="20" t="inlineStr">
        <is>
          <t>Bracciano</t>
        </is>
      </c>
      <c r="E1500" s="20" t="inlineStr">
        <is>
          <t>Bracciano Due</t>
        </is>
      </c>
      <c r="F1500" s="20" t="inlineStr">
        <is>
          <t>Via Gubbio 2</t>
        </is>
      </c>
      <c r="G1500" s="20" t="inlineStr">
        <is>
          <t>+390699805908</t>
        </is>
      </c>
      <c r="H1500" s="21" t="inlineStr">
        <is>
          <t>Chiama</t>
        </is>
      </c>
      <c r="I1500" s="20" t="n"/>
      <c r="J1500" s="20" t="n"/>
      <c r="K1500" s="20" t="inlineStr">
        <is>
          <t>https://www.facebook.com/valufitnessclub/</t>
        </is>
      </c>
      <c r="L1500" s="20" t="inlineStr">
        <is>
          <t>Mo-Fr 08:00-22:00; Sa 09:00-14:00; Su 10:00-13:00</t>
        </is>
      </c>
      <c r="M1500" s="20" t="inlineStr">
        <is>
          <t>forse: planetfitness.it (verificare)</t>
        </is>
      </c>
      <c r="N1500" s="21" t="inlineStr">
        <is>
          <t>Apri</t>
        </is>
      </c>
      <c r="O1500" s="21" t="inlineStr">
        <is>
          <t>Apri</t>
        </is>
      </c>
      <c r="P1500" s="22" t="n"/>
      <c r="Q1500" s="22" t="inlineStr">
        <is>
          <t>Da contattare</t>
        </is>
      </c>
      <c r="R1500" s="22" t="n"/>
    </row>
    <row r="1501" ht="15" customHeight="1" s="15">
      <c r="A1501" s="20" t="inlineStr">
        <is>
          <t>Forno</t>
        </is>
      </c>
      <c r="B1501" s="20" t="inlineStr">
        <is>
          <t>Panificio</t>
        </is>
      </c>
      <c r="C1501" s="20" t="inlineStr">
        <is>
          <t>Provincia</t>
        </is>
      </c>
      <c r="D1501" s="20" t="inlineStr">
        <is>
          <t>Bracciano</t>
        </is>
      </c>
      <c r="E1501" s="20" t="inlineStr">
        <is>
          <t>Bracciano Due</t>
        </is>
      </c>
      <c r="F1501" s="20" t="n"/>
      <c r="G1501" s="20" t="n"/>
      <c r="H1501" s="20" t="n"/>
      <c r="I1501" s="20" t="n"/>
      <c r="J1501" s="20" t="n"/>
      <c r="K1501" s="20" t="n"/>
      <c r="L1501" s="20" t="n"/>
      <c r="M1501" s="20" t="inlineStr">
        <is>
          <t>nessuno trovato</t>
        </is>
      </c>
      <c r="N1501" s="21" t="inlineStr">
        <is>
          <t>Apri</t>
        </is>
      </c>
      <c r="O1501" s="21" t="inlineStr">
        <is>
          <t>Apri</t>
        </is>
      </c>
      <c r="P1501" s="22" t="n"/>
      <c r="Q1501" s="22" t="inlineStr">
        <is>
          <t>Da contattare</t>
        </is>
      </c>
      <c r="R1501" s="22" t="n"/>
    </row>
    <row r="1502" ht="15" customHeight="1" s="15">
      <c r="A1502" s="20" t="inlineStr">
        <is>
          <t>Forno 100% senza glutine</t>
        </is>
      </c>
      <c r="B1502" s="20" t="inlineStr">
        <is>
          <t>Panificio</t>
        </is>
      </c>
      <c r="C1502" s="20" t="inlineStr">
        <is>
          <t>Provincia</t>
        </is>
      </c>
      <c r="D1502" s="20" t="inlineStr">
        <is>
          <t>Bracciano</t>
        </is>
      </c>
      <c r="E1502" s="20" t="inlineStr">
        <is>
          <t>Bracciano Due</t>
        </is>
      </c>
      <c r="F1502" s="20" t="inlineStr">
        <is>
          <t>Piazza degli Ulivi 12</t>
        </is>
      </c>
      <c r="G1502" s="20" t="n"/>
      <c r="H1502" s="20" t="n"/>
      <c r="I1502" s="20" t="n"/>
      <c r="J1502" s="20" t="n"/>
      <c r="K1502" s="20" t="n"/>
      <c r="L1502" s="20" t="n"/>
      <c r="M1502" s="20" t="inlineStr">
        <is>
          <t>nessuno trovato</t>
        </is>
      </c>
      <c r="N1502" s="21" t="inlineStr">
        <is>
          <t>Apri</t>
        </is>
      </c>
      <c r="O1502" s="21" t="inlineStr">
        <is>
          <t>Apri</t>
        </is>
      </c>
      <c r="P1502" s="22" t="n"/>
      <c r="Q1502" s="22" t="inlineStr">
        <is>
          <t>Da contattare</t>
        </is>
      </c>
      <c r="R1502" s="22" t="n"/>
    </row>
    <row r="1503" ht="15" customHeight="1" s="15">
      <c r="A1503" s="20" t="inlineStr">
        <is>
          <t>Il Forno</t>
        </is>
      </c>
      <c r="B1503" s="20" t="inlineStr">
        <is>
          <t>Panificio</t>
        </is>
      </c>
      <c r="C1503" s="20" t="inlineStr">
        <is>
          <t>Provincia</t>
        </is>
      </c>
      <c r="D1503" s="20" t="inlineStr">
        <is>
          <t>Bracciano</t>
        </is>
      </c>
      <c r="E1503" s="20" t="inlineStr">
        <is>
          <t>Bracciano Due</t>
        </is>
      </c>
      <c r="F1503" s="20" t="inlineStr">
        <is>
          <t>Via Santa Lucia 20</t>
        </is>
      </c>
      <c r="G1503" s="20" t="inlineStr">
        <is>
          <t>+39 06 998 7520</t>
        </is>
      </c>
      <c r="H1503" s="21" t="inlineStr">
        <is>
          <t>Chiama</t>
        </is>
      </c>
      <c r="I1503" s="20" t="n"/>
      <c r="J1503" s="20" t="n"/>
      <c r="K1503" s="20" t="n"/>
      <c r="L1503" s="20" t="inlineStr">
        <is>
          <t>Mo-Sa 06:00-13:00, 17:00-20:00</t>
        </is>
      </c>
      <c r="M1503" s="20" t="inlineStr">
        <is>
          <t>forse: ilforno.com (verificare)</t>
        </is>
      </c>
      <c r="N1503" s="21" t="inlineStr">
        <is>
          <t>Apri</t>
        </is>
      </c>
      <c r="O1503" s="21" t="inlineStr">
        <is>
          <t>Apri</t>
        </is>
      </c>
      <c r="P1503" s="22" t="n"/>
      <c r="Q1503" s="22" t="inlineStr">
        <is>
          <t>Da contattare</t>
        </is>
      </c>
      <c r="R1503" s="22" t="n"/>
    </row>
    <row r="1504" ht="15" customHeight="1" s="15">
      <c r="A1504" s="20" t="inlineStr">
        <is>
          <t>Il Forno 2</t>
        </is>
      </c>
      <c r="B1504" s="20" t="inlineStr">
        <is>
          <t>Panificio</t>
        </is>
      </c>
      <c r="C1504" s="20" t="inlineStr">
        <is>
          <t>Provincia</t>
        </is>
      </c>
      <c r="D1504" s="20" t="inlineStr">
        <is>
          <t>Bracciano</t>
        </is>
      </c>
      <c r="E1504" s="20" t="inlineStr">
        <is>
          <t>Bracciano Due</t>
        </is>
      </c>
      <c r="F1504" s="20" t="inlineStr">
        <is>
          <t>Via Principe di Napoli 37</t>
        </is>
      </c>
      <c r="G1504" s="20" t="inlineStr">
        <is>
          <t>+39 06 9980 5251</t>
        </is>
      </c>
      <c r="H1504" s="21" t="inlineStr">
        <is>
          <t>Chiama</t>
        </is>
      </c>
      <c r="I1504" s="20" t="n"/>
      <c r="J1504" s="20" t="n"/>
      <c r="K1504" s="20" t="n"/>
      <c r="L1504" s="20" t="n"/>
      <c r="M1504" s="20" t="inlineStr">
        <is>
          <t>nessuno trovato</t>
        </is>
      </c>
      <c r="N1504" s="21" t="inlineStr">
        <is>
          <t>Apri</t>
        </is>
      </c>
      <c r="O1504" s="21" t="inlineStr">
        <is>
          <t>Apri</t>
        </is>
      </c>
      <c r="P1504" s="22" t="n"/>
      <c r="Q1504" s="22" t="inlineStr">
        <is>
          <t>Da contattare</t>
        </is>
      </c>
      <c r="R1504" s="22" t="n"/>
    </row>
    <row r="1505" ht="15" customHeight="1" s="15">
      <c r="A1505" s="20" t="inlineStr">
        <is>
          <t>Panificio Montefranco</t>
        </is>
      </c>
      <c r="B1505" s="20" t="inlineStr">
        <is>
          <t>Panificio</t>
        </is>
      </c>
      <c r="C1505" s="20" t="inlineStr">
        <is>
          <t>Provincia</t>
        </is>
      </c>
      <c r="D1505" s="20" t="inlineStr">
        <is>
          <t>Bracciano</t>
        </is>
      </c>
      <c r="E1505" s="20" t="inlineStr">
        <is>
          <t>Bracciano Due</t>
        </is>
      </c>
      <c r="F1505" s="20" t="inlineStr">
        <is>
          <t>Via di Valle Foresta 2</t>
        </is>
      </c>
      <c r="G1505" s="20" t="inlineStr">
        <is>
          <t>+39 06 998 6446</t>
        </is>
      </c>
      <c r="H1505" s="21" t="inlineStr">
        <is>
          <t>Chiama</t>
        </is>
      </c>
      <c r="I1505" s="20" t="n"/>
      <c r="J1505" s="20" t="n"/>
      <c r="K1505" s="20" t="n"/>
      <c r="L1505" s="20" t="inlineStr">
        <is>
          <t>Mo-Fr 07:00-13:30; Sa 07:00-13:00</t>
        </is>
      </c>
      <c r="M1505" s="20" t="inlineStr">
        <is>
          <t>nessuno trovato</t>
        </is>
      </c>
      <c r="N1505" s="21" t="inlineStr">
        <is>
          <t>Apri</t>
        </is>
      </c>
      <c r="O1505" s="21" t="inlineStr">
        <is>
          <t>Apri</t>
        </is>
      </c>
      <c r="P1505" s="22" t="n"/>
      <c r="Q1505" s="22" t="inlineStr">
        <is>
          <t>Da contattare</t>
        </is>
      </c>
      <c r="R1505" s="22" t="n"/>
    </row>
    <row r="1506" ht="15" customHeight="1" s="15">
      <c r="A1506" s="20" t="inlineStr">
        <is>
          <t>Dama</t>
        </is>
      </c>
      <c r="B1506" s="20" t="inlineStr">
        <is>
          <t>Pasticceria</t>
        </is>
      </c>
      <c r="C1506" s="20" t="inlineStr">
        <is>
          <t>Provincia</t>
        </is>
      </c>
      <c r="D1506" s="20" t="inlineStr">
        <is>
          <t>Bracciano</t>
        </is>
      </c>
      <c r="E1506" s="20" t="inlineStr">
        <is>
          <t>Bracciano Due</t>
        </is>
      </c>
      <c r="F1506" s="20" t="inlineStr">
        <is>
          <t>1</t>
        </is>
      </c>
      <c r="G1506" s="20" t="n"/>
      <c r="H1506" s="20" t="n"/>
      <c r="I1506" s="20" t="n"/>
      <c r="J1506" s="20" t="n"/>
      <c r="K1506" s="20" t="n"/>
      <c r="L1506" s="20" t="n"/>
      <c r="M1506" s="20" t="inlineStr">
        <is>
          <t>nessuno trovato</t>
        </is>
      </c>
      <c r="N1506" s="21" t="inlineStr">
        <is>
          <t>Apri</t>
        </is>
      </c>
      <c r="O1506" s="21" t="inlineStr">
        <is>
          <t>Apri</t>
        </is>
      </c>
      <c r="P1506" s="22" t="n"/>
      <c r="Q1506" s="22" t="inlineStr">
        <is>
          <t>Da contattare</t>
        </is>
      </c>
      <c r="R1506" s="22" t="n"/>
    </row>
    <row r="1507" ht="15" customHeight="1" s="15">
      <c r="A1507" s="20" t="inlineStr">
        <is>
          <t>Dolci pazzie</t>
        </is>
      </c>
      <c r="B1507" s="20" t="inlineStr">
        <is>
          <t>Pasticceria</t>
        </is>
      </c>
      <c r="C1507" s="20" t="inlineStr">
        <is>
          <t>Provincia</t>
        </is>
      </c>
      <c r="D1507" s="20" t="inlineStr">
        <is>
          <t>Bracciano</t>
        </is>
      </c>
      <c r="E1507" s="20" t="inlineStr">
        <is>
          <t>Bracciano Due</t>
        </is>
      </c>
      <c r="F1507" s="20" t="inlineStr">
        <is>
          <t>Via degli Aceri 14</t>
        </is>
      </c>
      <c r="G1507" s="20" t="n"/>
      <c r="H1507" s="20" t="n"/>
      <c r="I1507" s="20" t="n"/>
      <c r="J1507" s="20" t="n"/>
      <c r="K1507" s="20" t="n"/>
      <c r="L1507" s="20" t="inlineStr">
        <is>
          <t>Mo-Su 06:00-20:30</t>
        </is>
      </c>
      <c r="M1507" s="20" t="inlineStr">
        <is>
          <t>nessuno trovato</t>
        </is>
      </c>
      <c r="N1507" s="21" t="inlineStr">
        <is>
          <t>Apri</t>
        </is>
      </c>
      <c r="O1507" s="21" t="inlineStr">
        <is>
          <t>Apri</t>
        </is>
      </c>
      <c r="P1507" s="22" t="n"/>
      <c r="Q1507" s="22" t="inlineStr">
        <is>
          <t>Da contattare</t>
        </is>
      </c>
      <c r="R1507" s="22" t="n"/>
    </row>
    <row r="1508" ht="15" customHeight="1" s="15">
      <c r="A1508" s="20" t="inlineStr">
        <is>
          <t>La Mimosa 2</t>
        </is>
      </c>
      <c r="B1508" s="20" t="inlineStr">
        <is>
          <t>Pasticceria</t>
        </is>
      </c>
      <c r="C1508" s="20" t="inlineStr">
        <is>
          <t>Provincia</t>
        </is>
      </c>
      <c r="D1508" s="20" t="inlineStr">
        <is>
          <t>Bracciano</t>
        </is>
      </c>
      <c r="E1508" s="20" t="inlineStr">
        <is>
          <t>Bracciano Due</t>
        </is>
      </c>
      <c r="F1508" s="20" t="inlineStr">
        <is>
          <t>Via delle Palme 5h</t>
        </is>
      </c>
      <c r="G1508" s="20" t="inlineStr">
        <is>
          <t>+39069987525</t>
        </is>
      </c>
      <c r="H1508" s="21" t="inlineStr">
        <is>
          <t>Chiama</t>
        </is>
      </c>
      <c r="I1508" s="20" t="n"/>
      <c r="J1508" s="20" t="n"/>
      <c r="K1508" s="20" t="n"/>
      <c r="L1508" s="20" t="inlineStr">
        <is>
          <t>Mo-We 07:30-13:00, 16:30-02:30; Th 07:30-13:00, 21:00-03:00; Fr, Sa 07:30-13:00, 16:30-05:00; Su 07:30-13:00, 21:00-02:30</t>
        </is>
      </c>
      <c r="M1508" s="20" t="inlineStr">
        <is>
          <t>nessuno trovato</t>
        </is>
      </c>
      <c r="N1508" s="21" t="inlineStr">
        <is>
          <t>Apri</t>
        </is>
      </c>
      <c r="O1508" s="21" t="inlineStr">
        <is>
          <t>Apri</t>
        </is>
      </c>
      <c r="P1508" s="22" t="n"/>
      <c r="Q1508" s="22" t="inlineStr">
        <is>
          <t>Da contattare</t>
        </is>
      </c>
      <c r="R1508" s="22" t="n"/>
    </row>
    <row r="1509" ht="15" customHeight="1" s="15">
      <c r="A1509" s="20" t="inlineStr">
        <is>
          <t>Pasticceria &amp; cornetteria. DOLCE.</t>
        </is>
      </c>
      <c r="B1509" s="20" t="inlineStr">
        <is>
          <t>Pasticceria</t>
        </is>
      </c>
      <c r="C1509" s="20" t="inlineStr">
        <is>
          <t>Provincia</t>
        </is>
      </c>
      <c r="D1509" s="20" t="inlineStr">
        <is>
          <t>Bracciano</t>
        </is>
      </c>
      <c r="E1509" s="20" t="inlineStr">
        <is>
          <t>Bracciano Due</t>
        </is>
      </c>
      <c r="F1509" s="20" t="inlineStr">
        <is>
          <t>Via Salvatore Negretti 3</t>
        </is>
      </c>
      <c r="G1509" s="20" t="inlineStr">
        <is>
          <t>+390668586230</t>
        </is>
      </c>
      <c r="H1509" s="21" t="inlineStr">
        <is>
          <t>Chiama</t>
        </is>
      </c>
      <c r="I1509" s="20" t="n"/>
      <c r="J1509" s="20" t="n"/>
      <c r="K1509" s="20" t="n"/>
      <c r="L1509" s="20" t="inlineStr">
        <is>
          <t>Mo 06:30-00:00; Tu-Th 07:00-00:00; Fr, Sa 07:00-03:00; Su 07:00-01:00</t>
        </is>
      </c>
      <c r="M1509" s="20" t="inlineStr">
        <is>
          <t>nessuno trovato</t>
        </is>
      </c>
      <c r="N1509" s="21" t="inlineStr">
        <is>
          <t>Apri</t>
        </is>
      </c>
      <c r="O1509" s="21" t="inlineStr">
        <is>
          <t>Apri</t>
        </is>
      </c>
      <c r="P1509" s="22" t="n"/>
      <c r="Q1509" s="22" t="inlineStr">
        <is>
          <t>Da contattare</t>
        </is>
      </c>
      <c r="R1509" s="22" t="n"/>
    </row>
    <row r="1510" ht="15" customHeight="1" s="15">
      <c r="A1510" s="20" t="inlineStr">
        <is>
          <t>Cuoiofobia</t>
        </is>
      </c>
      <c r="B1510" s="20" t="inlineStr">
        <is>
          <t>Pelletteria</t>
        </is>
      </c>
      <c r="C1510" s="20" t="inlineStr">
        <is>
          <t>Provincia</t>
        </is>
      </c>
      <c r="D1510" s="20" t="inlineStr">
        <is>
          <t>Bracciano</t>
        </is>
      </c>
      <c r="E1510" s="20" t="inlineStr">
        <is>
          <t>Bracciano Due</t>
        </is>
      </c>
      <c r="F1510" s="20" t="n"/>
      <c r="G1510" s="20" t="n"/>
      <c r="H1510" s="20" t="n"/>
      <c r="I1510" s="20" t="n"/>
      <c r="J1510" s="20" t="n"/>
      <c r="K1510" s="20" t="n"/>
      <c r="L1510" s="20" t="n"/>
      <c r="M1510" s="20" t="inlineStr">
        <is>
          <t>nessuno trovato</t>
        </is>
      </c>
      <c r="N1510" s="21" t="inlineStr">
        <is>
          <t>Apri</t>
        </is>
      </c>
      <c r="O1510" s="21" t="inlineStr">
        <is>
          <t>Apri</t>
        </is>
      </c>
      <c r="P1510" s="22" t="n"/>
      <c r="Q1510" s="22" t="inlineStr">
        <is>
          <t>Da contattare</t>
        </is>
      </c>
      <c r="R1510" s="22" t="n"/>
    </row>
    <row r="1511" ht="15" customHeight="1" s="15">
      <c r="A1511" s="20" t="inlineStr">
        <is>
          <t>Il vero Mister Franco</t>
        </is>
      </c>
      <c r="B1511" s="20" t="inlineStr">
        <is>
          <t>Pelletteria</t>
        </is>
      </c>
      <c r="C1511" s="20" t="inlineStr">
        <is>
          <t>Provincia</t>
        </is>
      </c>
      <c r="D1511" s="20" t="inlineStr">
        <is>
          <t>Bracciano</t>
        </is>
      </c>
      <c r="E1511" s="20" t="inlineStr">
        <is>
          <t>Bracciano Due</t>
        </is>
      </c>
      <c r="F1511" s="20" t="inlineStr">
        <is>
          <t>Via Principe di Napoli 178</t>
        </is>
      </c>
      <c r="G1511" s="20" t="inlineStr">
        <is>
          <t>+393388321263</t>
        </is>
      </c>
      <c r="H1511" s="21" t="inlineStr">
        <is>
          <t>Chiama</t>
        </is>
      </c>
      <c r="I1511" s="21" t="inlineStr">
        <is>
          <t>Scrivi</t>
        </is>
      </c>
      <c r="J1511" s="20" t="n"/>
      <c r="K1511" s="20" t="n"/>
      <c r="L1511" s="20" t="inlineStr">
        <is>
          <t>Mo-Fr 07:00-12:30, 15:00-18:00; Sa 07:00-12:30</t>
        </is>
      </c>
      <c r="M1511" s="20" t="inlineStr">
        <is>
          <t>nessuno trovato</t>
        </is>
      </c>
      <c r="N1511" s="21" t="inlineStr">
        <is>
          <t>Apri</t>
        </is>
      </c>
      <c r="O1511" s="21" t="inlineStr">
        <is>
          <t>Apri</t>
        </is>
      </c>
      <c r="P1511" s="22" t="n"/>
      <c r="Q1511" s="22" t="inlineStr">
        <is>
          <t>Da contattare</t>
        </is>
      </c>
      <c r="R1511" s="22" t="n"/>
    </row>
    <row r="1512" ht="15" customHeight="1" s="15">
      <c r="A1512" s="20" t="inlineStr">
        <is>
          <t>Dal Tecnico</t>
        </is>
      </c>
      <c r="B1512" s="20" t="inlineStr">
        <is>
          <t>Riparazioni elettroniche</t>
        </is>
      </c>
      <c r="C1512" s="20" t="inlineStr">
        <is>
          <t>Provincia</t>
        </is>
      </c>
      <c r="D1512" s="20" t="inlineStr">
        <is>
          <t>Bracciano</t>
        </is>
      </c>
      <c r="E1512" s="20" t="inlineStr">
        <is>
          <t>Bracciano Due</t>
        </is>
      </c>
      <c r="F1512" s="20" t="inlineStr">
        <is>
          <t>Via Principe di Napoli 166</t>
        </is>
      </c>
      <c r="G1512" s="20" t="n"/>
      <c r="H1512" s="20" t="n"/>
      <c r="I1512" s="20" t="n"/>
      <c r="J1512" s="20" t="n"/>
      <c r="K1512" s="20" t="n"/>
      <c r="L1512" s="20" t="n"/>
      <c r="M1512" s="20" t="inlineStr">
        <is>
          <t>nessuno trovato</t>
        </is>
      </c>
      <c r="N1512" s="21" t="inlineStr">
        <is>
          <t>Apri</t>
        </is>
      </c>
      <c r="O1512" s="21" t="inlineStr">
        <is>
          <t>Apri</t>
        </is>
      </c>
      <c r="P1512" s="22" t="n"/>
      <c r="Q1512" s="22" t="inlineStr">
        <is>
          <t>Da contattare</t>
        </is>
      </c>
      <c r="R1512" s="22" t="n"/>
    </row>
    <row r="1513" ht="15" customHeight="1" s="15">
      <c r="A1513" s="20" t="inlineStr">
        <is>
          <t>Raso Legnami</t>
        </is>
      </c>
      <c r="B1513" s="20" t="inlineStr">
        <is>
          <t>Segheria</t>
        </is>
      </c>
      <c r="C1513" s="20" t="inlineStr">
        <is>
          <t>Provincia</t>
        </is>
      </c>
      <c r="D1513" s="20" t="inlineStr">
        <is>
          <t>Bracciano</t>
        </is>
      </c>
      <c r="E1513" s="20" t="n"/>
      <c r="F1513" s="20" t="inlineStr">
        <is>
          <t>Via Baglione</t>
        </is>
      </c>
      <c r="G1513" s="20" t="inlineStr">
        <is>
          <t>+39069987115</t>
        </is>
      </c>
      <c r="H1513" s="21" t="inlineStr">
        <is>
          <t>Chiama</t>
        </is>
      </c>
      <c r="I1513" s="20" t="n"/>
      <c r="J1513" s="20" t="n"/>
      <c r="K1513" s="20" t="n"/>
      <c r="L1513" s="20" t="inlineStr">
        <is>
          <t>Mo-We, Fr, Sa 08:30-12:30, 14:30-16:30; Th 08:30-12:30</t>
        </is>
      </c>
      <c r="M1513" s="20" t="inlineStr">
        <is>
          <t>nessuno trovato</t>
        </is>
      </c>
      <c r="N1513" s="21" t="inlineStr">
        <is>
          <t>Apri</t>
        </is>
      </c>
      <c r="O1513" s="21" t="inlineStr">
        <is>
          <t>Apri</t>
        </is>
      </c>
      <c r="P1513" s="22" t="n"/>
      <c r="Q1513" s="22" t="inlineStr">
        <is>
          <t>Da contattare</t>
        </is>
      </c>
      <c r="R1513" s="22" t="n"/>
    </row>
    <row r="1514" ht="15" customHeight="1" s="15">
      <c r="A1514" s="20" t="inlineStr">
        <is>
          <t>Agorà caffé</t>
        </is>
      </c>
      <c r="B1514" s="20" t="inlineStr">
        <is>
          <t>Torrefazione</t>
        </is>
      </c>
      <c r="C1514" s="20" t="inlineStr">
        <is>
          <t>Provincia</t>
        </is>
      </c>
      <c r="D1514" s="20" t="inlineStr">
        <is>
          <t>Bracciano</t>
        </is>
      </c>
      <c r="E1514" s="20" t="inlineStr">
        <is>
          <t>Bracciano Due</t>
        </is>
      </c>
      <c r="F1514" s="20" t="inlineStr">
        <is>
          <t>Piazza Don Alfredo Cesolini</t>
        </is>
      </c>
      <c r="G1514" s="20" t="n"/>
      <c r="H1514" s="20" t="n"/>
      <c r="I1514" s="20" t="n"/>
      <c r="J1514" s="20" t="n"/>
      <c r="K1514" s="20" t="n"/>
      <c r="L1514" s="20" t="n"/>
      <c r="M1514" s="20" t="inlineStr">
        <is>
          <t>nessuno trovato</t>
        </is>
      </c>
      <c r="N1514" s="21" t="inlineStr">
        <is>
          <t>Apri</t>
        </is>
      </c>
      <c r="O1514" s="21" t="inlineStr">
        <is>
          <t>Apri</t>
        </is>
      </c>
      <c r="P1514" s="22" t="n"/>
      <c r="Q1514" s="22" t="inlineStr">
        <is>
          <t>Da contattare</t>
        </is>
      </c>
      <c r="R1514" s="22" t="n"/>
    </row>
    <row r="1515" ht="15" customHeight="1" s="15">
      <c r="A1515" s="20" t="inlineStr">
        <is>
          <t>Baccano Gastrobar</t>
        </is>
      </c>
      <c r="B1515" s="20" t="inlineStr">
        <is>
          <t>Torrefazione</t>
        </is>
      </c>
      <c r="C1515" s="20" t="inlineStr">
        <is>
          <t>Provincia</t>
        </is>
      </c>
      <c r="D1515" s="20" t="inlineStr">
        <is>
          <t>Bracciano</t>
        </is>
      </c>
      <c r="E1515" s="20" t="inlineStr">
        <is>
          <t>Bracciano Due</t>
        </is>
      </c>
      <c r="F1515" s="20" t="n"/>
      <c r="G1515" s="20" t="n"/>
      <c r="H1515" s="20" t="n"/>
      <c r="I1515" s="20" t="n"/>
      <c r="J1515" s="20" t="n"/>
      <c r="K1515" s="20" t="n"/>
      <c r="L1515" s="20" t="n"/>
      <c r="M1515" s="20" t="inlineStr">
        <is>
          <t>nessuno trovato</t>
        </is>
      </c>
      <c r="N1515" s="21" t="inlineStr">
        <is>
          <t>Apri</t>
        </is>
      </c>
      <c r="O1515" s="21" t="inlineStr">
        <is>
          <t>Apri</t>
        </is>
      </c>
      <c r="P1515" s="22" t="n"/>
      <c r="Q1515" s="22" t="inlineStr">
        <is>
          <t>Da contattare</t>
        </is>
      </c>
      <c r="R1515" s="22" t="n"/>
    </row>
    <row r="1516" ht="15" customHeight="1" s="15">
      <c r="A1516" s="20" t="inlineStr">
        <is>
          <t>Bar</t>
        </is>
      </c>
      <c r="B1516" s="20" t="inlineStr">
        <is>
          <t>Torrefazione</t>
        </is>
      </c>
      <c r="C1516" s="20" t="inlineStr">
        <is>
          <t>Provincia</t>
        </is>
      </c>
      <c r="D1516" s="20" t="inlineStr">
        <is>
          <t>Bracciano</t>
        </is>
      </c>
      <c r="E1516" s="20" t="inlineStr">
        <is>
          <t>Bracciano Due</t>
        </is>
      </c>
      <c r="F1516" s="20" t="n"/>
      <c r="G1516" s="20" t="n"/>
      <c r="H1516" s="20" t="n"/>
      <c r="I1516" s="20" t="n"/>
      <c r="J1516" s="20" t="n"/>
      <c r="K1516" s="20" t="n"/>
      <c r="L1516" s="20" t="n"/>
      <c r="M1516" s="20" t="inlineStr">
        <is>
          <t>nessuno trovato</t>
        </is>
      </c>
      <c r="N1516" s="21" t="inlineStr">
        <is>
          <t>Apri</t>
        </is>
      </c>
      <c r="O1516" s="21" t="inlineStr">
        <is>
          <t>Apri</t>
        </is>
      </c>
      <c r="P1516" s="22" t="n"/>
      <c r="Q1516" s="22" t="inlineStr">
        <is>
          <t>Da contattare</t>
        </is>
      </c>
      <c r="R1516" s="22" t="n"/>
    </row>
    <row r="1517" ht="15" customHeight="1" s="15">
      <c r="A1517" s="20" t="inlineStr">
        <is>
          <t>Bar petit</t>
        </is>
      </c>
      <c r="B1517" s="20" t="inlineStr">
        <is>
          <t>Torrefazione</t>
        </is>
      </c>
      <c r="C1517" s="20" t="inlineStr">
        <is>
          <t>Provincia</t>
        </is>
      </c>
      <c r="D1517" s="20" t="inlineStr">
        <is>
          <t>Bracciano</t>
        </is>
      </c>
      <c r="E1517" s="20" t="inlineStr">
        <is>
          <t>Bracciano Due</t>
        </is>
      </c>
      <c r="F1517" s="20" t="inlineStr">
        <is>
          <t>Via Carlo Marchi 25</t>
        </is>
      </c>
      <c r="G1517" s="20" t="n"/>
      <c r="H1517" s="20" t="n"/>
      <c r="I1517" s="20" t="n"/>
      <c r="J1517" s="20" t="n"/>
      <c r="K1517" s="20" t="n"/>
      <c r="L1517" s="20" t="n"/>
      <c r="M1517" s="20" t="inlineStr">
        <is>
          <t>nessuno trovato</t>
        </is>
      </c>
      <c r="N1517" s="21" t="inlineStr">
        <is>
          <t>Apri</t>
        </is>
      </c>
      <c r="O1517" s="21" t="inlineStr">
        <is>
          <t>Apri</t>
        </is>
      </c>
      <c r="P1517" s="22" t="n"/>
      <c r="Q1517" s="22" t="inlineStr">
        <is>
          <t>Da contattare</t>
        </is>
      </c>
      <c r="R1517" s="22" t="n"/>
    </row>
    <row r="1518" ht="15" customHeight="1" s="15">
      <c r="A1518" s="20" t="inlineStr">
        <is>
          <t>Golden Bar</t>
        </is>
      </c>
      <c r="B1518" s="20" t="inlineStr">
        <is>
          <t>Torrefazione</t>
        </is>
      </c>
      <c r="C1518" s="20" t="inlineStr">
        <is>
          <t>Provincia</t>
        </is>
      </c>
      <c r="D1518" s="20" t="inlineStr">
        <is>
          <t>Bracciano</t>
        </is>
      </c>
      <c r="E1518" s="20" t="inlineStr">
        <is>
          <t>Montebello</t>
        </is>
      </c>
      <c r="F1518" s="20" t="n"/>
      <c r="G1518" s="20" t="n"/>
      <c r="H1518" s="20" t="n"/>
      <c r="I1518" s="20" t="n"/>
      <c r="J1518" s="20" t="n"/>
      <c r="K1518" s="20" t="n"/>
      <c r="L1518" s="20" t="inlineStr">
        <is>
          <t>24/7</t>
        </is>
      </c>
      <c r="M1518" s="20" t="inlineStr">
        <is>
          <t>nessuno trovato</t>
        </is>
      </c>
      <c r="N1518" s="21" t="inlineStr">
        <is>
          <t>Apri</t>
        </is>
      </c>
      <c r="O1518" s="21" t="inlineStr">
        <is>
          <t>Apri</t>
        </is>
      </c>
      <c r="P1518" s="22" t="n"/>
      <c r="Q1518" s="22" t="inlineStr">
        <is>
          <t>Da contattare</t>
        </is>
      </c>
      <c r="R1518" s="22" t="n"/>
    </row>
    <row r="1519" ht="15" customHeight="1" s="15">
      <c r="A1519" s="20" t="inlineStr">
        <is>
          <t>Gran caffè principe di Napoli</t>
        </is>
      </c>
      <c r="B1519" s="20" t="inlineStr">
        <is>
          <t>Torrefazione</t>
        </is>
      </c>
      <c r="C1519" s="20" t="inlineStr">
        <is>
          <t>Provincia</t>
        </is>
      </c>
      <c r="D1519" s="20" t="inlineStr">
        <is>
          <t>Bracciano</t>
        </is>
      </c>
      <c r="E1519" s="20" t="inlineStr">
        <is>
          <t>Bracciano Due</t>
        </is>
      </c>
      <c r="F1519" s="20" t="inlineStr">
        <is>
          <t>Via Principe di Napoli 17</t>
        </is>
      </c>
      <c r="G1519" s="20" t="n"/>
      <c r="H1519" s="20" t="n"/>
      <c r="I1519" s="20" t="n"/>
      <c r="J1519" s="20" t="n"/>
      <c r="K1519" s="20" t="n"/>
      <c r="L1519" s="20" t="n"/>
      <c r="M1519" s="20" t="inlineStr">
        <is>
          <t>nessuno trovato</t>
        </is>
      </c>
      <c r="N1519" s="21" t="inlineStr">
        <is>
          <t>Apri</t>
        </is>
      </c>
      <c r="O1519" s="21" t="inlineStr">
        <is>
          <t>Apri</t>
        </is>
      </c>
      <c r="P1519" s="22" t="n"/>
      <c r="Q1519" s="22" t="inlineStr">
        <is>
          <t>Da contattare</t>
        </is>
      </c>
      <c r="R1519" s="22" t="n"/>
    </row>
    <row r="1520" ht="15" customHeight="1" s="15">
      <c r="A1520" s="20" t="inlineStr">
        <is>
          <t>La Bottega del caffé</t>
        </is>
      </c>
      <c r="B1520" s="20" t="inlineStr">
        <is>
          <t>Torrefazione</t>
        </is>
      </c>
      <c r="C1520" s="20" t="inlineStr">
        <is>
          <t>Provincia</t>
        </is>
      </c>
      <c r="D1520" s="20" t="inlineStr">
        <is>
          <t>Bracciano</t>
        </is>
      </c>
      <c r="E1520" s="20" t="inlineStr">
        <is>
          <t>Bracciano Due</t>
        </is>
      </c>
      <c r="F1520" s="20" t="n"/>
      <c r="G1520" s="20" t="n"/>
      <c r="H1520" s="20" t="n"/>
      <c r="I1520" s="20" t="n"/>
      <c r="J1520" s="20" t="n"/>
      <c r="K1520" s="20" t="n"/>
      <c r="L1520" s="20" t="n"/>
      <c r="M1520" s="20" t="inlineStr">
        <is>
          <t>nessuno trovato</t>
        </is>
      </c>
      <c r="N1520" s="21" t="inlineStr">
        <is>
          <t>Apri</t>
        </is>
      </c>
      <c r="O1520" s="21" t="inlineStr">
        <is>
          <t>Apri</t>
        </is>
      </c>
      <c r="P1520" s="22" t="n"/>
      <c r="Q1520" s="22" t="inlineStr">
        <is>
          <t>Da contattare</t>
        </is>
      </c>
      <c r="R1520" s="22" t="n"/>
    </row>
    <row r="1521" ht="15" customHeight="1" s="15">
      <c r="A1521" s="20" t="inlineStr">
        <is>
          <t>Love me</t>
        </is>
      </c>
      <c r="B1521" s="20" t="inlineStr">
        <is>
          <t>Torrefazione</t>
        </is>
      </c>
      <c r="C1521" s="20" t="inlineStr">
        <is>
          <t>Provincia</t>
        </is>
      </c>
      <c r="D1521" s="20" t="inlineStr">
        <is>
          <t>Bracciano</t>
        </is>
      </c>
      <c r="E1521" s="20" t="n"/>
      <c r="F1521" s="20" t="inlineStr">
        <is>
          <t>Via Braccianese Claudia 60</t>
        </is>
      </c>
      <c r="G1521" s="20" t="inlineStr">
        <is>
          <t>+390699815708</t>
        </is>
      </c>
      <c r="H1521" s="21" t="inlineStr">
        <is>
          <t>Chiama</t>
        </is>
      </c>
      <c r="I1521" s="20" t="n"/>
      <c r="J1521" s="20" t="n"/>
      <c r="K1521" s="20" t="n"/>
      <c r="L1521" s="20" t="n"/>
      <c r="M1521" s="20" t="inlineStr">
        <is>
          <t>nessuno trovato</t>
        </is>
      </c>
      <c r="N1521" s="21" t="inlineStr">
        <is>
          <t>Apri</t>
        </is>
      </c>
      <c r="O1521" s="21" t="inlineStr">
        <is>
          <t>Apri</t>
        </is>
      </c>
      <c r="P1521" s="22" t="n"/>
      <c r="Q1521" s="22" t="inlineStr">
        <is>
          <t>Da contattare</t>
        </is>
      </c>
      <c r="R1521" s="22" t="n"/>
    </row>
    <row r="1522" ht="15" customHeight="1" s="15">
      <c r="A1522" s="20" t="inlineStr">
        <is>
          <t>Robins bar</t>
        </is>
      </c>
      <c r="B1522" s="20" t="inlineStr">
        <is>
          <t>Torrefazione</t>
        </is>
      </c>
      <c r="C1522" s="20" t="inlineStr">
        <is>
          <t>Provincia</t>
        </is>
      </c>
      <c r="D1522" s="20" t="inlineStr">
        <is>
          <t>Bracciano</t>
        </is>
      </c>
      <c r="E1522" s="20" t="inlineStr">
        <is>
          <t>Bracciano Due</t>
        </is>
      </c>
      <c r="F1522" s="20" t="inlineStr">
        <is>
          <t>Via Principe di Napoli 52</t>
        </is>
      </c>
      <c r="G1522" s="20" t="inlineStr">
        <is>
          <t>+39 06 9980 4379</t>
        </is>
      </c>
      <c r="H1522" s="21" t="inlineStr">
        <is>
          <t>Chiama</t>
        </is>
      </c>
      <c r="I1522" s="20" t="n"/>
      <c r="J1522" s="20" t="n"/>
      <c r="K1522" s="20" t="n"/>
      <c r="L1522" s="20" t="n"/>
      <c r="M1522" s="20" t="inlineStr">
        <is>
          <t>nessuno trovato</t>
        </is>
      </c>
      <c r="N1522" s="21" t="inlineStr">
        <is>
          <t>Apri</t>
        </is>
      </c>
      <c r="O1522" s="21" t="inlineStr">
        <is>
          <t>Apri</t>
        </is>
      </c>
      <c r="P1522" s="22" t="n"/>
      <c r="Q1522" s="22" t="inlineStr">
        <is>
          <t>Da contattare</t>
        </is>
      </c>
      <c r="R1522" s="22" t="n"/>
    </row>
    <row r="1523" ht="15" customHeight="1" s="15">
      <c r="A1523" s="20" t="inlineStr">
        <is>
          <t>Tiki taka</t>
        </is>
      </c>
      <c r="B1523" s="20" t="inlineStr">
        <is>
          <t>Torrefazione</t>
        </is>
      </c>
      <c r="C1523" s="20" t="inlineStr">
        <is>
          <t>Provincia</t>
        </is>
      </c>
      <c r="D1523" s="20" t="inlineStr">
        <is>
          <t>Bracciano</t>
        </is>
      </c>
      <c r="E1523" s="20" t="inlineStr">
        <is>
          <t>Bracciano Due</t>
        </is>
      </c>
      <c r="F1523" s="20" t="inlineStr">
        <is>
          <t>2</t>
        </is>
      </c>
      <c r="G1523" s="20" t="n"/>
      <c r="H1523" s="20" t="n"/>
      <c r="I1523" s="20" t="n"/>
      <c r="J1523" s="20" t="n"/>
      <c r="K1523" s="20" t="n"/>
      <c r="L1523" s="20" t="n"/>
      <c r="M1523" s="20" t="inlineStr">
        <is>
          <t>nessuno trovato</t>
        </is>
      </c>
      <c r="N1523" s="21" t="inlineStr">
        <is>
          <t>Apri</t>
        </is>
      </c>
      <c r="O1523" s="21" t="inlineStr">
        <is>
          <t>Apri</t>
        </is>
      </c>
      <c r="P1523" s="22" t="n"/>
      <c r="Q1523" s="22" t="inlineStr">
        <is>
          <t>Da contattare</t>
        </is>
      </c>
      <c r="R1523" s="22" t="n"/>
    </row>
    <row r="1524" ht="15" customHeight="1" s="15">
      <c r="A1524" s="20" t="inlineStr">
        <is>
          <t>Il Girasole</t>
        </is>
      </c>
      <c r="B1524" s="20" t="inlineStr">
        <is>
          <t>Veterinario</t>
        </is>
      </c>
      <c r="C1524" s="20" t="inlineStr">
        <is>
          <t>Provincia</t>
        </is>
      </c>
      <c r="D1524" s="20" t="inlineStr">
        <is>
          <t>Bracciano</t>
        </is>
      </c>
      <c r="E1524" s="20" t="inlineStr">
        <is>
          <t>Bracciano Due</t>
        </is>
      </c>
      <c r="F1524" s="20" t="inlineStr">
        <is>
          <t>Via Paolo Borsellino 3</t>
        </is>
      </c>
      <c r="G1524" s="20" t="inlineStr">
        <is>
          <t>+39 06 9980 6083</t>
        </is>
      </c>
      <c r="H1524" s="21" t="inlineStr">
        <is>
          <t>Chiama</t>
        </is>
      </c>
      <c r="I1524" s="20" t="n"/>
      <c r="J1524" s="20" t="n"/>
      <c r="K1524" s="20" t="n"/>
      <c r="L1524" s="20" t="inlineStr">
        <is>
          <t>Mo 16:00-19:00; Tu-Fr 10:00-12:30, 16:00-19:00; Sa 10:00-12:30</t>
        </is>
      </c>
      <c r="M1524" s="20" t="inlineStr">
        <is>
          <t>forse: ilgirasole.com (verificare)</t>
        </is>
      </c>
      <c r="N1524" s="21" t="inlineStr">
        <is>
          <t>Apri</t>
        </is>
      </c>
      <c r="O1524" s="21" t="inlineStr">
        <is>
          <t>Apri</t>
        </is>
      </c>
      <c r="P1524" s="22" t="n"/>
      <c r="Q1524" s="22" t="inlineStr">
        <is>
          <t>Da contattare</t>
        </is>
      </c>
      <c r="R1524" s="22" t="n"/>
    </row>
    <row r="1525" ht="15" customHeight="1" s="15">
      <c r="A1525" s="20" t="inlineStr">
        <is>
          <t>Mylovet</t>
        </is>
      </c>
      <c r="B1525" s="20" t="inlineStr">
        <is>
          <t>Veterinario</t>
        </is>
      </c>
      <c r="C1525" s="20" t="inlineStr">
        <is>
          <t>Provincia</t>
        </is>
      </c>
      <c r="D1525" s="20" t="inlineStr">
        <is>
          <t>Bracciano</t>
        </is>
      </c>
      <c r="E1525" s="20" t="inlineStr">
        <is>
          <t>Bracciano Due</t>
        </is>
      </c>
      <c r="F1525" s="20" t="n"/>
      <c r="G1525" s="20" t="n"/>
      <c r="H1525" s="20" t="n"/>
      <c r="I1525" s="20" t="n"/>
      <c r="J1525" s="20" t="n"/>
      <c r="K1525" s="20" t="n"/>
      <c r="L1525" s="20" t="n"/>
      <c r="M1525" s="20" t="inlineStr">
        <is>
          <t>nessuno trovato</t>
        </is>
      </c>
      <c r="N1525" s="21" t="inlineStr">
        <is>
          <t>Apri</t>
        </is>
      </c>
      <c r="O1525" s="21" t="inlineStr">
        <is>
          <t>Apri</t>
        </is>
      </c>
      <c r="P1525" s="22" t="n"/>
      <c r="Q1525" s="22" t="inlineStr">
        <is>
          <t>Da contattare</t>
        </is>
      </c>
      <c r="R1525" s="22" t="n"/>
    </row>
    <row r="1526" ht="15" customHeight="1" s="15">
      <c r="A1526" s="20" t="inlineStr">
        <is>
          <t>Ars Vitri</t>
        </is>
      </c>
      <c r="B1526" s="20" t="inlineStr">
        <is>
          <t>Vetreria</t>
        </is>
      </c>
      <c r="C1526" s="20" t="inlineStr">
        <is>
          <t>Provincia</t>
        </is>
      </c>
      <c r="D1526" s="20" t="inlineStr">
        <is>
          <t>Bracciano</t>
        </is>
      </c>
      <c r="E1526" s="20" t="inlineStr">
        <is>
          <t>Bracciano Due</t>
        </is>
      </c>
      <c r="F1526" s="20" t="n"/>
      <c r="G1526" s="20" t="n"/>
      <c r="H1526" s="20" t="n"/>
      <c r="I1526" s="20" t="n"/>
      <c r="J1526" s="20" t="n"/>
      <c r="K1526" s="20" t="n"/>
      <c r="L1526" s="20" t="n"/>
      <c r="M1526" s="20" t="inlineStr">
        <is>
          <t>nessuno trovato</t>
        </is>
      </c>
      <c r="N1526" s="21" t="inlineStr">
        <is>
          <t>Apri</t>
        </is>
      </c>
      <c r="O1526" s="21" t="inlineStr">
        <is>
          <t>Apri</t>
        </is>
      </c>
      <c r="P1526" s="22" t="n"/>
      <c r="Q1526" s="22" t="inlineStr">
        <is>
          <t>Da contattare</t>
        </is>
      </c>
      <c r="R1526" s="22" t="n"/>
    </row>
    <row r="1527" ht="15" customHeight="1" s="15">
      <c r="A1527" s="20" t="inlineStr">
        <is>
          <t>La Ceramica Artistica di Donatella Annaloro</t>
        </is>
      </c>
      <c r="B1527" s="20" t="inlineStr">
        <is>
          <t>Artigianato</t>
        </is>
      </c>
      <c r="C1527" s="20" t="inlineStr">
        <is>
          <t>Provincia</t>
        </is>
      </c>
      <c r="D1527" s="20" t="inlineStr">
        <is>
          <t>Campagnano di Roma</t>
        </is>
      </c>
      <c r="E1527" s="20" t="n"/>
      <c r="F1527" s="20" t="inlineStr">
        <is>
          <t>Corso Vittorio Emanuele 86</t>
        </is>
      </c>
      <c r="G1527" s="20" t="n"/>
      <c r="H1527" s="20" t="n"/>
      <c r="I1527" s="20" t="n"/>
      <c r="J1527" s="20" t="n"/>
      <c r="K1527" s="20" t="n"/>
      <c r="L1527" s="20" t="n"/>
      <c r="M1527" s="20" t="inlineStr">
        <is>
          <t>nessuno trovato</t>
        </is>
      </c>
      <c r="N1527" s="21" t="inlineStr">
        <is>
          <t>Apri</t>
        </is>
      </c>
      <c r="O1527" s="21" t="inlineStr">
        <is>
          <t>Apri</t>
        </is>
      </c>
      <c r="P1527" s="22" t="n"/>
      <c r="Q1527" s="22" t="inlineStr">
        <is>
          <t>Da contattare</t>
        </is>
      </c>
      <c r="R1527" s="22" t="n"/>
    </row>
    <row r="1528" ht="15" customHeight="1" s="15">
      <c r="A1528" s="20" t="inlineStr">
        <is>
          <t>B&amp;B La Spada nella Roccia</t>
        </is>
      </c>
      <c r="B1528" s="20" t="inlineStr">
        <is>
          <t>B&amp;B/affittacamere</t>
        </is>
      </c>
      <c r="C1528" s="20" t="inlineStr">
        <is>
          <t>Provincia</t>
        </is>
      </c>
      <c r="D1528" s="20" t="inlineStr">
        <is>
          <t>Campagnano di Roma</t>
        </is>
      </c>
      <c r="E1528" s="20" t="n"/>
      <c r="F1528" s="20" t="inlineStr">
        <is>
          <t>Via Sant'Andrea 35/a</t>
        </is>
      </c>
      <c r="G1528" s="20" t="n"/>
      <c r="H1528" s="20" t="n"/>
      <c r="I1528" s="20" t="n"/>
      <c r="J1528" s="20" t="n"/>
      <c r="K1528" s="20" t="n"/>
      <c r="L1528" s="20" t="n"/>
      <c r="M1528" s="20" t="inlineStr">
        <is>
          <t>nessuno trovato</t>
        </is>
      </c>
      <c r="N1528" s="21" t="inlineStr">
        <is>
          <t>Apri</t>
        </is>
      </c>
      <c r="O1528" s="21" t="inlineStr">
        <is>
          <t>Apri</t>
        </is>
      </c>
      <c r="P1528" s="22" t="n"/>
      <c r="Q1528" s="22" t="inlineStr">
        <is>
          <t>Da contattare</t>
        </is>
      </c>
      <c r="R1528" s="22" t="n"/>
    </row>
    <row r="1529" ht="15" customHeight="1" s="15">
      <c r="A1529" s="20" t="inlineStr">
        <is>
          <t>Centro di Guida Sicura ACI-SARA</t>
        </is>
      </c>
      <c r="B1529" s="20" t="inlineStr">
        <is>
          <t>Centro sportivo</t>
        </is>
      </c>
      <c r="C1529" s="20" t="inlineStr">
        <is>
          <t>Provincia</t>
        </is>
      </c>
      <c r="D1529" s="20" t="inlineStr">
        <is>
          <t>Campagnano di Roma</t>
        </is>
      </c>
      <c r="E1529" s="20" t="n"/>
      <c r="F1529" s="20" t="n"/>
      <c r="G1529" s="20" t="n"/>
      <c r="H1529" s="20" t="n"/>
      <c r="I1529" s="20" t="n"/>
      <c r="J1529" s="20" t="n"/>
      <c r="K1529" s="20" t="n"/>
      <c r="L1529" s="20" t="n"/>
      <c r="M1529" s="20" t="inlineStr">
        <is>
          <t>nessuno trovato</t>
        </is>
      </c>
      <c r="N1529" s="21" t="inlineStr">
        <is>
          <t>Apri</t>
        </is>
      </c>
      <c r="O1529" s="21" t="inlineStr">
        <is>
          <t>Apri</t>
        </is>
      </c>
      <c r="P1529" s="22" t="n"/>
      <c r="Q1529" s="22" t="inlineStr">
        <is>
          <t>Da contattare</t>
        </is>
      </c>
      <c r="R1529" s="22" t="n"/>
    </row>
    <row r="1530" ht="15" customHeight="1" s="15">
      <c r="A1530" s="20" t="inlineStr">
        <is>
          <t>RCR Club - Aeromodellismo</t>
        </is>
      </c>
      <c r="B1530" s="20" t="inlineStr">
        <is>
          <t>Centro sportivo</t>
        </is>
      </c>
      <c r="C1530" s="20" t="inlineStr">
        <is>
          <t>Provincia</t>
        </is>
      </c>
      <c r="D1530" s="20" t="inlineStr">
        <is>
          <t>Campagnano di Roma</t>
        </is>
      </c>
      <c r="E1530" s="20" t="inlineStr">
        <is>
          <t>Baccano</t>
        </is>
      </c>
      <c r="F1530" s="20" t="n"/>
      <c r="G1530" s="20" t="n"/>
      <c r="H1530" s="20" t="n"/>
      <c r="I1530" s="20" t="n"/>
      <c r="J1530" s="20" t="n"/>
      <c r="K1530" s="20" t="n"/>
      <c r="L1530" s="20" t="n"/>
      <c r="M1530" s="20" t="inlineStr">
        <is>
          <t>nessuno trovato</t>
        </is>
      </c>
      <c r="N1530" s="21" t="inlineStr">
        <is>
          <t>Apri</t>
        </is>
      </c>
      <c r="O1530" s="21" t="inlineStr">
        <is>
          <t>Apri</t>
        </is>
      </c>
      <c r="P1530" s="22" t="n"/>
      <c r="Q1530" s="22" t="inlineStr">
        <is>
          <t>Da contattare</t>
        </is>
      </c>
      <c r="R1530" s="22" t="n"/>
    </row>
    <row r="1531" ht="15" customHeight="1" s="15">
      <c r="A1531" s="20" t="inlineStr">
        <is>
          <t>Macelleria</t>
        </is>
      </c>
      <c r="B1531" s="20" t="inlineStr">
        <is>
          <t>Macelleria</t>
        </is>
      </c>
      <c r="C1531" s="20" t="inlineStr">
        <is>
          <t>Provincia</t>
        </is>
      </c>
      <c r="D1531" s="20" t="inlineStr">
        <is>
          <t>Campagnano di Roma</t>
        </is>
      </c>
      <c r="E1531" s="20" t="n"/>
      <c r="F1531" s="20" t="n"/>
      <c r="G1531" s="20" t="n"/>
      <c r="H1531" s="20" t="n"/>
      <c r="I1531" s="20" t="n"/>
      <c r="J1531" s="20" t="n"/>
      <c r="K1531" s="20" t="n"/>
      <c r="L1531" s="20" t="n"/>
      <c r="M1531" s="20" t="inlineStr">
        <is>
          <t>nessuno trovato</t>
        </is>
      </c>
      <c r="N1531" s="21" t="inlineStr">
        <is>
          <t>Apri</t>
        </is>
      </c>
      <c r="O1531" s="21" t="inlineStr">
        <is>
          <t>Apri</t>
        </is>
      </c>
      <c r="P1531" s="22" t="n"/>
      <c r="Q1531" s="22" t="inlineStr">
        <is>
          <t>Da contattare</t>
        </is>
      </c>
      <c r="R1531" s="22" t="n"/>
    </row>
    <row r="1532" ht="15" customHeight="1" s="15">
      <c r="A1532" s="20" t="inlineStr">
        <is>
          <t>Cicli Antonelli-Vendita e officina bici</t>
        </is>
      </c>
      <c r="B1532" s="20" t="inlineStr">
        <is>
          <t>Bici e riparazioni</t>
        </is>
      </c>
      <c r="C1532" s="20" t="inlineStr">
        <is>
          <t>Provincia</t>
        </is>
      </c>
      <c r="D1532" s="20" t="inlineStr">
        <is>
          <t>Campolimpido</t>
        </is>
      </c>
      <c r="E1532" s="20" t="inlineStr">
        <is>
          <t>Paterno</t>
        </is>
      </c>
      <c r="F1532" s="20" t="n"/>
      <c r="G1532" s="20" t="n"/>
      <c r="H1532" s="20" t="n"/>
      <c r="I1532" s="20" t="n"/>
      <c r="J1532" s="20" t="n"/>
      <c r="K1532" s="20" t="n"/>
      <c r="L1532" s="20" t="n"/>
      <c r="M1532" s="20" t="inlineStr">
        <is>
          <t>nessuno trovato</t>
        </is>
      </c>
      <c r="N1532" s="21" t="inlineStr">
        <is>
          <t>Apri</t>
        </is>
      </c>
      <c r="O1532" s="21" t="inlineStr">
        <is>
          <t>Apri</t>
        </is>
      </c>
      <c r="P1532" s="22" t="n"/>
      <c r="Q1532" s="22" t="inlineStr">
        <is>
          <t>Da contattare</t>
        </is>
      </c>
      <c r="R1532" s="22" t="n"/>
    </row>
    <row r="1533" ht="15" customHeight="1" s="15">
      <c r="A1533" s="20" t="inlineStr">
        <is>
          <t>Ulpia</t>
        </is>
      </c>
      <c r="B1533" s="20" t="inlineStr">
        <is>
          <t>Centro sportivo</t>
        </is>
      </c>
      <c r="C1533" s="20" t="inlineStr">
        <is>
          <t>Provincia</t>
        </is>
      </c>
      <c r="D1533" s="20" t="inlineStr">
        <is>
          <t>Campolimpido</t>
        </is>
      </c>
      <c r="E1533" s="20" t="inlineStr">
        <is>
          <t>Paterno</t>
        </is>
      </c>
      <c r="F1533" s="20" t="n"/>
      <c r="G1533" s="20" t="n"/>
      <c r="H1533" s="20" t="n"/>
      <c r="I1533" s="20" t="n"/>
      <c r="J1533" s="20" t="n"/>
      <c r="K1533" s="20" t="n"/>
      <c r="L1533" s="20" t="n"/>
      <c r="M1533" s="20" t="inlineStr">
        <is>
          <t>nessuno trovato</t>
        </is>
      </c>
      <c r="N1533" s="21" t="inlineStr">
        <is>
          <t>Apri</t>
        </is>
      </c>
      <c r="O1533" s="21" t="inlineStr">
        <is>
          <t>Apri</t>
        </is>
      </c>
      <c r="P1533" s="22" t="n"/>
      <c r="Q1533" s="22" t="inlineStr">
        <is>
          <t>Da contattare</t>
        </is>
      </c>
      <c r="R1533" s="22" t="n"/>
    </row>
    <row r="1534" ht="15" customHeight="1" s="15">
      <c r="A1534" s="20" t="inlineStr">
        <is>
          <t>Vivaio Colanera</t>
        </is>
      </c>
      <c r="B1534" s="20" t="inlineStr">
        <is>
          <t>Fiorista</t>
        </is>
      </c>
      <c r="C1534" s="20" t="inlineStr">
        <is>
          <t>Provincia</t>
        </is>
      </c>
      <c r="D1534" s="20" t="inlineStr">
        <is>
          <t>Campolimpido</t>
        </is>
      </c>
      <c r="E1534" s="20" t="inlineStr">
        <is>
          <t>Paterno</t>
        </is>
      </c>
      <c r="F1534" s="20" t="n"/>
      <c r="G1534" s="20" t="n"/>
      <c r="H1534" s="20" t="n"/>
      <c r="I1534" s="20" t="n"/>
      <c r="J1534" s="20" t="n"/>
      <c r="K1534" s="20" t="n"/>
      <c r="L1534" s="20" t="n"/>
      <c r="M1534" s="20" t="inlineStr">
        <is>
          <t>nessuno trovato</t>
        </is>
      </c>
      <c r="N1534" s="21" t="inlineStr">
        <is>
          <t>Apri</t>
        </is>
      </c>
      <c r="O1534" s="21" t="inlineStr">
        <is>
          <t>Apri</t>
        </is>
      </c>
      <c r="P1534" s="22" t="n"/>
      <c r="Q1534" s="22" t="inlineStr">
        <is>
          <t>Da contattare</t>
        </is>
      </c>
      <c r="R1534" s="22" t="n"/>
    </row>
    <row r="1535" ht="15" customHeight="1" s="15">
      <c r="A1535" s="20" t="inlineStr">
        <is>
          <t>Meccanico</t>
        </is>
      </c>
      <c r="B1535" s="20" t="inlineStr">
        <is>
          <t>Autofficina</t>
        </is>
      </c>
      <c r="C1535" s="20" t="inlineStr">
        <is>
          <t>Provincia</t>
        </is>
      </c>
      <c r="D1535" s="20" t="inlineStr">
        <is>
          <t>Canale Monterano</t>
        </is>
      </c>
      <c r="E1535" s="20" t="inlineStr">
        <is>
          <t>Località Casali Pigna</t>
        </is>
      </c>
      <c r="F1535" s="20" t="n"/>
      <c r="G1535" s="20" t="n"/>
      <c r="H1535" s="20" t="n"/>
      <c r="I1535" s="20" t="n"/>
      <c r="J1535" s="20" t="n"/>
      <c r="K1535" s="20" t="n"/>
      <c r="L1535" s="20" t="n"/>
      <c r="M1535" s="20" t="inlineStr">
        <is>
          <t>nessuno trovato</t>
        </is>
      </c>
      <c r="N1535" s="21" t="inlineStr">
        <is>
          <t>Apri</t>
        </is>
      </c>
      <c r="O1535" s="21" t="inlineStr">
        <is>
          <t>Apri</t>
        </is>
      </c>
      <c r="P1535" s="22" t="n"/>
      <c r="Q1535" s="22" t="inlineStr">
        <is>
          <t>Da contattare</t>
        </is>
      </c>
      <c r="R1535" s="22" t="n"/>
    </row>
    <row r="1536" ht="15" customHeight="1" s="15">
      <c r="A1536" s="20" t="inlineStr">
        <is>
          <t>Le Ortensie</t>
        </is>
      </c>
      <c r="B1536" s="20" t="inlineStr">
        <is>
          <t>B&amp;B/affittacamere</t>
        </is>
      </c>
      <c r="C1536" s="20" t="inlineStr">
        <is>
          <t>Provincia</t>
        </is>
      </c>
      <c r="D1536" s="20" t="inlineStr">
        <is>
          <t>Canale Monterano</t>
        </is>
      </c>
      <c r="E1536" s="20" t="inlineStr">
        <is>
          <t>Località Casali Pigna</t>
        </is>
      </c>
      <c r="F1536" s="20" t="inlineStr">
        <is>
          <t>Largo IV Novembre 5</t>
        </is>
      </c>
      <c r="G1536" s="20" t="inlineStr">
        <is>
          <t>+39 347 3017401</t>
        </is>
      </c>
      <c r="H1536" s="21" t="inlineStr">
        <is>
          <t>Chiama</t>
        </is>
      </c>
      <c r="I1536" s="21" t="inlineStr">
        <is>
          <t>Scrivi</t>
        </is>
      </c>
      <c r="J1536" s="20" t="n"/>
      <c r="K1536" s="20" t="n"/>
      <c r="L1536" s="20" t="n"/>
      <c r="M1536" s="20" t="inlineStr">
        <is>
          <t>forse: leortensie.it (verificare)</t>
        </is>
      </c>
      <c r="N1536" s="21" t="inlineStr">
        <is>
          <t>Apri</t>
        </is>
      </c>
      <c r="O1536" s="21" t="inlineStr">
        <is>
          <t>Apri</t>
        </is>
      </c>
      <c r="P1536" s="22" t="n"/>
      <c r="Q1536" s="22" t="inlineStr">
        <is>
          <t>Da contattare</t>
        </is>
      </c>
      <c r="R1536" s="22" t="n"/>
    </row>
    <row r="1537" ht="15" customHeight="1" s="15">
      <c r="A1537" s="20" t="inlineStr">
        <is>
          <t>Palestra Comunale</t>
        </is>
      </c>
      <c r="B1537" s="20" t="inlineStr">
        <is>
          <t>Centro sportivo</t>
        </is>
      </c>
      <c r="C1537" s="20" t="inlineStr">
        <is>
          <t>Provincia</t>
        </is>
      </c>
      <c r="D1537" s="20" t="inlineStr">
        <is>
          <t>Canale Monterano</t>
        </is>
      </c>
      <c r="E1537" s="20" t="inlineStr">
        <is>
          <t>Località Casali Pigna</t>
        </is>
      </c>
      <c r="F1537" s="20" t="n"/>
      <c r="G1537" s="20" t="n"/>
      <c r="H1537" s="20" t="n"/>
      <c r="I1537" s="20" t="n"/>
      <c r="J1537" s="20" t="n"/>
      <c r="K1537" s="20" t="n"/>
      <c r="L1537" s="20" t="n"/>
      <c r="M1537" s="20" t="inlineStr">
        <is>
          <t>nessuno trovato</t>
        </is>
      </c>
      <c r="N1537" s="21" t="inlineStr">
        <is>
          <t>Apri</t>
        </is>
      </c>
      <c r="O1537" s="21" t="inlineStr">
        <is>
          <t>Apri</t>
        </is>
      </c>
      <c r="P1537" s="22" t="n"/>
      <c r="Q1537" s="22" t="inlineStr">
        <is>
          <t>Da contattare</t>
        </is>
      </c>
      <c r="R1537" s="22" t="n"/>
    </row>
    <row r="1538" ht="15" customHeight="1" s="15">
      <c r="A1538" s="20" t="inlineStr">
        <is>
          <t>Centro Edil Cerreto</t>
        </is>
      </c>
      <c r="B1538" s="20" t="inlineStr">
        <is>
          <t>Edilizia/ingrosso</t>
        </is>
      </c>
      <c r="C1538" s="20" t="inlineStr">
        <is>
          <t>Provincia</t>
        </is>
      </c>
      <c r="D1538" s="20" t="inlineStr">
        <is>
          <t>Canale Monterano</t>
        </is>
      </c>
      <c r="E1538" s="20" t="n"/>
      <c r="F1538" s="20" t="inlineStr">
        <is>
          <t>Strada provinciale Braccianese Claudia km7,100</t>
        </is>
      </c>
      <c r="G1538" s="20" t="inlineStr">
        <is>
          <t>+39069962657</t>
        </is>
      </c>
      <c r="H1538" s="21" t="inlineStr">
        <is>
          <t>Chiama</t>
        </is>
      </c>
      <c r="I1538" s="20" t="n"/>
      <c r="J1538" s="20" t="n"/>
      <c r="K1538" s="20" t="inlineStr">
        <is>
          <t>www.facebook.com/centroedilcerreto/</t>
        </is>
      </c>
      <c r="L1538" s="20" t="inlineStr">
        <is>
          <t>Mo-Sa 07:00-13:00, 14:00-19:00; PH off</t>
        </is>
      </c>
      <c r="M1538" s="20" t="inlineStr">
        <is>
          <t>forse: centroedilcerreto.it (verificare)</t>
        </is>
      </c>
      <c r="N1538" s="21" t="inlineStr">
        <is>
          <t>Apri</t>
        </is>
      </c>
      <c r="O1538" s="21" t="inlineStr">
        <is>
          <t>Apri</t>
        </is>
      </c>
      <c r="P1538" s="22" t="n"/>
      <c r="Q1538" s="22" t="inlineStr">
        <is>
          <t>Da contattare</t>
        </is>
      </c>
      <c r="R1538" s="22" t="n"/>
    </row>
    <row r="1539" ht="15" customHeight="1" s="15">
      <c r="A1539" s="20" t="inlineStr">
        <is>
          <t>ASD Glissade</t>
        </is>
      </c>
      <c r="B1539" s="20" t="inlineStr">
        <is>
          <t>Palestra</t>
        </is>
      </c>
      <c r="C1539" s="20" t="inlineStr">
        <is>
          <t>Provincia</t>
        </is>
      </c>
      <c r="D1539" s="20" t="inlineStr">
        <is>
          <t>Canale Monterano</t>
        </is>
      </c>
      <c r="E1539" s="20" t="n"/>
      <c r="F1539" s="20" t="inlineStr">
        <is>
          <t>Strada provinciale Braccianese Claudia</t>
        </is>
      </c>
      <c r="G1539" s="20" t="n"/>
      <c r="H1539" s="20" t="n"/>
      <c r="I1539" s="20" t="n"/>
      <c r="J1539" s="20" t="n"/>
      <c r="K1539" s="20" t="n"/>
      <c r="L1539" s="20" t="n"/>
      <c r="M1539" s="20" t="inlineStr">
        <is>
          <t>nessuno trovato</t>
        </is>
      </c>
      <c r="N1539" s="21" t="inlineStr">
        <is>
          <t>Apri</t>
        </is>
      </c>
      <c r="O1539" s="21" t="inlineStr">
        <is>
          <t>Apri</t>
        </is>
      </c>
      <c r="P1539" s="22" t="n"/>
      <c r="Q1539" s="22" t="inlineStr">
        <is>
          <t>Da contattare</t>
        </is>
      </c>
      <c r="R1539" s="22" t="n"/>
    </row>
    <row r="1540" ht="15" customHeight="1" s="15">
      <c r="A1540" s="20" t="inlineStr">
        <is>
          <t>Il Pane Buono</t>
        </is>
      </c>
      <c r="B1540" s="20" t="inlineStr">
        <is>
          <t>Panificio</t>
        </is>
      </c>
      <c r="C1540" s="20" t="inlineStr">
        <is>
          <t>Provincia</t>
        </is>
      </c>
      <c r="D1540" s="20" t="inlineStr">
        <is>
          <t>Canale Monterano</t>
        </is>
      </c>
      <c r="E1540" s="20" t="inlineStr">
        <is>
          <t>Località Casali Pigna</t>
        </is>
      </c>
      <c r="F1540" s="20" t="n"/>
      <c r="G1540" s="20" t="n"/>
      <c r="H1540" s="20" t="n"/>
      <c r="I1540" s="20" t="n"/>
      <c r="J1540" s="20" t="n"/>
      <c r="K1540" s="20" t="n"/>
      <c r="L1540" s="20" t="n"/>
      <c r="M1540" s="20" t="inlineStr">
        <is>
          <t>nessuno trovato</t>
        </is>
      </c>
      <c r="N1540" s="21" t="inlineStr">
        <is>
          <t>Apri</t>
        </is>
      </c>
      <c r="O1540" s="21" t="inlineStr">
        <is>
          <t>Apri</t>
        </is>
      </c>
      <c r="P1540" s="22" t="n"/>
      <c r="Q1540" s="22" t="inlineStr">
        <is>
          <t>Da contattare</t>
        </is>
      </c>
      <c r="R1540" s="22" t="n"/>
    </row>
    <row r="1541" ht="15" customHeight="1" s="15">
      <c r="A1541" s="20" t="inlineStr">
        <is>
          <t>Carrozzeria Tiberina 2001</t>
        </is>
      </c>
      <c r="B1541" s="20" t="inlineStr">
        <is>
          <t>Autofficina</t>
        </is>
      </c>
      <c r="C1541" s="20" t="inlineStr">
        <is>
          <t>Provincia</t>
        </is>
      </c>
      <c r="D1541" s="20" t="inlineStr">
        <is>
          <t>Capena</t>
        </is>
      </c>
      <c r="E1541" s="20" t="inlineStr">
        <is>
          <t>Bivio di Capanelle</t>
        </is>
      </c>
      <c r="F1541" s="20" t="n"/>
      <c r="G1541" s="20" t="n"/>
      <c r="H1541" s="20" t="n"/>
      <c r="I1541" s="20" t="n"/>
      <c r="J1541" s="20" t="n"/>
      <c r="K1541" s="20" t="n"/>
      <c r="L1541" s="20" t="n"/>
      <c r="M1541" s="20" t="inlineStr">
        <is>
          <t>nessuno trovato</t>
        </is>
      </c>
      <c r="N1541" s="21" t="inlineStr">
        <is>
          <t>Apri</t>
        </is>
      </c>
      <c r="O1541" s="21" t="inlineStr">
        <is>
          <t>Apri</t>
        </is>
      </c>
      <c r="P1541" s="22" t="n"/>
      <c r="Q1541" s="22" t="inlineStr">
        <is>
          <t>Da contattare</t>
        </is>
      </c>
      <c r="R1541" s="22" t="n"/>
    </row>
    <row r="1542" ht="15" customHeight="1" s="15">
      <c r="A1542" s="20" t="inlineStr">
        <is>
          <t>Ritiformaggi</t>
        </is>
      </c>
      <c r="B1542" s="20" t="inlineStr">
        <is>
          <t>Formaggi</t>
        </is>
      </c>
      <c r="C1542" s="20" t="inlineStr">
        <is>
          <t>Provincia</t>
        </is>
      </c>
      <c r="D1542" s="20" t="inlineStr">
        <is>
          <t>Capena</t>
        </is>
      </c>
      <c r="E1542" s="20" t="n"/>
      <c r="F1542" s="20" t="inlineStr">
        <is>
          <t>Strada Provinciale 17a 93</t>
        </is>
      </c>
      <c r="G1542" s="20" t="inlineStr">
        <is>
          <t>+39 335 628 1033</t>
        </is>
      </c>
      <c r="H1542" s="21" t="inlineStr">
        <is>
          <t>Chiama</t>
        </is>
      </c>
      <c r="I1542" s="21" t="inlineStr">
        <is>
          <t>Scrivi</t>
        </is>
      </c>
      <c r="J1542" s="20" t="inlineStr">
        <is>
          <t>giuseppe.riti@gmail.com</t>
        </is>
      </c>
      <c r="K1542" s="20" t="n"/>
      <c r="L1542" s="20" t="n"/>
      <c r="M1542" s="20" t="inlineStr">
        <is>
          <t>forse: ritiformaggi.it (verificare)</t>
        </is>
      </c>
      <c r="N1542" s="21" t="inlineStr">
        <is>
          <t>Apri</t>
        </is>
      </c>
      <c r="O1542" s="21" t="inlineStr">
        <is>
          <t>Apri</t>
        </is>
      </c>
      <c r="P1542" s="22" t="n"/>
      <c r="Q1542" s="22" t="inlineStr">
        <is>
          <t>Da contattare</t>
        </is>
      </c>
      <c r="R1542" s="22" t="n"/>
    </row>
    <row r="1543" ht="15" customHeight="1" s="15">
      <c r="A1543" s="20" t="inlineStr">
        <is>
          <t>Missis Luana</t>
        </is>
      </c>
      <c r="B1543" s="20" t="inlineStr">
        <is>
          <t>Calzolaio</t>
        </is>
      </c>
      <c r="C1543" s="20" t="inlineStr">
        <is>
          <t>Provincia</t>
        </is>
      </c>
      <c r="D1543" s="20" t="inlineStr">
        <is>
          <t>Casal Palocco</t>
        </is>
      </c>
      <c r="E1543" s="20" t="inlineStr">
        <is>
          <t>Isola 46</t>
        </is>
      </c>
      <c r="F1543" s="20" t="n"/>
      <c r="G1543" s="20" t="n"/>
      <c r="H1543" s="20" t="n"/>
      <c r="I1543" s="20" t="n"/>
      <c r="J1543" s="20" t="n"/>
      <c r="K1543" s="20" t="n"/>
      <c r="L1543" s="20" t="n"/>
      <c r="M1543" s="20" t="inlineStr">
        <is>
          <t>nessuno trovato</t>
        </is>
      </c>
      <c r="N1543" s="21" t="inlineStr">
        <is>
          <t>Apri</t>
        </is>
      </c>
      <c r="O1543" s="21" t="inlineStr">
        <is>
          <t>Apri</t>
        </is>
      </c>
      <c r="P1543" s="22" t="n"/>
      <c r="Q1543" s="22" t="inlineStr">
        <is>
          <t>Da contattare</t>
        </is>
      </c>
      <c r="R1543" s="22" t="n"/>
    </row>
    <row r="1544" ht="15" customHeight="1" s="15">
      <c r="A1544" s="20" t="inlineStr">
        <is>
          <t>Guilio Castellano</t>
        </is>
      </c>
      <c r="B1544" s="20" t="inlineStr">
        <is>
          <t>Dentista</t>
        </is>
      </c>
      <c r="C1544" s="20" t="inlineStr">
        <is>
          <t>Provincia</t>
        </is>
      </c>
      <c r="D1544" s="20" t="inlineStr">
        <is>
          <t>Casal Palocco</t>
        </is>
      </c>
      <c r="E1544" s="20" t="inlineStr">
        <is>
          <t>Isola 46</t>
        </is>
      </c>
      <c r="F1544" s="20" t="n"/>
      <c r="G1544" s="20" t="n"/>
      <c r="H1544" s="20" t="n"/>
      <c r="I1544" s="20" t="n"/>
      <c r="J1544" s="20" t="n"/>
      <c r="K1544" s="20" t="n"/>
      <c r="L1544" s="20" t="n"/>
      <c r="M1544" s="20" t="inlineStr">
        <is>
          <t>nessuno trovato</t>
        </is>
      </c>
      <c r="N1544" s="21" t="inlineStr">
        <is>
          <t>Apri</t>
        </is>
      </c>
      <c r="O1544" s="21" t="inlineStr">
        <is>
          <t>Apri</t>
        </is>
      </c>
      <c r="P1544" s="22" t="n"/>
      <c r="Q1544" s="22" t="inlineStr">
        <is>
          <t>Da contattare</t>
        </is>
      </c>
      <c r="R1544" s="22" t="n"/>
    </row>
    <row r="1545" ht="15" customHeight="1" s="15">
      <c r="A1545" s="20" t="inlineStr">
        <is>
          <t>Maison des Fleures Roma</t>
        </is>
      </c>
      <c r="B1545" s="20" t="inlineStr">
        <is>
          <t>Fiorista</t>
        </is>
      </c>
      <c r="C1545" s="20" t="inlineStr">
        <is>
          <t>Provincia</t>
        </is>
      </c>
      <c r="D1545" s="20" t="inlineStr">
        <is>
          <t>Casal Palocco</t>
        </is>
      </c>
      <c r="E1545" s="20" t="inlineStr">
        <is>
          <t>Isola 46</t>
        </is>
      </c>
      <c r="F1545" s="20" t="n"/>
      <c r="G1545" s="20" t="n"/>
      <c r="H1545" s="20" t="n"/>
      <c r="I1545" s="20" t="n"/>
      <c r="J1545" s="20" t="n"/>
      <c r="K1545" s="20" t="n"/>
      <c r="L1545" s="20" t="n"/>
      <c r="M1545" s="20" t="inlineStr">
        <is>
          <t>nessuno trovato</t>
        </is>
      </c>
      <c r="N1545" s="21" t="inlineStr">
        <is>
          <t>Apri</t>
        </is>
      </c>
      <c r="O1545" s="21" t="inlineStr">
        <is>
          <t>Apri</t>
        </is>
      </c>
      <c r="P1545" s="22" t="n"/>
      <c r="Q1545" s="22" t="inlineStr">
        <is>
          <t>Da contattare</t>
        </is>
      </c>
      <c r="R1545" s="22" t="n"/>
    </row>
    <row r="1546" ht="15" customHeight="1" s="15">
      <c r="A1546" s="20" t="inlineStr">
        <is>
          <t>Studio Ronconi</t>
        </is>
      </c>
      <c r="B1546" s="20" t="inlineStr">
        <is>
          <t>Fisioterapista</t>
        </is>
      </c>
      <c r="C1546" s="20" t="inlineStr">
        <is>
          <t>Provincia</t>
        </is>
      </c>
      <c r="D1546" s="20" t="inlineStr">
        <is>
          <t>Casal Palocco</t>
        </is>
      </c>
      <c r="E1546" s="20" t="inlineStr">
        <is>
          <t>Isola 46</t>
        </is>
      </c>
      <c r="F1546" s="20" t="n"/>
      <c r="G1546" s="20" t="n"/>
      <c r="H1546" s="20" t="n"/>
      <c r="I1546" s="20" t="n"/>
      <c r="J1546" s="20" t="n"/>
      <c r="K1546" s="20" t="n"/>
      <c r="L1546" s="20" t="n"/>
      <c r="M1546" s="20" t="inlineStr">
        <is>
          <t>nessuno trovato</t>
        </is>
      </c>
      <c r="N1546" s="21" t="inlineStr">
        <is>
          <t>Apri</t>
        </is>
      </c>
      <c r="O1546" s="21" t="inlineStr">
        <is>
          <t>Apri</t>
        </is>
      </c>
      <c r="P1546" s="22" t="n"/>
      <c r="Q1546" s="22" t="inlineStr">
        <is>
          <t>Da contattare</t>
        </is>
      </c>
      <c r="R1546" s="22" t="n"/>
    </row>
    <row r="1547" ht="15" customHeight="1" s="15">
      <c r="A1547" s="20" t="inlineStr">
        <is>
          <t>La Bottega del Fornaio</t>
        </is>
      </c>
      <c r="B1547" s="20" t="inlineStr">
        <is>
          <t>Panificio</t>
        </is>
      </c>
      <c r="C1547" s="20" t="inlineStr">
        <is>
          <t>Provincia</t>
        </is>
      </c>
      <c r="D1547" s="20" t="inlineStr">
        <is>
          <t>Casal Palocco</t>
        </is>
      </c>
      <c r="E1547" s="20" t="inlineStr">
        <is>
          <t>Isola 46</t>
        </is>
      </c>
      <c r="F1547" s="20" t="n"/>
      <c r="G1547" s="20" t="n"/>
      <c r="H1547" s="20" t="n"/>
      <c r="I1547" s="20" t="n"/>
      <c r="J1547" s="20" t="n"/>
      <c r="K1547" s="20" t="n"/>
      <c r="L1547" s="20" t="n"/>
      <c r="M1547" s="20" t="inlineStr">
        <is>
          <t>nessuno trovato</t>
        </is>
      </c>
      <c r="N1547" s="21" t="inlineStr">
        <is>
          <t>Apri</t>
        </is>
      </c>
      <c r="O1547" s="21" t="inlineStr">
        <is>
          <t>Apri</t>
        </is>
      </c>
      <c r="P1547" s="22" t="n"/>
      <c r="Q1547" s="22" t="inlineStr">
        <is>
          <t>Da contattare</t>
        </is>
      </c>
      <c r="R1547" s="22" t="n"/>
    </row>
    <row r="1548" ht="15" customHeight="1" s="15">
      <c r="A1548" s="20" t="inlineStr">
        <is>
          <t>Piscina comunale</t>
        </is>
      </c>
      <c r="B1548" s="20" t="inlineStr">
        <is>
          <t>Centro sportivo</t>
        </is>
      </c>
      <c r="C1548" s="20" t="inlineStr">
        <is>
          <t>Provincia</t>
        </is>
      </c>
      <c r="D1548" s="20" t="inlineStr">
        <is>
          <t>Casape</t>
        </is>
      </c>
      <c r="E1548" s="20" t="n"/>
      <c r="F1548" s="20" t="n"/>
      <c r="G1548" s="20" t="n"/>
      <c r="H1548" s="20" t="n"/>
      <c r="I1548" s="20" t="n"/>
      <c r="J1548" s="20" t="n"/>
      <c r="K1548" s="20" t="n"/>
      <c r="L1548" s="20" t="n"/>
      <c r="M1548" s="20" t="inlineStr">
        <is>
          <t>nessuno trovato</t>
        </is>
      </c>
      <c r="N1548" s="21" t="inlineStr">
        <is>
          <t>Apri</t>
        </is>
      </c>
      <c r="O1548" s="21" t="inlineStr">
        <is>
          <t>Apri</t>
        </is>
      </c>
      <c r="P1548" s="22" t="n"/>
      <c r="Q1548" s="22" t="inlineStr">
        <is>
          <t>Da contattare</t>
        </is>
      </c>
      <c r="R1548" s="22" t="n"/>
    </row>
    <row r="1549" ht="15" customHeight="1" s="15">
      <c r="A1549" s="20" t="inlineStr">
        <is>
          <t>Circolo Kayak Castel Gandolfo</t>
        </is>
      </c>
      <c r="B1549" s="20" t="inlineStr">
        <is>
          <t>Centro sportivo</t>
        </is>
      </c>
      <c r="C1549" s="20" t="inlineStr">
        <is>
          <t>Provincia</t>
        </is>
      </c>
      <c r="D1549" s="20" t="inlineStr">
        <is>
          <t>Castel Gandolfo</t>
        </is>
      </c>
      <c r="E1549" s="20" t="n"/>
      <c r="F1549" s="20" t="n"/>
      <c r="G1549" s="20" t="n"/>
      <c r="H1549" s="20" t="n"/>
      <c r="I1549" s="20" t="n"/>
      <c r="J1549" s="20" t="n"/>
      <c r="K1549" s="20" t="n"/>
      <c r="L1549" s="20" t="n"/>
      <c r="M1549" s="20" t="inlineStr">
        <is>
          <t>nessuno trovato</t>
        </is>
      </c>
      <c r="N1549" s="21" t="inlineStr">
        <is>
          <t>Apri</t>
        </is>
      </c>
      <c r="O1549" s="21" t="inlineStr">
        <is>
          <t>Apri</t>
        </is>
      </c>
      <c r="P1549" s="22" t="n"/>
      <c r="Q1549" s="22" t="inlineStr">
        <is>
          <t>Da contattare</t>
        </is>
      </c>
      <c r="R1549" s="22" t="n"/>
    </row>
    <row r="1550" ht="15" customHeight="1" s="15">
      <c r="A1550" s="20" t="inlineStr">
        <is>
          <t>Country Club Castelgandolfo</t>
        </is>
      </c>
      <c r="B1550" s="20" t="inlineStr">
        <is>
          <t>Centro sportivo</t>
        </is>
      </c>
      <c r="C1550" s="20" t="inlineStr">
        <is>
          <t>Provincia</t>
        </is>
      </c>
      <c r="D1550" s="20" t="inlineStr">
        <is>
          <t>Castel Gandolfo</t>
        </is>
      </c>
      <c r="E1550" s="20" t="inlineStr">
        <is>
          <t>Monte Savello</t>
        </is>
      </c>
      <c r="F1550" s="20" t="n"/>
      <c r="G1550" s="20" t="n"/>
      <c r="H1550" s="20" t="n"/>
      <c r="I1550" s="20" t="n"/>
      <c r="J1550" s="20" t="n"/>
      <c r="K1550" s="20" t="n"/>
      <c r="L1550" s="20" t="n"/>
      <c r="M1550" s="20" t="inlineStr">
        <is>
          <t>nessuno trovato</t>
        </is>
      </c>
      <c r="N1550" s="21" t="inlineStr">
        <is>
          <t>Apri</t>
        </is>
      </c>
      <c r="O1550" s="21" t="inlineStr">
        <is>
          <t>Apri</t>
        </is>
      </c>
      <c r="P1550" s="22" t="n"/>
      <c r="Q1550" s="22" t="inlineStr">
        <is>
          <t>Da contattare</t>
        </is>
      </c>
      <c r="R1550" s="22" t="n"/>
    </row>
    <row r="1551" ht="15" customHeight="1" s="15">
      <c r="A1551" s="20" t="inlineStr">
        <is>
          <t>Antico Forno a Legna</t>
        </is>
      </c>
      <c r="B1551" s="20" t="inlineStr">
        <is>
          <t>Panificio</t>
        </is>
      </c>
      <c r="C1551" s="20" t="inlineStr">
        <is>
          <t>Provincia</t>
        </is>
      </c>
      <c r="D1551" s="20" t="inlineStr">
        <is>
          <t>Castel Gandolfo</t>
        </is>
      </c>
      <c r="E1551" s="20" t="n"/>
      <c r="F1551" s="20" t="inlineStr">
        <is>
          <t>Via Massimo D'Azeglio 5</t>
        </is>
      </c>
      <c r="G1551" s="20" t="n"/>
      <c r="H1551" s="20" t="n"/>
      <c r="I1551" s="20" t="n"/>
      <c r="J1551" s="20" t="n"/>
      <c r="K1551" s="20" t="n"/>
      <c r="L1551" s="20" t="n"/>
      <c r="M1551" s="20" t="inlineStr">
        <is>
          <t>nessuno trovato</t>
        </is>
      </c>
      <c r="N1551" s="21" t="inlineStr">
        <is>
          <t>Apri</t>
        </is>
      </c>
      <c r="O1551" s="21" t="inlineStr">
        <is>
          <t>Apri</t>
        </is>
      </c>
      <c r="P1551" s="22" t="n"/>
      <c r="Q1551" s="22" t="inlineStr">
        <is>
          <t>Da contattare</t>
        </is>
      </c>
      <c r="R1551" s="22" t="n"/>
    </row>
    <row r="1552" ht="15" customHeight="1" s="15">
      <c r="A1552" s="20" t="inlineStr">
        <is>
          <t>Il Fornaio</t>
        </is>
      </c>
      <c r="B1552" s="20" t="inlineStr">
        <is>
          <t>Panificio</t>
        </is>
      </c>
      <c r="C1552" s="20" t="inlineStr">
        <is>
          <t>Provincia</t>
        </is>
      </c>
      <c r="D1552" s="20" t="inlineStr">
        <is>
          <t>Castel Gandolfo</t>
        </is>
      </c>
      <c r="E1552" s="20" t="n"/>
      <c r="F1552" s="20" t="inlineStr">
        <is>
          <t>Via Garibaldi 6</t>
        </is>
      </c>
      <c r="G1552" s="20" t="n"/>
      <c r="H1552" s="20" t="n"/>
      <c r="I1552" s="20" t="n"/>
      <c r="J1552" s="20" t="n"/>
      <c r="K1552" s="20" t="n"/>
      <c r="L1552" s="20" t="n"/>
      <c r="M1552" s="20" t="inlineStr">
        <is>
          <t>nessuno trovato</t>
        </is>
      </c>
      <c r="N1552" s="21" t="inlineStr">
        <is>
          <t>Apri</t>
        </is>
      </c>
      <c r="O1552" s="21" t="inlineStr">
        <is>
          <t>Apri</t>
        </is>
      </c>
      <c r="P1552" s="22" t="n"/>
      <c r="Q1552" s="22" t="inlineStr">
        <is>
          <t>Da contattare</t>
        </is>
      </c>
      <c r="R1552" s="22" t="n"/>
    </row>
    <row r="1553" ht="15" customHeight="1" s="15">
      <c r="A1553" s="20" t="inlineStr">
        <is>
          <t>Empolum Sporting Club</t>
        </is>
      </c>
      <c r="B1553" s="20" t="inlineStr">
        <is>
          <t>Centro sportivo</t>
        </is>
      </c>
      <c r="C1553" s="20" t="inlineStr">
        <is>
          <t>Provincia</t>
        </is>
      </c>
      <c r="D1553" s="20" t="inlineStr">
        <is>
          <t>Castel Madama</t>
        </is>
      </c>
      <c r="E1553" s="20" t="inlineStr">
        <is>
          <t>Fontana Cadore</t>
        </is>
      </c>
      <c r="F1553" s="20" t="n"/>
      <c r="G1553" s="20" t="n"/>
      <c r="H1553" s="20" t="n"/>
      <c r="I1553" s="20" t="n"/>
      <c r="J1553" s="20" t="n"/>
      <c r="K1553" s="20" t="n"/>
      <c r="L1553" s="20" t="n"/>
      <c r="M1553" s="20" t="inlineStr">
        <is>
          <t>nessuno trovato</t>
        </is>
      </c>
      <c r="N1553" s="21" t="inlineStr">
        <is>
          <t>Apri</t>
        </is>
      </c>
      <c r="O1553" s="21" t="inlineStr">
        <is>
          <t>Apri</t>
        </is>
      </c>
      <c r="P1553" s="22" t="n"/>
      <c r="Q1553" s="22" t="inlineStr">
        <is>
          <t>Da contattare</t>
        </is>
      </c>
      <c r="R1553" s="22" t="n"/>
    </row>
    <row r="1554" ht="15" customHeight="1" s="15">
      <c r="A1554" s="20" t="inlineStr">
        <is>
          <t>Assicurazioni Pasquazi</t>
        </is>
      </c>
      <c r="B1554" s="20" t="inlineStr">
        <is>
          <t>Assicurazioni</t>
        </is>
      </c>
      <c r="C1554" s="20" t="inlineStr">
        <is>
          <t>Provincia</t>
        </is>
      </c>
      <c r="D1554" s="20" t="inlineStr">
        <is>
          <t>Cave</t>
        </is>
      </c>
      <c r="E1554" s="20" t="n"/>
      <c r="F1554" s="20" t="inlineStr">
        <is>
          <t>Viale Pio XII 113</t>
        </is>
      </c>
      <c r="G1554" s="20" t="n"/>
      <c r="H1554" s="20" t="n"/>
      <c r="I1554" s="20" t="n"/>
      <c r="J1554" s="20" t="n"/>
      <c r="K1554" s="20" t="n"/>
      <c r="L1554" s="20" t="n"/>
      <c r="M1554" s="20" t="inlineStr">
        <is>
          <t>nessuno trovato</t>
        </is>
      </c>
      <c r="N1554" s="21" t="inlineStr">
        <is>
          <t>Apri</t>
        </is>
      </c>
      <c r="O1554" s="21" t="inlineStr">
        <is>
          <t>Apri</t>
        </is>
      </c>
      <c r="P1554" s="22" t="n"/>
      <c r="Q1554" s="22" t="inlineStr">
        <is>
          <t>Da contattare</t>
        </is>
      </c>
      <c r="R1554" s="22" t="n"/>
    </row>
    <row r="1555" ht="15" customHeight="1" s="15">
      <c r="A1555" s="20" t="inlineStr">
        <is>
          <t>Diesse</t>
        </is>
      </c>
      <c r="B1555" s="20" t="inlineStr">
        <is>
          <t>Autoscuola</t>
        </is>
      </c>
      <c r="C1555" s="20" t="inlineStr">
        <is>
          <t>Provincia</t>
        </is>
      </c>
      <c r="D1555" s="20" t="inlineStr">
        <is>
          <t>Cave</t>
        </is>
      </c>
      <c r="E1555" s="20" t="n"/>
      <c r="F1555" s="20" t="inlineStr">
        <is>
          <t>via Vittorio Sessi 25</t>
        </is>
      </c>
      <c r="G1555" s="20" t="inlineStr">
        <is>
          <t>+39 06 8508909</t>
        </is>
      </c>
      <c r="H1555" s="21" t="inlineStr">
        <is>
          <t>Chiama</t>
        </is>
      </c>
      <c r="I1555" s="20" t="n"/>
      <c r="J1555" s="20" t="n"/>
      <c r="K1555" s="20" t="n"/>
      <c r="L1555" s="20" t="n"/>
      <c r="M1555" s="20" t="inlineStr">
        <is>
          <t>nessuno trovato</t>
        </is>
      </c>
      <c r="N1555" s="21" t="inlineStr">
        <is>
          <t>Apri</t>
        </is>
      </c>
      <c r="O1555" s="21" t="inlineStr">
        <is>
          <t>Apri</t>
        </is>
      </c>
      <c r="P1555" s="22" t="n"/>
      <c r="Q1555" s="22" t="inlineStr">
        <is>
          <t>Da contattare</t>
        </is>
      </c>
      <c r="R1555" s="22" t="n"/>
    </row>
    <row r="1556" ht="15" customHeight="1" s="15">
      <c r="A1556" s="20" t="inlineStr">
        <is>
          <t>Lo speciano</t>
        </is>
      </c>
      <c r="B1556" s="20" t="inlineStr">
        <is>
          <t>B&amp;B/affittacamere</t>
        </is>
      </c>
      <c r="C1556" s="20" t="inlineStr">
        <is>
          <t>Provincia</t>
        </is>
      </c>
      <c r="D1556" s="20" t="inlineStr">
        <is>
          <t>Cave</t>
        </is>
      </c>
      <c r="E1556" s="20" t="n"/>
      <c r="F1556" s="20" t="inlineStr">
        <is>
          <t>Via Speciano 76</t>
        </is>
      </c>
      <c r="G1556" s="20" t="n"/>
      <c r="H1556" s="20" t="n"/>
      <c r="I1556" s="20" t="n"/>
      <c r="J1556" s="20" t="n"/>
      <c r="K1556" s="20" t="inlineStr">
        <is>
          <t>https://www.facebook.com/AgriturismoLoSpeciano/</t>
        </is>
      </c>
      <c r="L1556" s="20" t="n"/>
      <c r="M1556" s="20" t="inlineStr">
        <is>
          <t>nessuno trovato</t>
        </is>
      </c>
      <c r="N1556" s="21" t="inlineStr">
        <is>
          <t>Apri</t>
        </is>
      </c>
      <c r="O1556" s="21" t="inlineStr">
        <is>
          <t>Apri</t>
        </is>
      </c>
      <c r="P1556" s="22" t="n"/>
      <c r="Q1556" s="22" t="inlineStr">
        <is>
          <t>Da contattare</t>
        </is>
      </c>
      <c r="R1556" s="22" t="n"/>
    </row>
    <row r="1557" ht="15" customHeight="1" s="15">
      <c r="A1557" s="20" t="inlineStr">
        <is>
          <t>Campo Sportivo Luigi Ariola</t>
        </is>
      </c>
      <c r="B1557" s="20" t="inlineStr">
        <is>
          <t>Centro sportivo</t>
        </is>
      </c>
      <c r="C1557" s="20" t="inlineStr">
        <is>
          <t>Provincia</t>
        </is>
      </c>
      <c r="D1557" s="20" t="inlineStr">
        <is>
          <t>Cave</t>
        </is>
      </c>
      <c r="E1557" s="20" t="n"/>
      <c r="F1557" s="20" t="n"/>
      <c r="G1557" s="20" t="n"/>
      <c r="H1557" s="20" t="n"/>
      <c r="I1557" s="20" t="n"/>
      <c r="J1557" s="20" t="n"/>
      <c r="K1557" s="20" t="n"/>
      <c r="L1557" s="20" t="n"/>
      <c r="M1557" s="20" t="inlineStr">
        <is>
          <t>nessuno trovato</t>
        </is>
      </c>
      <c r="N1557" s="21" t="inlineStr">
        <is>
          <t>Apri</t>
        </is>
      </c>
      <c r="O1557" s="21" t="inlineStr">
        <is>
          <t>Apri</t>
        </is>
      </c>
      <c r="P1557" s="22" t="n"/>
      <c r="Q1557" s="22" t="inlineStr">
        <is>
          <t>Da contattare</t>
        </is>
      </c>
      <c r="R1557" s="22" t="n"/>
    </row>
    <row r="1558" ht="15" customHeight="1" s="15">
      <c r="A1558" s="20" t="inlineStr">
        <is>
          <t>Hercules</t>
        </is>
      </c>
      <c r="B1558" s="20" t="inlineStr">
        <is>
          <t>Centro sportivo</t>
        </is>
      </c>
      <c r="C1558" s="20" t="inlineStr">
        <is>
          <t>Provincia</t>
        </is>
      </c>
      <c r="D1558" s="20" t="inlineStr">
        <is>
          <t>Cave</t>
        </is>
      </c>
      <c r="E1558" s="20" t="n"/>
      <c r="F1558" s="20" t="inlineStr">
        <is>
          <t>Via dei Castagni 8</t>
        </is>
      </c>
      <c r="G1558" s="20" t="n"/>
      <c r="H1558" s="20" t="n"/>
      <c r="I1558" s="20" t="n"/>
      <c r="J1558" s="20" t="n"/>
      <c r="K1558" s="20" t="n"/>
      <c r="L1558" s="20" t="n"/>
      <c r="M1558" s="20" t="inlineStr">
        <is>
          <t>nessuno trovato</t>
        </is>
      </c>
      <c r="N1558" s="21" t="inlineStr">
        <is>
          <t>Apri</t>
        </is>
      </c>
      <c r="O1558" s="21" t="inlineStr">
        <is>
          <t>Apri</t>
        </is>
      </c>
      <c r="P1558" s="22" t="n"/>
      <c r="Q1558" s="22" t="inlineStr">
        <is>
          <t>Da contattare</t>
        </is>
      </c>
      <c r="R1558" s="22" t="n"/>
    </row>
    <row r="1559" ht="15" customHeight="1" s="15">
      <c r="A1559" s="20" t="inlineStr">
        <is>
          <t>Ricostruzione unghie</t>
        </is>
      </c>
      <c r="B1559" s="20" t="inlineStr">
        <is>
          <t>Estetista</t>
        </is>
      </c>
      <c r="C1559" s="20" t="inlineStr">
        <is>
          <t>Provincia</t>
        </is>
      </c>
      <c r="D1559" s="20" t="inlineStr">
        <is>
          <t>Cave</t>
        </is>
      </c>
      <c r="E1559" s="20" t="n"/>
      <c r="F1559" s="20" t="inlineStr">
        <is>
          <t>Via Sergio Sessi 5</t>
        </is>
      </c>
      <c r="G1559" s="20" t="n"/>
      <c r="H1559" s="20" t="n"/>
      <c r="I1559" s="20" t="n"/>
      <c r="J1559" s="20" t="n"/>
      <c r="K1559" s="20" t="n"/>
      <c r="L1559" s="20" t="n"/>
      <c r="M1559" s="20" t="inlineStr">
        <is>
          <t>nessuno trovato</t>
        </is>
      </c>
      <c r="N1559" s="21" t="inlineStr">
        <is>
          <t>Apri</t>
        </is>
      </c>
      <c r="O1559" s="21" t="inlineStr">
        <is>
          <t>Apri</t>
        </is>
      </c>
      <c r="P1559" s="22" t="n"/>
      <c r="Q1559" s="22" t="inlineStr">
        <is>
          <t>Da contattare</t>
        </is>
      </c>
      <c r="R1559" s="22" t="n"/>
    </row>
    <row r="1560" ht="15" customHeight="1" s="15">
      <c r="A1560" s="20" t="inlineStr">
        <is>
          <t>Home Brico</t>
        </is>
      </c>
      <c r="B1560" s="20" t="inlineStr">
        <is>
          <t>Ferramenta</t>
        </is>
      </c>
      <c r="C1560" s="20" t="inlineStr">
        <is>
          <t>Provincia</t>
        </is>
      </c>
      <c r="D1560" s="20" t="inlineStr">
        <is>
          <t>Cave</t>
        </is>
      </c>
      <c r="E1560" s="20" t="n"/>
      <c r="F1560" s="20" t="inlineStr">
        <is>
          <t>via Madonna del Campo 25</t>
        </is>
      </c>
      <c r="G1560" s="20" t="inlineStr">
        <is>
          <t>+39 06 9507295</t>
        </is>
      </c>
      <c r="H1560" s="21" t="inlineStr">
        <is>
          <t>Chiama</t>
        </is>
      </c>
      <c r="I1560" s="20" t="n"/>
      <c r="J1560" s="20" t="n"/>
      <c r="K1560" s="20" t="n"/>
      <c r="L1560" s="20" t="n"/>
      <c r="M1560" s="20" t="inlineStr">
        <is>
          <t>nessuno trovato</t>
        </is>
      </c>
      <c r="N1560" s="21" t="inlineStr">
        <is>
          <t>Apri</t>
        </is>
      </c>
      <c r="O1560" s="21" t="inlineStr">
        <is>
          <t>Apri</t>
        </is>
      </c>
      <c r="P1560" s="22" t="n"/>
      <c r="Q1560" s="22" t="inlineStr">
        <is>
          <t>Da contattare</t>
        </is>
      </c>
      <c r="R1560" s="22" t="n"/>
    </row>
    <row r="1561" ht="15" customHeight="1" s="15">
      <c r="A1561" s="20" t="inlineStr">
        <is>
          <t>Ditelo con un fiore</t>
        </is>
      </c>
      <c r="B1561" s="20" t="inlineStr">
        <is>
          <t>Fiorista</t>
        </is>
      </c>
      <c r="C1561" s="20" t="inlineStr">
        <is>
          <t>Provincia</t>
        </is>
      </c>
      <c r="D1561" s="20" t="inlineStr">
        <is>
          <t>Cave</t>
        </is>
      </c>
      <c r="E1561" s="20" t="n"/>
      <c r="F1561" s="20" t="inlineStr">
        <is>
          <t>Via Giacomo Matteotti 2/b</t>
        </is>
      </c>
      <c r="G1561" s="20" t="n"/>
      <c r="H1561" s="20" t="n"/>
      <c r="I1561" s="20" t="n"/>
      <c r="J1561" s="20" t="n"/>
      <c r="K1561" s="20" t="n"/>
      <c r="L1561" s="20" t="n"/>
      <c r="M1561" s="20" t="inlineStr">
        <is>
          <t>nessuno trovato</t>
        </is>
      </c>
      <c r="N1561" s="21" t="inlineStr">
        <is>
          <t>Apri</t>
        </is>
      </c>
      <c r="O1561" s="21" t="inlineStr">
        <is>
          <t>Apri</t>
        </is>
      </c>
      <c r="P1561" s="22" t="n"/>
      <c r="Q1561" s="22" t="inlineStr">
        <is>
          <t>Da contattare</t>
        </is>
      </c>
      <c r="R1561" s="22" t="n"/>
    </row>
    <row r="1562" ht="15" customHeight="1" s="15">
      <c r="A1562" s="20" t="inlineStr">
        <is>
          <t>La fioreria di Giorgia</t>
        </is>
      </c>
      <c r="B1562" s="20" t="inlineStr">
        <is>
          <t>Fiorista</t>
        </is>
      </c>
      <c r="C1562" s="20" t="inlineStr">
        <is>
          <t>Provincia</t>
        </is>
      </c>
      <c r="D1562" s="20" t="inlineStr">
        <is>
          <t>Cave</t>
        </is>
      </c>
      <c r="E1562" s="20" t="n"/>
      <c r="F1562" s="20" t="inlineStr">
        <is>
          <t>Viale Pio XII 19b</t>
        </is>
      </c>
      <c r="G1562" s="20" t="n"/>
      <c r="H1562" s="20" t="n"/>
      <c r="I1562" s="20" t="n"/>
      <c r="J1562" s="20" t="n"/>
      <c r="K1562" s="20" t="n"/>
      <c r="L1562" s="20" t="n"/>
      <c r="M1562" s="20" t="inlineStr">
        <is>
          <t>nessuno trovato</t>
        </is>
      </c>
      <c r="N1562" s="21" t="inlineStr">
        <is>
          <t>Apri</t>
        </is>
      </c>
      <c r="O1562" s="21" t="inlineStr">
        <is>
          <t>Apri</t>
        </is>
      </c>
      <c r="P1562" s="22" t="n"/>
      <c r="Q1562" s="22" t="inlineStr">
        <is>
          <t>Da contattare</t>
        </is>
      </c>
      <c r="R1562" s="22" t="n"/>
    </row>
    <row r="1563" ht="15" customHeight="1" s="15">
      <c r="A1563" s="20" t="inlineStr">
        <is>
          <t>Lavanderia self service</t>
        </is>
      </c>
      <c r="B1563" s="20" t="inlineStr">
        <is>
          <t>Lavanderia</t>
        </is>
      </c>
      <c r="C1563" s="20" t="inlineStr">
        <is>
          <t>Provincia</t>
        </is>
      </c>
      <c r="D1563" s="20" t="inlineStr">
        <is>
          <t>Cave</t>
        </is>
      </c>
      <c r="E1563" s="20" t="n"/>
      <c r="F1563" s="20" t="inlineStr">
        <is>
          <t>Viale Pio XII 94</t>
        </is>
      </c>
      <c r="G1563" s="20" t="n"/>
      <c r="H1563" s="20" t="n"/>
      <c r="I1563" s="20" t="n"/>
      <c r="J1563" s="20" t="n"/>
      <c r="K1563" s="20" t="n"/>
      <c r="L1563" s="20" t="n"/>
      <c r="M1563" s="20" t="inlineStr">
        <is>
          <t>nessuno trovato</t>
        </is>
      </c>
      <c r="N1563" s="21" t="inlineStr">
        <is>
          <t>Apri</t>
        </is>
      </c>
      <c r="O1563" s="21" t="inlineStr">
        <is>
          <t>Apri</t>
        </is>
      </c>
      <c r="P1563" s="22" t="n"/>
      <c r="Q1563" s="22" t="inlineStr">
        <is>
          <t>Da contattare</t>
        </is>
      </c>
      <c r="R1563" s="22" t="n"/>
    </row>
    <row r="1564" ht="15" customHeight="1" s="15">
      <c r="A1564" s="20" t="inlineStr">
        <is>
          <t>Magrelli</t>
        </is>
      </c>
      <c r="B1564" s="20" t="inlineStr">
        <is>
          <t>Macelleria</t>
        </is>
      </c>
      <c r="C1564" s="20" t="inlineStr">
        <is>
          <t>Provincia</t>
        </is>
      </c>
      <c r="D1564" s="20" t="inlineStr">
        <is>
          <t>Cave</t>
        </is>
      </c>
      <c r="E1564" s="20" t="n"/>
      <c r="F1564" s="20" t="inlineStr">
        <is>
          <t>Via Giacomo Matteotti 78</t>
        </is>
      </c>
      <c r="G1564" s="20" t="n"/>
      <c r="H1564" s="20" t="n"/>
      <c r="I1564" s="20" t="n"/>
      <c r="J1564" s="20" t="n"/>
      <c r="K1564" s="20" t="n"/>
      <c r="L1564" s="20" t="n"/>
      <c r="M1564" s="20" t="inlineStr">
        <is>
          <t>nessuno trovato</t>
        </is>
      </c>
      <c r="N1564" s="21" t="inlineStr">
        <is>
          <t>Apri</t>
        </is>
      </c>
      <c r="O1564" s="21" t="inlineStr">
        <is>
          <t>Apri</t>
        </is>
      </c>
      <c r="P1564" s="22" t="n"/>
      <c r="Q1564" s="22" t="inlineStr">
        <is>
          <t>Da contattare</t>
        </is>
      </c>
      <c r="R1564" s="22" t="n"/>
    </row>
    <row r="1565" ht="15" customHeight="1" s="15">
      <c r="A1565" s="20" t="inlineStr">
        <is>
          <t>Pane pizza dolci</t>
        </is>
      </c>
      <c r="B1565" s="20" t="inlineStr">
        <is>
          <t>Panificio</t>
        </is>
      </c>
      <c r="C1565" s="20" t="inlineStr">
        <is>
          <t>Provincia</t>
        </is>
      </c>
      <c r="D1565" s="20" t="inlineStr">
        <is>
          <t>Cave</t>
        </is>
      </c>
      <c r="E1565" s="20" t="n"/>
      <c r="F1565" s="20" t="inlineStr">
        <is>
          <t>Via Giacomo Matteotti 2/a</t>
        </is>
      </c>
      <c r="G1565" s="20" t="n"/>
      <c r="H1565" s="20" t="n"/>
      <c r="I1565" s="20" t="n"/>
      <c r="J1565" s="20" t="n"/>
      <c r="K1565" s="20" t="n"/>
      <c r="L1565" s="20" t="n"/>
      <c r="M1565" s="20" t="inlineStr">
        <is>
          <t>nessuno trovato</t>
        </is>
      </c>
      <c r="N1565" s="21" t="inlineStr">
        <is>
          <t>Apri</t>
        </is>
      </c>
      <c r="O1565" s="21" t="inlineStr">
        <is>
          <t>Apri</t>
        </is>
      </c>
      <c r="P1565" s="22" t="n"/>
      <c r="Q1565" s="22" t="inlineStr">
        <is>
          <t>Da contattare</t>
        </is>
      </c>
      <c r="R1565" s="22" t="n"/>
    </row>
    <row r="1566" ht="15" customHeight="1" s="15">
      <c r="A1566" s="20" t="inlineStr">
        <is>
          <t>Piccolo forno</t>
        </is>
      </c>
      <c r="B1566" s="20" t="inlineStr">
        <is>
          <t>Panificio</t>
        </is>
      </c>
      <c r="C1566" s="20" t="inlineStr">
        <is>
          <t>Provincia</t>
        </is>
      </c>
      <c r="D1566" s="20" t="inlineStr">
        <is>
          <t>Cave</t>
        </is>
      </c>
      <c r="E1566" s="20" t="n"/>
      <c r="F1566" s="20" t="inlineStr">
        <is>
          <t>Corso Vittorio Emanuele 21</t>
        </is>
      </c>
      <c r="G1566" s="20" t="n"/>
      <c r="H1566" s="20" t="n"/>
      <c r="I1566" s="20" t="n"/>
      <c r="J1566" s="20" t="n"/>
      <c r="K1566" s="20" t="n"/>
      <c r="L1566" s="20" t="n"/>
      <c r="M1566" s="20" t="inlineStr">
        <is>
          <t>nessuno trovato</t>
        </is>
      </c>
      <c r="N1566" s="21" t="inlineStr">
        <is>
          <t>Apri</t>
        </is>
      </c>
      <c r="O1566" s="21" t="inlineStr">
        <is>
          <t>Apri</t>
        </is>
      </c>
      <c r="P1566" s="22" t="n"/>
      <c r="Q1566" s="22" t="inlineStr">
        <is>
          <t>Da contattare</t>
        </is>
      </c>
      <c r="R1566" s="22" t="n"/>
    </row>
    <row r="1567" ht="15" customHeight="1" s="15">
      <c r="A1567" s="20" t="inlineStr">
        <is>
          <t>Bonuglia</t>
        </is>
      </c>
      <c r="B1567" s="20" t="inlineStr">
        <is>
          <t>Pasticceria</t>
        </is>
      </c>
      <c r="C1567" s="20" t="inlineStr">
        <is>
          <t>Provincia</t>
        </is>
      </c>
      <c r="D1567" s="20" t="inlineStr">
        <is>
          <t>Cave</t>
        </is>
      </c>
      <c r="E1567" s="20" t="n"/>
      <c r="F1567" s="20" t="inlineStr">
        <is>
          <t>Viale Pio XII 22</t>
        </is>
      </c>
      <c r="G1567" s="20" t="inlineStr">
        <is>
          <t>+39 06 9508877</t>
        </is>
      </c>
      <c r="H1567" s="21" t="inlineStr">
        <is>
          <t>Chiama</t>
        </is>
      </c>
      <c r="I1567" s="20" t="n"/>
      <c r="J1567" s="20" t="n"/>
      <c r="K1567" s="20" t="inlineStr">
        <is>
          <t>https://www.facebook.com/p/Bonuglia-La-Pasticceria-Gelateria-Bar-100035373326116/</t>
        </is>
      </c>
      <c r="L1567" s="20" t="n"/>
      <c r="M1567" s="20" t="inlineStr">
        <is>
          <t>nessuno trovato</t>
        </is>
      </c>
      <c r="N1567" s="21" t="inlineStr">
        <is>
          <t>Apri</t>
        </is>
      </c>
      <c r="O1567" s="21" t="inlineStr">
        <is>
          <t>Apri</t>
        </is>
      </c>
      <c r="P1567" s="22" t="n"/>
      <c r="Q1567" s="22" t="inlineStr">
        <is>
          <t>Da contattare</t>
        </is>
      </c>
      <c r="R1567" s="22" t="n"/>
    </row>
    <row r="1568" ht="15" customHeight="1" s="15">
      <c r="A1568" s="20" t="inlineStr">
        <is>
          <t>Maggi</t>
        </is>
      </c>
      <c r="B1568" s="20" t="inlineStr">
        <is>
          <t>Pasticceria</t>
        </is>
      </c>
      <c r="C1568" s="20" t="inlineStr">
        <is>
          <t>Provincia</t>
        </is>
      </c>
      <c r="D1568" s="20" t="inlineStr">
        <is>
          <t>Cave</t>
        </is>
      </c>
      <c r="E1568" s="20" t="n"/>
      <c r="F1568" s="20" t="inlineStr">
        <is>
          <t>Via Cavour 63</t>
        </is>
      </c>
      <c r="G1568" s="20" t="inlineStr">
        <is>
          <t>+39 06 9581452</t>
        </is>
      </c>
      <c r="H1568" s="21" t="inlineStr">
        <is>
          <t>Chiama</t>
        </is>
      </c>
      <c r="I1568" s="20" t="n"/>
      <c r="J1568" s="20" t="n"/>
      <c r="K1568" s="20" t="n"/>
      <c r="L1568" s="20" t="n"/>
      <c r="M1568" s="20" t="inlineStr">
        <is>
          <t>nessuno trovato</t>
        </is>
      </c>
      <c r="N1568" s="21" t="inlineStr">
        <is>
          <t>Apri</t>
        </is>
      </c>
      <c r="O1568" s="21" t="inlineStr">
        <is>
          <t>Apri</t>
        </is>
      </c>
      <c r="P1568" s="22" t="n"/>
      <c r="Q1568" s="22" t="inlineStr">
        <is>
          <t>Da contattare</t>
        </is>
      </c>
      <c r="R1568" s="22" t="n"/>
    </row>
    <row r="1569" ht="15" customHeight="1" s="15">
      <c r="A1569" s="20" t="inlineStr">
        <is>
          <t>L'oasi del pulito</t>
        </is>
      </c>
      <c r="B1569" s="20" t="inlineStr">
        <is>
          <t>Tintoria</t>
        </is>
      </c>
      <c r="C1569" s="20" t="inlineStr">
        <is>
          <t>Provincia</t>
        </is>
      </c>
      <c r="D1569" s="20" t="inlineStr">
        <is>
          <t>Cave</t>
        </is>
      </c>
      <c r="E1569" s="20" t="n"/>
      <c r="F1569" s="20" t="inlineStr">
        <is>
          <t>via Santa Lucia</t>
        </is>
      </c>
      <c r="G1569" s="20" t="n"/>
      <c r="H1569" s="20" t="n"/>
      <c r="I1569" s="20" t="n"/>
      <c r="J1569" s="20" t="n"/>
      <c r="K1569" s="20" t="n"/>
      <c r="L1569" s="20" t="n"/>
      <c r="M1569" s="20" t="inlineStr">
        <is>
          <t>nessuno trovato</t>
        </is>
      </c>
      <c r="N1569" s="21" t="inlineStr">
        <is>
          <t>Apri</t>
        </is>
      </c>
      <c r="O1569" s="21" t="inlineStr">
        <is>
          <t>Apri</t>
        </is>
      </c>
      <c r="P1569" s="22" t="n"/>
      <c r="Q1569" s="22" t="inlineStr">
        <is>
          <t>Da contattare</t>
        </is>
      </c>
      <c r="R1569" s="22" t="n"/>
    </row>
    <row r="1570" ht="15" customHeight="1" s="15">
      <c r="A1570" s="20" t="inlineStr">
        <is>
          <t>GHEZZI CAR SERVICE SRLS</t>
        </is>
      </c>
      <c r="B1570" s="20" t="inlineStr">
        <is>
          <t>Autofficina</t>
        </is>
      </c>
      <c r="C1570" s="20" t="inlineStr">
        <is>
          <t>Provincia</t>
        </is>
      </c>
      <c r="D1570" s="20" t="inlineStr">
        <is>
          <t>Cecchina</t>
        </is>
      </c>
      <c r="E1570" s="20" t="inlineStr">
        <is>
          <t>Rufelli</t>
        </is>
      </c>
      <c r="F1570" s="20" t="n"/>
      <c r="G1570" s="20" t="n"/>
      <c r="H1570" s="20" t="n"/>
      <c r="I1570" s="20" t="n"/>
      <c r="J1570" s="20" t="n"/>
      <c r="K1570" s="20" t="n"/>
      <c r="L1570" s="20" t="n"/>
      <c r="M1570" s="20" t="inlineStr">
        <is>
          <t>nessuno trovato</t>
        </is>
      </c>
      <c r="N1570" s="21" t="inlineStr">
        <is>
          <t>Apri</t>
        </is>
      </c>
      <c r="O1570" s="21" t="inlineStr">
        <is>
          <t>Apri</t>
        </is>
      </c>
      <c r="P1570" s="22" t="n"/>
      <c r="Q1570" s="22" t="inlineStr">
        <is>
          <t>Da contattare</t>
        </is>
      </c>
      <c r="R1570" s="22" t="n"/>
    </row>
    <row r="1571" ht="15" customHeight="1" s="15">
      <c r="A1571" s="20" t="inlineStr">
        <is>
          <t>Cantina Villafranca</t>
        </is>
      </c>
      <c r="B1571" s="20" t="inlineStr">
        <is>
          <t>Cantina</t>
        </is>
      </c>
      <c r="C1571" s="20" t="inlineStr">
        <is>
          <t>Provincia</t>
        </is>
      </c>
      <c r="D1571" s="20" t="inlineStr">
        <is>
          <t>Cecchina</t>
        </is>
      </c>
      <c r="E1571" s="20" t="inlineStr">
        <is>
          <t>Rufelli</t>
        </is>
      </c>
      <c r="F1571" s="20" t="n"/>
      <c r="G1571" s="20" t="n"/>
      <c r="H1571" s="20" t="n"/>
      <c r="I1571" s="20" t="n"/>
      <c r="J1571" s="20" t="n"/>
      <c r="K1571" s="20" t="n"/>
      <c r="L1571" s="20" t="n"/>
      <c r="M1571" s="20" t="inlineStr">
        <is>
          <t>nessuno trovato</t>
        </is>
      </c>
      <c r="N1571" s="21" t="inlineStr">
        <is>
          <t>Apri</t>
        </is>
      </c>
      <c r="O1571" s="21" t="inlineStr">
        <is>
          <t>Apri</t>
        </is>
      </c>
      <c r="P1571" s="22" t="n"/>
      <c r="Q1571" s="22" t="inlineStr">
        <is>
          <t>Da contattare</t>
        </is>
      </c>
      <c r="R1571" s="22" t="n"/>
    </row>
    <row r="1572" ht="15" customHeight="1" s="15">
      <c r="A1572" s="20" t="inlineStr">
        <is>
          <t>Vallericcia</t>
        </is>
      </c>
      <c r="B1572" s="20" t="inlineStr">
        <is>
          <t>Centro sportivo</t>
        </is>
      </c>
      <c r="C1572" s="20" t="inlineStr">
        <is>
          <t>Provincia</t>
        </is>
      </c>
      <c r="D1572" s="20" t="inlineStr">
        <is>
          <t>Cecchina</t>
        </is>
      </c>
      <c r="E1572" s="20" t="inlineStr">
        <is>
          <t>Rufelli</t>
        </is>
      </c>
      <c r="F1572" s="20" t="n"/>
      <c r="G1572" s="20" t="n"/>
      <c r="H1572" s="20" t="n"/>
      <c r="I1572" s="20" t="n"/>
      <c r="J1572" s="20" t="n"/>
      <c r="K1572" s="20" t="n"/>
      <c r="L1572" s="20" t="n"/>
      <c r="M1572" s="20" t="inlineStr">
        <is>
          <t>nessuno trovato</t>
        </is>
      </c>
      <c r="N1572" s="21" t="inlineStr">
        <is>
          <t>Apri</t>
        </is>
      </c>
      <c r="O1572" s="21" t="inlineStr">
        <is>
          <t>Apri</t>
        </is>
      </c>
      <c r="P1572" s="22" t="n"/>
      <c r="Q1572" s="22" t="inlineStr">
        <is>
          <t>Da contattare</t>
        </is>
      </c>
      <c r="R1572" s="22" t="n"/>
    </row>
    <row r="1573" ht="15" customHeight="1" s="15">
      <c r="A1573" s="20" t="inlineStr">
        <is>
          <t>Cimaschi odontoiatria e fisioterapia</t>
        </is>
      </c>
      <c r="B1573" s="20" t="inlineStr">
        <is>
          <t>Dentista</t>
        </is>
      </c>
      <c r="C1573" s="20" t="inlineStr">
        <is>
          <t>Provincia</t>
        </is>
      </c>
      <c r="D1573" s="20" t="inlineStr">
        <is>
          <t>Cecchina</t>
        </is>
      </c>
      <c r="E1573" s="20" t="inlineStr">
        <is>
          <t>Rufelli</t>
        </is>
      </c>
      <c r="F1573" s="20" t="n"/>
      <c r="G1573" s="20" t="n"/>
      <c r="H1573" s="20" t="n"/>
      <c r="I1573" s="20" t="n"/>
      <c r="J1573" s="20" t="n"/>
      <c r="K1573" s="20" t="n"/>
      <c r="L1573" s="20" t="n"/>
      <c r="M1573" s="20" t="inlineStr">
        <is>
          <t>nessuno trovato</t>
        </is>
      </c>
      <c r="N1573" s="21" t="inlineStr">
        <is>
          <t>Apri</t>
        </is>
      </c>
      <c r="O1573" s="21" t="inlineStr">
        <is>
          <t>Apri</t>
        </is>
      </c>
      <c r="P1573" s="22" t="n"/>
      <c r="Q1573" s="22" t="inlineStr">
        <is>
          <t>Da contattare</t>
        </is>
      </c>
      <c r="R1573" s="22" t="n"/>
    </row>
    <row r="1574" ht="15" customHeight="1" s="15">
      <c r="A1574" s="20" t="inlineStr">
        <is>
          <t>Euromaster nettunense gomme</t>
        </is>
      </c>
      <c r="B1574" s="20" t="inlineStr">
        <is>
          <t>Gommista</t>
        </is>
      </c>
      <c r="C1574" s="20" t="inlineStr">
        <is>
          <t>Provincia</t>
        </is>
      </c>
      <c r="D1574" s="20" t="inlineStr">
        <is>
          <t>Cecchina</t>
        </is>
      </c>
      <c r="E1574" s="20" t="n"/>
      <c r="F1574" s="20" t="inlineStr">
        <is>
          <t>Via Piani di Santa Maria 1</t>
        </is>
      </c>
      <c r="G1574" s="20" t="n"/>
      <c r="H1574" s="20" t="n"/>
      <c r="I1574" s="20" t="n"/>
      <c r="J1574" s="20" t="n"/>
      <c r="K1574" s="20" t="n"/>
      <c r="L1574" s="20" t="n"/>
      <c r="M1574" s="20" t="inlineStr">
        <is>
          <t>nessuno trovato</t>
        </is>
      </c>
      <c r="N1574" s="21" t="inlineStr">
        <is>
          <t>Apri</t>
        </is>
      </c>
      <c r="O1574" s="21" t="inlineStr">
        <is>
          <t>Apri</t>
        </is>
      </c>
      <c r="P1574" s="22" t="n"/>
      <c r="Q1574" s="22" t="inlineStr">
        <is>
          <t>Da contattare</t>
        </is>
      </c>
      <c r="R1574" s="22" t="n"/>
    </row>
    <row r="1575" ht="15" customHeight="1" s="15">
      <c r="A1575" s="20" t="inlineStr">
        <is>
          <t>Sporting Club Europa</t>
        </is>
      </c>
      <c r="B1575" s="20" t="inlineStr">
        <is>
          <t>Centro sportivo</t>
        </is>
      </c>
      <c r="C1575" s="20" t="inlineStr">
        <is>
          <t>Provincia</t>
        </is>
      </c>
      <c r="D1575" s="20" t="inlineStr">
        <is>
          <t>Cerenova Costantica</t>
        </is>
      </c>
      <c r="E1575" s="20" t="inlineStr">
        <is>
          <t>Piano del Candeliere</t>
        </is>
      </c>
      <c r="F1575" s="20" t="n"/>
      <c r="G1575" s="20" t="n"/>
      <c r="H1575" s="20" t="n"/>
      <c r="I1575" s="20" t="n"/>
      <c r="J1575" s="20" t="n"/>
      <c r="K1575" s="20" t="n"/>
      <c r="L1575" s="20" t="n"/>
      <c r="M1575" s="20" t="inlineStr">
        <is>
          <t>nessuno trovato</t>
        </is>
      </c>
      <c r="N1575" s="21" t="inlineStr">
        <is>
          <t>Apri</t>
        </is>
      </c>
      <c r="O1575" s="21" t="inlineStr">
        <is>
          <t>Apri</t>
        </is>
      </c>
      <c r="P1575" s="22" t="n"/>
      <c r="Q1575" s="22" t="inlineStr">
        <is>
          <t>Da contattare</t>
        </is>
      </c>
      <c r="R1575" s="22" t="n"/>
    </row>
    <row r="1576" ht="15" customHeight="1" s="15">
      <c r="A1576" s="20" t="inlineStr">
        <is>
          <t>Sporting Club Montepaparano</t>
        </is>
      </c>
      <c r="B1576" s="20" t="inlineStr">
        <is>
          <t>Centro sportivo</t>
        </is>
      </c>
      <c r="C1576" s="20" t="inlineStr">
        <is>
          <t>Provincia</t>
        </is>
      </c>
      <c r="D1576" s="20" t="inlineStr">
        <is>
          <t>Cerenova Costantica</t>
        </is>
      </c>
      <c r="E1576" s="20" t="inlineStr">
        <is>
          <t>Piano del Candeliere</t>
        </is>
      </c>
      <c r="F1576" s="20" t="n"/>
      <c r="G1576" s="20" t="n"/>
      <c r="H1576" s="20" t="n"/>
      <c r="I1576" s="20" t="n"/>
      <c r="J1576" s="20" t="n"/>
      <c r="K1576" s="20" t="n"/>
      <c r="L1576" s="20" t="n"/>
      <c r="M1576" s="20" t="inlineStr">
        <is>
          <t>nessuno trovato</t>
        </is>
      </c>
      <c r="N1576" s="21" t="inlineStr">
        <is>
          <t>Apri</t>
        </is>
      </c>
      <c r="O1576" s="21" t="inlineStr">
        <is>
          <t>Apri</t>
        </is>
      </c>
      <c r="P1576" s="22" t="n"/>
      <c r="Q1576" s="22" t="inlineStr">
        <is>
          <t>Da contattare</t>
        </is>
      </c>
      <c r="R1576" s="22" t="n"/>
    </row>
    <row r="1577" ht="15" customHeight="1" s="15">
      <c r="A1577" s="20" t="inlineStr">
        <is>
          <t>Fiori e Piante</t>
        </is>
      </c>
      <c r="B1577" s="20" t="inlineStr">
        <is>
          <t>Fiorista</t>
        </is>
      </c>
      <c r="C1577" s="20" t="inlineStr">
        <is>
          <t>Provincia</t>
        </is>
      </c>
      <c r="D1577" s="20" t="inlineStr">
        <is>
          <t>Cerenova Costantica</t>
        </is>
      </c>
      <c r="E1577" s="20" t="inlineStr">
        <is>
          <t>Piano del Candeliere</t>
        </is>
      </c>
      <c r="F1577" s="20" t="n"/>
      <c r="G1577" s="20" t="n"/>
      <c r="H1577" s="20" t="n"/>
      <c r="I1577" s="20" t="n"/>
      <c r="J1577" s="20" t="n"/>
      <c r="K1577" s="20" t="n"/>
      <c r="L1577" s="20" t="n"/>
      <c r="M1577" s="20" t="inlineStr">
        <is>
          <t>nessuno trovato</t>
        </is>
      </c>
      <c r="N1577" s="21" t="inlineStr">
        <is>
          <t>Apri</t>
        </is>
      </c>
      <c r="O1577" s="21" t="inlineStr">
        <is>
          <t>Apri</t>
        </is>
      </c>
      <c r="P1577" s="22" t="n"/>
      <c r="Q1577" s="22" t="inlineStr">
        <is>
          <t>Da contattare</t>
        </is>
      </c>
      <c r="R1577" s="22" t="n"/>
    </row>
    <row r="1578" ht="15" customHeight="1" s="15">
      <c r="A1578" s="20" t="inlineStr">
        <is>
          <t>ASD Studio Movimento</t>
        </is>
      </c>
      <c r="B1578" s="20" t="inlineStr">
        <is>
          <t>Palestra</t>
        </is>
      </c>
      <c r="C1578" s="20" t="inlineStr">
        <is>
          <t>Provincia</t>
        </is>
      </c>
      <c r="D1578" s="20" t="inlineStr">
        <is>
          <t>Cerenova Costantica</t>
        </is>
      </c>
      <c r="E1578" s="20" t="inlineStr">
        <is>
          <t>Piano del Candeliere</t>
        </is>
      </c>
      <c r="F1578" s="20" t="inlineStr">
        <is>
          <t>Via Sergio Angelucci</t>
        </is>
      </c>
      <c r="G1578" s="20" t="n"/>
      <c r="H1578" s="20" t="n"/>
      <c r="I1578" s="20" t="n"/>
      <c r="J1578" s="20" t="n"/>
      <c r="K1578" s="20" t="n"/>
      <c r="L1578" s="20" t="inlineStr">
        <is>
          <t>Sa 10:00-13:00; Mo-Fr 09:00-13:00, 16:00-21:45</t>
        </is>
      </c>
      <c r="M1578" s="20" t="inlineStr">
        <is>
          <t>nessuno trovato</t>
        </is>
      </c>
      <c r="N1578" s="21" t="inlineStr">
        <is>
          <t>Apri</t>
        </is>
      </c>
      <c r="O1578" s="21" t="inlineStr">
        <is>
          <t>Apri</t>
        </is>
      </c>
      <c r="P1578" s="22" t="n"/>
      <c r="Q1578" s="22" t="inlineStr">
        <is>
          <t>Da contattare</t>
        </is>
      </c>
      <c r="R1578" s="22" t="n"/>
    </row>
    <row r="1579" ht="15" customHeight="1" s="15">
      <c r="A1579" s="20" t="inlineStr">
        <is>
          <t>ASD Studio movimento</t>
        </is>
      </c>
      <c r="B1579" s="20" t="inlineStr">
        <is>
          <t>Palestra</t>
        </is>
      </c>
      <c r="C1579" s="20" t="inlineStr">
        <is>
          <t>Provincia</t>
        </is>
      </c>
      <c r="D1579" s="20" t="inlineStr">
        <is>
          <t>Cerenova Costantica</t>
        </is>
      </c>
      <c r="E1579" s="20" t="inlineStr">
        <is>
          <t>Piano del Candeliere</t>
        </is>
      </c>
      <c r="F1579" s="20" t="n"/>
      <c r="G1579" s="20" t="n"/>
      <c r="H1579" s="20" t="n"/>
      <c r="I1579" s="20" t="n"/>
      <c r="J1579" s="20" t="n"/>
      <c r="K1579" s="20" t="n"/>
      <c r="L1579" s="20" t="inlineStr">
        <is>
          <t>Mo-Fr 09:00-13:00, 16:00-21:45; Sa 10:00-13:00</t>
        </is>
      </c>
      <c r="M1579" s="20" t="inlineStr">
        <is>
          <t>nessuno trovato</t>
        </is>
      </c>
      <c r="N1579" s="21" t="inlineStr">
        <is>
          <t>Apri</t>
        </is>
      </c>
      <c r="O1579" s="21" t="inlineStr">
        <is>
          <t>Apri</t>
        </is>
      </c>
      <c r="P1579" s="22" t="n"/>
      <c r="Q1579" s="22" t="inlineStr">
        <is>
          <t>Da contattare</t>
        </is>
      </c>
      <c r="R1579" s="22" t="n"/>
    </row>
    <row r="1580" ht="15" customHeight="1" s="15">
      <c r="A1580" s="20" t="inlineStr">
        <is>
          <t>Panificio Arte e Farina</t>
        </is>
      </c>
      <c r="B1580" s="20" t="inlineStr">
        <is>
          <t>Panificio</t>
        </is>
      </c>
      <c r="C1580" s="20" t="inlineStr">
        <is>
          <t>Provincia</t>
        </is>
      </c>
      <c r="D1580" s="20" t="inlineStr">
        <is>
          <t>Cerenova Costantica</t>
        </is>
      </c>
      <c r="E1580" s="20" t="inlineStr">
        <is>
          <t>Piano del Candeliere</t>
        </is>
      </c>
      <c r="F1580" s="20" t="inlineStr">
        <is>
          <t>Via Sergio Angelucci 37</t>
        </is>
      </c>
      <c r="G1580" s="20" t="inlineStr">
        <is>
          <t>+39 06 990 2397</t>
        </is>
      </c>
      <c r="H1580" s="21" t="inlineStr">
        <is>
          <t>Chiama</t>
        </is>
      </c>
      <c r="I1580" s="20" t="n"/>
      <c r="J1580" s="20" t="n"/>
      <c r="K1580" s="20" t="n"/>
      <c r="L1580" s="20" t="inlineStr">
        <is>
          <t>Mo-Su 07:00-19:30</t>
        </is>
      </c>
      <c r="M1580" s="20" t="inlineStr">
        <is>
          <t>nessuno trovato</t>
        </is>
      </c>
      <c r="N1580" s="21" t="inlineStr">
        <is>
          <t>Apri</t>
        </is>
      </c>
      <c r="O1580" s="21" t="inlineStr">
        <is>
          <t>Apri</t>
        </is>
      </c>
      <c r="P1580" s="22" t="n"/>
      <c r="Q1580" s="22" t="inlineStr">
        <is>
          <t>Da contattare</t>
        </is>
      </c>
      <c r="R1580" s="22" t="n"/>
    </row>
    <row r="1581" ht="15" customHeight="1" s="15">
      <c r="A1581" s="20" t="inlineStr">
        <is>
          <t>Distillati in Miscela</t>
        </is>
      </c>
      <c r="B1581" s="20" t="inlineStr">
        <is>
          <t>Enoteca</t>
        </is>
      </c>
      <c r="C1581" s="20" t="inlineStr">
        <is>
          <t>Provincia</t>
        </is>
      </c>
      <c r="D1581" s="20" t="inlineStr">
        <is>
          <t>Cerreto Laziale</t>
        </is>
      </c>
      <c r="E1581" s="20" t="inlineStr">
        <is>
          <t>Formello</t>
        </is>
      </c>
      <c r="F1581" s="20" t="inlineStr">
        <is>
          <t>Piazza Guglielmo Marconi 12</t>
        </is>
      </c>
      <c r="G1581" s="20" t="inlineStr">
        <is>
          <t>+39 0774 799001</t>
        </is>
      </c>
      <c r="H1581" s="21" t="inlineStr">
        <is>
          <t>Chiama</t>
        </is>
      </c>
      <c r="I1581" s="20" t="n"/>
      <c r="J1581" s="20" t="n"/>
      <c r="K1581" s="20" t="n"/>
      <c r="L1581" s="20" t="n"/>
      <c r="M1581" s="20" t="inlineStr">
        <is>
          <t>nessuno trovato</t>
        </is>
      </c>
      <c r="N1581" s="21" t="inlineStr">
        <is>
          <t>Apri</t>
        </is>
      </c>
      <c r="O1581" s="21" t="inlineStr">
        <is>
          <t>Apri</t>
        </is>
      </c>
      <c r="P1581" s="22" t="n"/>
      <c r="Q1581" s="22" t="inlineStr">
        <is>
          <t>Da contattare</t>
        </is>
      </c>
      <c r="R1581" s="22" t="n"/>
    </row>
    <row r="1582" ht="15" customHeight="1" s="15">
      <c r="A1582" s="20" t="inlineStr">
        <is>
          <t>Macelleria</t>
        </is>
      </c>
      <c r="B1582" s="20" t="inlineStr">
        <is>
          <t>Macelleria</t>
        </is>
      </c>
      <c r="C1582" s="20" t="inlineStr">
        <is>
          <t>Provincia</t>
        </is>
      </c>
      <c r="D1582" s="20" t="inlineStr">
        <is>
          <t>Cervara di Roma</t>
        </is>
      </c>
      <c r="E1582" s="20" t="n"/>
      <c r="F1582" s="20" t="n"/>
      <c r="G1582" s="20" t="n"/>
      <c r="H1582" s="20" t="n"/>
      <c r="I1582" s="20" t="n"/>
      <c r="J1582" s="20" t="n"/>
      <c r="K1582" s="20" t="n"/>
      <c r="L1582" s="20" t="n"/>
      <c r="M1582" s="20" t="inlineStr">
        <is>
          <t>nessuno trovato</t>
        </is>
      </c>
      <c r="N1582" s="21" t="inlineStr">
        <is>
          <t>Apri</t>
        </is>
      </c>
      <c r="O1582" s="21" t="inlineStr">
        <is>
          <t>Apri</t>
        </is>
      </c>
      <c r="P1582" s="22" t="n"/>
      <c r="Q1582" s="22" t="inlineStr">
        <is>
          <t>Da contattare</t>
        </is>
      </c>
      <c r="R1582" s="22" t="n"/>
    </row>
    <row r="1583" ht="15" customHeight="1" s="15">
      <c r="A1583" s="20" t="inlineStr">
        <is>
          <t>Macelleria</t>
        </is>
      </c>
      <c r="B1583" s="20" t="inlineStr">
        <is>
          <t>Macelleria</t>
        </is>
      </c>
      <c r="C1583" s="20" t="inlineStr">
        <is>
          <t>Provincia</t>
        </is>
      </c>
      <c r="D1583" s="20" t="inlineStr">
        <is>
          <t>Cervara di Roma</t>
        </is>
      </c>
      <c r="E1583" s="20" t="n"/>
      <c r="F1583" s="20" t="n"/>
      <c r="G1583" s="20" t="n"/>
      <c r="H1583" s="20" t="n"/>
      <c r="I1583" s="20" t="n"/>
      <c r="J1583" s="20" t="n"/>
      <c r="K1583" s="20" t="n"/>
      <c r="L1583" s="20" t="n"/>
      <c r="M1583" s="20" t="inlineStr">
        <is>
          <t>nessuno trovato</t>
        </is>
      </c>
      <c r="N1583" s="21" t="inlineStr">
        <is>
          <t>Apri</t>
        </is>
      </c>
      <c r="O1583" s="21" t="inlineStr">
        <is>
          <t>Apri</t>
        </is>
      </c>
      <c r="P1583" s="22" t="n"/>
      <c r="Q1583" s="22" t="inlineStr">
        <is>
          <t>Da contattare</t>
        </is>
      </c>
      <c r="R1583" s="22" t="n"/>
    </row>
    <row r="1584" ht="15" customHeight="1" s="15">
      <c r="A1584" s="20" t="inlineStr">
        <is>
          <t>Casale di Gricciano</t>
        </is>
      </c>
      <c r="B1584" s="20" t="inlineStr">
        <is>
          <t>B&amp;B/affittacamere</t>
        </is>
      </c>
      <c r="C1584" s="20" t="inlineStr">
        <is>
          <t>Provincia</t>
        </is>
      </c>
      <c r="D1584" s="20" t="inlineStr">
        <is>
          <t>Cerveteri</t>
        </is>
      </c>
      <c r="E1584" s="20" t="inlineStr">
        <is>
          <t>Vigna della Casa</t>
        </is>
      </c>
      <c r="F1584" s="20" t="n"/>
      <c r="G1584" s="20" t="n"/>
      <c r="H1584" s="20" t="n"/>
      <c r="I1584" s="20" t="n"/>
      <c r="J1584" s="20" t="n"/>
      <c r="K1584" s="20" t="n"/>
      <c r="L1584" s="20" t="n"/>
      <c r="M1584" s="20" t="inlineStr">
        <is>
          <t>nessuno trovato</t>
        </is>
      </c>
      <c r="N1584" s="21" t="inlineStr">
        <is>
          <t>Apri</t>
        </is>
      </c>
      <c r="O1584" s="21" t="inlineStr">
        <is>
          <t>Apri</t>
        </is>
      </c>
      <c r="P1584" s="22" t="n"/>
      <c r="Q1584" s="22" t="inlineStr">
        <is>
          <t>Da contattare</t>
        </is>
      </c>
      <c r="R1584" s="22" t="n"/>
    </row>
    <row r="1585" ht="15" customHeight="1" s="15">
      <c r="A1585" s="20" t="inlineStr">
        <is>
          <t>Cantina Vinicola Casale Cento Corvi</t>
        </is>
      </c>
      <c r="B1585" s="20" t="inlineStr">
        <is>
          <t>Cantina</t>
        </is>
      </c>
      <c r="C1585" s="20" t="inlineStr">
        <is>
          <t>Provincia</t>
        </is>
      </c>
      <c r="D1585" s="20" t="inlineStr">
        <is>
          <t>Cerveteri</t>
        </is>
      </c>
      <c r="E1585" s="20" t="n"/>
      <c r="F1585" s="20" t="inlineStr">
        <is>
          <t>Via Aurelia</t>
        </is>
      </c>
      <c r="G1585" s="20" t="inlineStr">
        <is>
          <t>+39 069903902</t>
        </is>
      </c>
      <c r="H1585" s="21" t="inlineStr">
        <is>
          <t>Chiama</t>
        </is>
      </c>
      <c r="I1585" s="20" t="n"/>
      <c r="J1585" s="20" t="n"/>
      <c r="K1585" s="20" t="n"/>
      <c r="L1585" s="20" t="inlineStr">
        <is>
          <t>08:30-13:00,15:00-18:30</t>
        </is>
      </c>
      <c r="M1585" s="20" t="inlineStr">
        <is>
          <t>nessuno trovato</t>
        </is>
      </c>
      <c r="N1585" s="21" t="inlineStr">
        <is>
          <t>Apri</t>
        </is>
      </c>
      <c r="O1585" s="21" t="inlineStr">
        <is>
          <t>Apri</t>
        </is>
      </c>
      <c r="P1585" s="22" t="n"/>
      <c r="Q1585" s="22" t="inlineStr">
        <is>
          <t>Da contattare</t>
        </is>
      </c>
      <c r="R1585" s="22" t="n"/>
    </row>
    <row r="1586" ht="15" customHeight="1" s="15">
      <c r="A1586" s="20" t="inlineStr">
        <is>
          <t>Basket Cerveteri</t>
        </is>
      </c>
      <c r="B1586" s="20" t="inlineStr">
        <is>
          <t>Centro sportivo</t>
        </is>
      </c>
      <c r="C1586" s="20" t="inlineStr">
        <is>
          <t>Provincia</t>
        </is>
      </c>
      <c r="D1586" s="20" t="inlineStr">
        <is>
          <t>Cerveteri</t>
        </is>
      </c>
      <c r="E1586" s="20" t="inlineStr">
        <is>
          <t>Fontana Ficona</t>
        </is>
      </c>
      <c r="F1586" s="20" t="n"/>
      <c r="G1586" s="20" t="n"/>
      <c r="H1586" s="20" t="n"/>
      <c r="I1586" s="20" t="n"/>
      <c r="J1586" s="20" t="n"/>
      <c r="K1586" s="20" t="n"/>
      <c r="L1586" s="20" t="n"/>
      <c r="M1586" s="20" t="inlineStr">
        <is>
          <t>nessuno trovato</t>
        </is>
      </c>
      <c r="N1586" s="21" t="inlineStr">
        <is>
          <t>Apri</t>
        </is>
      </c>
      <c r="O1586" s="21" t="inlineStr">
        <is>
          <t>Apri</t>
        </is>
      </c>
      <c r="P1586" s="22" t="n"/>
      <c r="Q1586" s="22" t="inlineStr">
        <is>
          <t>Da contattare</t>
        </is>
      </c>
      <c r="R1586" s="22" t="n"/>
    </row>
    <row r="1587" ht="15" customHeight="1" s="15">
      <c r="A1587" s="20" t="inlineStr">
        <is>
          <t>Pallone geodetico Valcanneto</t>
        </is>
      </c>
      <c r="B1587" s="20" t="inlineStr">
        <is>
          <t>Centro sportivo</t>
        </is>
      </c>
      <c r="C1587" s="20" t="inlineStr">
        <is>
          <t>Provincia</t>
        </is>
      </c>
      <c r="D1587" s="20" t="inlineStr">
        <is>
          <t>Cerveteri</t>
        </is>
      </c>
      <c r="E1587" s="20" t="n"/>
      <c r="F1587" s="20" t="n"/>
      <c r="G1587" s="20" t="n"/>
      <c r="H1587" s="20" t="n"/>
      <c r="I1587" s="20" t="n"/>
      <c r="J1587" s="20" t="n"/>
      <c r="K1587" s="20" t="n"/>
      <c r="L1587" s="20" t="n"/>
      <c r="M1587" s="20" t="inlineStr">
        <is>
          <t>nessuno trovato</t>
        </is>
      </c>
      <c r="N1587" s="21" t="inlineStr">
        <is>
          <t>Apri</t>
        </is>
      </c>
      <c r="O1587" s="21" t="inlineStr">
        <is>
          <t>Apri</t>
        </is>
      </c>
      <c r="P1587" s="22" t="n"/>
      <c r="Q1587" s="22" t="inlineStr">
        <is>
          <t>Da contattare</t>
        </is>
      </c>
      <c r="R1587" s="22" t="n"/>
    </row>
    <row r="1588" ht="15" customHeight="1" s="15">
      <c r="A1588" s="20" t="inlineStr">
        <is>
          <t>Orsolini, Cultura della Casa</t>
        </is>
      </c>
      <c r="B1588" s="20" t="inlineStr">
        <is>
          <t>Edilizia/ingrosso</t>
        </is>
      </c>
      <c r="C1588" s="20" t="inlineStr">
        <is>
          <t>Provincia</t>
        </is>
      </c>
      <c r="D1588" s="20" t="inlineStr">
        <is>
          <t>Cerveteri</t>
        </is>
      </c>
      <c r="E1588" s="20" t="inlineStr">
        <is>
          <t>Piano del Candeliere</t>
        </is>
      </c>
      <c r="F1588" s="20" t="inlineStr">
        <is>
          <t>Via Aurelia Km. 45,100</t>
        </is>
      </c>
      <c r="G1588" s="20" t="n"/>
      <c r="H1588" s="20" t="n"/>
      <c r="I1588" s="20" t="n"/>
      <c r="J1588" s="20" t="n"/>
      <c r="K1588" s="20" t="n"/>
      <c r="L1588" s="20" t="n"/>
      <c r="M1588" s="20" t="inlineStr">
        <is>
          <t>nessuno trovato</t>
        </is>
      </c>
      <c r="N1588" s="21" t="inlineStr">
        <is>
          <t>Apri</t>
        </is>
      </c>
      <c r="O1588" s="21" t="inlineStr">
        <is>
          <t>Apri</t>
        </is>
      </c>
      <c r="P1588" s="22" t="n"/>
      <c r="Q1588" s="22" t="inlineStr">
        <is>
          <t>Da contattare</t>
        </is>
      </c>
      <c r="R1588" s="22" t="n"/>
    </row>
    <row r="1589" ht="15" customHeight="1" s="15">
      <c r="A1589" s="20" t="inlineStr">
        <is>
          <t>Pasticceria Gelateria Rosati</t>
        </is>
      </c>
      <c r="B1589" s="20" t="inlineStr">
        <is>
          <t>Laboratorio dolciario</t>
        </is>
      </c>
      <c r="C1589" s="20" t="inlineStr">
        <is>
          <t>Provincia</t>
        </is>
      </c>
      <c r="D1589" s="20" t="inlineStr">
        <is>
          <t>Cerveteri</t>
        </is>
      </c>
      <c r="E1589" s="20" t="inlineStr">
        <is>
          <t>Poggio dell'Asino</t>
        </is>
      </c>
      <c r="F1589" s="20" t="n"/>
      <c r="G1589" s="20" t="n"/>
      <c r="H1589" s="20" t="n"/>
      <c r="I1589" s="20" t="n"/>
      <c r="J1589" s="20" t="n"/>
      <c r="K1589" s="20" t="n"/>
      <c r="L1589" s="20" t="n"/>
      <c r="M1589" s="20" t="inlineStr">
        <is>
          <t>nessuno trovato</t>
        </is>
      </c>
      <c r="N1589" s="21" t="inlineStr">
        <is>
          <t>Apri</t>
        </is>
      </c>
      <c r="O1589" s="21" t="inlineStr">
        <is>
          <t>Apri</t>
        </is>
      </c>
      <c r="P1589" s="22" t="n"/>
      <c r="Q1589" s="22" t="inlineStr">
        <is>
          <t>Da contattare</t>
        </is>
      </c>
      <c r="R1589" s="22" t="n"/>
    </row>
    <row r="1590" ht="15" customHeight="1" s="15">
      <c r="A1590" s="20" t="inlineStr">
        <is>
          <t>Bolle Blu</t>
        </is>
      </c>
      <c r="B1590" s="20" t="inlineStr">
        <is>
          <t>Lavanderia</t>
        </is>
      </c>
      <c r="C1590" s="20" t="inlineStr">
        <is>
          <t>Provincia</t>
        </is>
      </c>
      <c r="D1590" s="20" t="inlineStr">
        <is>
          <t>Cerveteri</t>
        </is>
      </c>
      <c r="E1590" s="20" t="inlineStr">
        <is>
          <t>Fontana Ficona</t>
        </is>
      </c>
      <c r="F1590" s="20" t="n"/>
      <c r="G1590" s="20" t="n"/>
      <c r="H1590" s="20" t="n"/>
      <c r="I1590" s="20" t="n"/>
      <c r="J1590" s="20" t="n"/>
      <c r="K1590" s="20" t="n"/>
      <c r="L1590" s="20" t="n"/>
      <c r="M1590" s="20" t="inlineStr">
        <is>
          <t>nessuno trovato</t>
        </is>
      </c>
      <c r="N1590" s="21" t="inlineStr">
        <is>
          <t>Apri</t>
        </is>
      </c>
      <c r="O1590" s="21" t="inlineStr">
        <is>
          <t>Apri</t>
        </is>
      </c>
      <c r="P1590" s="22" t="n"/>
      <c r="Q1590" s="22" t="inlineStr">
        <is>
          <t>Da contattare</t>
        </is>
      </c>
      <c r="R1590" s="22" t="n"/>
    </row>
    <row r="1591" ht="15" customHeight="1" s="15">
      <c r="A1591" s="20" t="inlineStr">
        <is>
          <t>Ambulatorio Veterinario Dr. Pio De Angelis</t>
        </is>
      </c>
      <c r="B1591" s="20" t="inlineStr">
        <is>
          <t>Veterinario</t>
        </is>
      </c>
      <c r="C1591" s="20" t="inlineStr">
        <is>
          <t>Provincia</t>
        </is>
      </c>
      <c r="D1591" s="20" t="inlineStr">
        <is>
          <t>Cerveteri</t>
        </is>
      </c>
      <c r="E1591" s="20" t="inlineStr">
        <is>
          <t>Fontana Ficona</t>
        </is>
      </c>
      <c r="F1591" s="20" t="n"/>
      <c r="G1591" s="20" t="n"/>
      <c r="H1591" s="20" t="n"/>
      <c r="I1591" s="20" t="n"/>
      <c r="J1591" s="20" t="n"/>
      <c r="K1591" s="20" t="n"/>
      <c r="L1591" s="20" t="n"/>
      <c r="M1591" s="20" t="inlineStr">
        <is>
          <t>nessuno trovato</t>
        </is>
      </c>
      <c r="N1591" s="21" t="inlineStr">
        <is>
          <t>Apri</t>
        </is>
      </c>
      <c r="O1591" s="21" t="inlineStr">
        <is>
          <t>Apri</t>
        </is>
      </c>
      <c r="P1591" s="22" t="n"/>
      <c r="Q1591" s="22" t="inlineStr">
        <is>
          <t>Da contattare</t>
        </is>
      </c>
      <c r="R1591" s="22" t="n"/>
    </row>
    <row r="1592" ht="15" customHeight="1" s="15">
      <c r="A1592" s="20" t="inlineStr">
        <is>
          <t>Sunny Bike</t>
        </is>
      </c>
      <c r="B1592" s="20" t="inlineStr">
        <is>
          <t>Bici e riparazioni</t>
        </is>
      </c>
      <c r="C1592" s="20" t="inlineStr">
        <is>
          <t>Provincia</t>
        </is>
      </c>
      <c r="D1592" s="20" t="inlineStr">
        <is>
          <t>Cesano</t>
        </is>
      </c>
      <c r="E1592" s="20" t="inlineStr">
        <is>
          <t>Cesano Vecchia</t>
        </is>
      </c>
      <c r="F1592" s="20" t="n"/>
      <c r="G1592" s="20" t="n"/>
      <c r="H1592" s="20" t="n"/>
      <c r="I1592" s="20" t="n"/>
      <c r="J1592" s="20" t="n"/>
      <c r="K1592" s="20" t="n"/>
      <c r="L1592" s="20" t="n"/>
      <c r="M1592" s="20" t="inlineStr">
        <is>
          <t>nessuno trovato</t>
        </is>
      </c>
      <c r="N1592" s="21" t="inlineStr">
        <is>
          <t>Apri</t>
        </is>
      </c>
      <c r="O1592" s="21" t="inlineStr">
        <is>
          <t>Apri</t>
        </is>
      </c>
      <c r="P1592" s="22" t="n"/>
      <c r="Q1592" s="22" t="inlineStr">
        <is>
          <t>Da contattare</t>
        </is>
      </c>
      <c r="R1592" s="22" t="n"/>
    </row>
    <row r="1593" ht="15" customHeight="1" s="15">
      <c r="A1593" s="20" t="inlineStr">
        <is>
          <t>Digital graphics</t>
        </is>
      </c>
      <c r="B1593" s="20" t="inlineStr">
        <is>
          <t>Copisteria</t>
        </is>
      </c>
      <c r="C1593" s="20" t="inlineStr">
        <is>
          <t>Provincia</t>
        </is>
      </c>
      <c r="D1593" s="20" t="inlineStr">
        <is>
          <t>Cesano</t>
        </is>
      </c>
      <c r="E1593" s="20" t="inlineStr">
        <is>
          <t>Vecchio Ovile dell'Olgiata</t>
        </is>
      </c>
      <c r="F1593" s="20" t="inlineStr">
        <is>
          <t>158e</t>
        </is>
      </c>
      <c r="G1593" s="20" t="n"/>
      <c r="H1593" s="20" t="n"/>
      <c r="I1593" s="20" t="n"/>
      <c r="J1593" s="20" t="n"/>
      <c r="K1593" s="20" t="n"/>
      <c r="L1593" s="20" t="inlineStr">
        <is>
          <t>Mo-Fr 09:00-13:00, 14:00-18:00</t>
        </is>
      </c>
      <c r="M1593" s="20" t="inlineStr">
        <is>
          <t>nessuno trovato</t>
        </is>
      </c>
      <c r="N1593" s="21" t="inlineStr">
        <is>
          <t>Apri</t>
        </is>
      </c>
      <c r="O1593" s="21" t="inlineStr">
        <is>
          <t>Apri</t>
        </is>
      </c>
      <c r="P1593" s="22" t="n"/>
      <c r="Q1593" s="22" t="inlineStr">
        <is>
          <t>Da contattare</t>
        </is>
      </c>
      <c r="R1593" s="22" t="n"/>
    </row>
    <row r="1594" ht="15" customHeight="1" s="15">
      <c r="A1594" s="20" t="inlineStr">
        <is>
          <t>Nuova metalplastic</t>
        </is>
      </c>
      <c r="B1594" s="20" t="inlineStr">
        <is>
          <t>Infissi</t>
        </is>
      </c>
      <c r="C1594" s="20" t="inlineStr">
        <is>
          <t>Provincia</t>
        </is>
      </c>
      <c r="D1594" s="20" t="inlineStr">
        <is>
          <t>Cesano</t>
        </is>
      </c>
      <c r="E1594" s="20" t="inlineStr">
        <is>
          <t>Vecchio Ovile dell'Olgiata</t>
        </is>
      </c>
      <c r="F1594" s="20" t="n"/>
      <c r="G1594" s="20" t="n"/>
      <c r="H1594" s="20" t="n"/>
      <c r="I1594" s="20" t="n"/>
      <c r="J1594" s="20" t="n"/>
      <c r="K1594" s="20" t="n"/>
      <c r="L1594" s="20" t="n"/>
      <c r="M1594" s="20" t="inlineStr">
        <is>
          <t>nessuno trovato</t>
        </is>
      </c>
      <c r="N1594" s="21" t="inlineStr">
        <is>
          <t>Apri</t>
        </is>
      </c>
      <c r="O1594" s="21" t="inlineStr">
        <is>
          <t>Apri</t>
        </is>
      </c>
      <c r="P1594" s="22" t="n"/>
      <c r="Q1594" s="22" t="inlineStr">
        <is>
          <t>Da contattare</t>
        </is>
      </c>
      <c r="R1594" s="22" t="n"/>
    </row>
    <row r="1595" ht="15" customHeight="1" s="15">
      <c r="A1595" s="20" t="inlineStr">
        <is>
          <t>Autocarrozzeria Alessandrelli Angelo</t>
        </is>
      </c>
      <c r="B1595" s="20" t="inlineStr">
        <is>
          <t>Autofficina</t>
        </is>
      </c>
      <c r="C1595" s="20" t="inlineStr">
        <is>
          <t>Provincia</t>
        </is>
      </c>
      <c r="D1595" s="20" t="inlineStr">
        <is>
          <t>Ciampino</t>
        </is>
      </c>
      <c r="E1595" s="20" t="inlineStr">
        <is>
          <t>Quartiere Cipollaro</t>
        </is>
      </c>
      <c r="F1595" s="20" t="n"/>
      <c r="G1595" s="20" t="n"/>
      <c r="H1595" s="20" t="n"/>
      <c r="I1595" s="20" t="n"/>
      <c r="J1595" s="20" t="n"/>
      <c r="K1595" s="20" t="n"/>
      <c r="L1595" s="20" t="n"/>
      <c r="M1595" s="20" t="inlineStr">
        <is>
          <t>nessuno trovato</t>
        </is>
      </c>
      <c r="N1595" s="21" t="inlineStr">
        <is>
          <t>Apri</t>
        </is>
      </c>
      <c r="O1595" s="21" t="inlineStr">
        <is>
          <t>Apri</t>
        </is>
      </c>
      <c r="P1595" s="22" t="n"/>
      <c r="Q1595" s="22" t="inlineStr">
        <is>
          <t>Da contattare</t>
        </is>
      </c>
      <c r="R1595" s="22" t="n"/>
    </row>
    <row r="1596" ht="15" customHeight="1" s="15">
      <c r="A1596" s="20" t="inlineStr">
        <is>
          <t>Autofficina F.lli Schiboni</t>
        </is>
      </c>
      <c r="B1596" s="20" t="inlineStr">
        <is>
          <t>Autofficina</t>
        </is>
      </c>
      <c r="C1596" s="20" t="inlineStr">
        <is>
          <t>Provincia</t>
        </is>
      </c>
      <c r="D1596" s="20" t="inlineStr">
        <is>
          <t>Ciampino</t>
        </is>
      </c>
      <c r="E1596" s="20" t="inlineStr">
        <is>
          <t>Quartiere Cipollaro</t>
        </is>
      </c>
      <c r="F1596" s="20" t="inlineStr">
        <is>
          <t>Via dell'Acqua Acetosa 2C</t>
        </is>
      </c>
      <c r="G1596" s="20" t="n"/>
      <c r="H1596" s="20" t="n"/>
      <c r="I1596" s="20" t="n"/>
      <c r="J1596" s="20" t="n"/>
      <c r="K1596" s="20" t="n"/>
      <c r="L1596" s="20" t="n"/>
      <c r="M1596" s="20" t="inlineStr">
        <is>
          <t>nessuno trovato</t>
        </is>
      </c>
      <c r="N1596" s="21" t="inlineStr">
        <is>
          <t>Apri</t>
        </is>
      </c>
      <c r="O1596" s="21" t="inlineStr">
        <is>
          <t>Apri</t>
        </is>
      </c>
      <c r="P1596" s="22" t="n"/>
      <c r="Q1596" s="22" t="inlineStr">
        <is>
          <t>Da contattare</t>
        </is>
      </c>
      <c r="R1596" s="22" t="n"/>
    </row>
    <row r="1597" ht="15" customHeight="1" s="15">
      <c r="A1597" s="20" t="inlineStr">
        <is>
          <t>Cycle'N'Cycle by New Limits</t>
        </is>
      </c>
      <c r="B1597" s="20" t="inlineStr">
        <is>
          <t>Bici e riparazioni</t>
        </is>
      </c>
      <c r="C1597" s="20" t="inlineStr">
        <is>
          <t>Provincia</t>
        </is>
      </c>
      <c r="D1597" s="20" t="inlineStr">
        <is>
          <t>Ciampino</t>
        </is>
      </c>
      <c r="E1597" s="20" t="inlineStr">
        <is>
          <t>Quartiere Cipollaro</t>
        </is>
      </c>
      <c r="F1597" s="20" t="inlineStr">
        <is>
          <t>Via Mura dei Francesi 13</t>
        </is>
      </c>
      <c r="G1597" s="20" t="n"/>
      <c r="H1597" s="20" t="n"/>
      <c r="I1597" s="20" t="n"/>
      <c r="J1597" s="20" t="n"/>
      <c r="K1597" s="20" t="n"/>
      <c r="L1597" s="20" t="n"/>
      <c r="M1597" s="20" t="inlineStr">
        <is>
          <t>nessuno trovato</t>
        </is>
      </c>
      <c r="N1597" s="21" t="inlineStr">
        <is>
          <t>Apri</t>
        </is>
      </c>
      <c r="O1597" s="21" t="inlineStr">
        <is>
          <t>Apri</t>
        </is>
      </c>
      <c r="P1597" s="22" t="n"/>
      <c r="Q1597" s="22" t="inlineStr">
        <is>
          <t>Da contattare</t>
        </is>
      </c>
      <c r="R1597" s="22" t="n"/>
    </row>
    <row r="1598" ht="15" customHeight="1" s="15">
      <c r="A1598" s="20" t="inlineStr">
        <is>
          <t>DentaMed</t>
        </is>
      </c>
      <c r="B1598" s="20" t="inlineStr">
        <is>
          <t>Dentista</t>
        </is>
      </c>
      <c r="C1598" s="20" t="inlineStr">
        <is>
          <t>Provincia</t>
        </is>
      </c>
      <c r="D1598" s="20" t="inlineStr">
        <is>
          <t>Ciampino</t>
        </is>
      </c>
      <c r="E1598" s="20" t="inlineStr">
        <is>
          <t>Quartiere Cipollaro</t>
        </is>
      </c>
      <c r="F1598" s="20" t="n"/>
      <c r="G1598" s="20" t="n"/>
      <c r="H1598" s="20" t="n"/>
      <c r="I1598" s="20" t="n"/>
      <c r="J1598" s="20" t="n"/>
      <c r="K1598" s="20" t="n"/>
      <c r="L1598" s="20" t="n"/>
      <c r="M1598" s="20" t="inlineStr">
        <is>
          <t>nessuno trovato</t>
        </is>
      </c>
      <c r="N1598" s="21" t="inlineStr">
        <is>
          <t>Apri</t>
        </is>
      </c>
      <c r="O1598" s="21" t="inlineStr">
        <is>
          <t>Apri</t>
        </is>
      </c>
      <c r="P1598" s="22" t="n"/>
      <c r="Q1598" s="22" t="inlineStr">
        <is>
          <t>Da contattare</t>
        </is>
      </c>
      <c r="R1598" s="22" t="n"/>
    </row>
    <row r="1599" ht="15" customHeight="1" s="15">
      <c r="A1599" s="20" t="inlineStr">
        <is>
          <t>B&amp;B Villa delle Acacie</t>
        </is>
      </c>
      <c r="B1599" s="20" t="inlineStr">
        <is>
          <t>B&amp;B/affittacamere</t>
        </is>
      </c>
      <c r="C1599" s="20" t="inlineStr">
        <is>
          <t>Provincia</t>
        </is>
      </c>
      <c r="D1599" s="20" t="inlineStr">
        <is>
          <t>Cisternole</t>
        </is>
      </c>
      <c r="E1599" s="20" t="inlineStr">
        <is>
          <t>Prataporci</t>
        </is>
      </c>
      <c r="F1599" s="20" t="n"/>
      <c r="G1599" s="20" t="n"/>
      <c r="H1599" s="20" t="n"/>
      <c r="I1599" s="20" t="n"/>
      <c r="J1599" s="20" t="n"/>
      <c r="K1599" s="20" t="n"/>
      <c r="L1599" s="20" t="n"/>
      <c r="M1599" s="20" t="inlineStr">
        <is>
          <t>nessuno trovato</t>
        </is>
      </c>
      <c r="N1599" s="21" t="inlineStr">
        <is>
          <t>Apri</t>
        </is>
      </c>
      <c r="O1599" s="21" t="inlineStr">
        <is>
          <t>Apri</t>
        </is>
      </c>
      <c r="P1599" s="22" t="n"/>
      <c r="Q1599" s="22" t="inlineStr">
        <is>
          <t>Da contattare</t>
        </is>
      </c>
      <c r="R1599" s="22" t="n"/>
    </row>
    <row r="1600" ht="15" customHeight="1" s="15">
      <c r="A1600" s="20" t="inlineStr">
        <is>
          <t>Tenimento Casamara</t>
        </is>
      </c>
      <c r="B1600" s="20" t="inlineStr">
        <is>
          <t>Cantina</t>
        </is>
      </c>
      <c r="C1600" s="20" t="inlineStr">
        <is>
          <t>Provincia</t>
        </is>
      </c>
      <c r="D1600" s="20" t="inlineStr">
        <is>
          <t>Cisternole</t>
        </is>
      </c>
      <c r="E1600" s="20" t="inlineStr">
        <is>
          <t>Colle Pizzuto</t>
        </is>
      </c>
      <c r="F1600" s="20" t="n"/>
      <c r="G1600" s="20" t="n"/>
      <c r="H1600" s="20" t="n"/>
      <c r="I1600" s="20" t="n"/>
      <c r="J1600" s="20" t="n"/>
      <c r="K1600" s="20" t="n"/>
      <c r="L1600" s="20" t="n"/>
      <c r="M1600" s="20" t="inlineStr">
        <is>
          <t>nessuno trovato</t>
        </is>
      </c>
      <c r="N1600" s="21" t="inlineStr">
        <is>
          <t>Apri</t>
        </is>
      </c>
      <c r="O1600" s="21" t="inlineStr">
        <is>
          <t>Apri</t>
        </is>
      </c>
      <c r="P1600" s="22" t="n"/>
      <c r="Q1600" s="22" t="inlineStr">
        <is>
          <t>Da contattare</t>
        </is>
      </c>
      <c r="R1600" s="22" t="n"/>
    </row>
    <row r="1601" ht="15" customHeight="1" s="15">
      <c r="A1601" s="20" t="inlineStr">
        <is>
          <t>Tenuta De Sanctis e Figli</t>
        </is>
      </c>
      <c r="B1601" s="20" t="inlineStr">
        <is>
          <t>Enoteca</t>
        </is>
      </c>
      <c r="C1601" s="20" t="inlineStr">
        <is>
          <t>Provincia</t>
        </is>
      </c>
      <c r="D1601" s="20" t="inlineStr">
        <is>
          <t>Cisternole</t>
        </is>
      </c>
      <c r="E1601" s="20" t="inlineStr">
        <is>
          <t>Prataporci</t>
        </is>
      </c>
      <c r="F1601" s="20" t="n"/>
      <c r="G1601" s="20" t="n"/>
      <c r="H1601" s="20" t="n"/>
      <c r="I1601" s="20" t="n"/>
      <c r="J1601" s="20" t="n"/>
      <c r="K1601" s="20" t="n"/>
      <c r="L1601" s="20" t="n"/>
      <c r="M1601" s="20" t="inlineStr">
        <is>
          <t>nessuno trovato</t>
        </is>
      </c>
      <c r="N1601" s="21" t="inlineStr">
        <is>
          <t>Apri</t>
        </is>
      </c>
      <c r="O1601" s="21" t="inlineStr">
        <is>
          <t>Apri</t>
        </is>
      </c>
      <c r="P1601" s="22" t="n"/>
      <c r="Q1601" s="22" t="inlineStr">
        <is>
          <t>Da contattare</t>
        </is>
      </c>
      <c r="R1601" s="22" t="n"/>
    </row>
    <row r="1602" ht="15" customHeight="1" s="15">
      <c r="A1602" s="20" t="inlineStr">
        <is>
          <t>Vivai Cooperativi Rauscedo</t>
        </is>
      </c>
      <c r="B1602" s="20" t="inlineStr">
        <is>
          <t>Enoteca</t>
        </is>
      </c>
      <c r="C1602" s="20" t="inlineStr">
        <is>
          <t>Provincia</t>
        </is>
      </c>
      <c r="D1602" s="20" t="inlineStr">
        <is>
          <t>Cisternole</t>
        </is>
      </c>
      <c r="E1602" s="20" t="inlineStr">
        <is>
          <t>Prataporci</t>
        </is>
      </c>
      <c r="F1602" s="20" t="n"/>
      <c r="G1602" s="20" t="n"/>
      <c r="H1602" s="20" t="n"/>
      <c r="I1602" s="20" t="n"/>
      <c r="J1602" s="20" t="n"/>
      <c r="K1602" s="20" t="n"/>
      <c r="L1602" s="20" t="n"/>
      <c r="M1602" s="20" t="inlineStr">
        <is>
          <t>nessuno trovato</t>
        </is>
      </c>
      <c r="N1602" s="21" t="inlineStr">
        <is>
          <t>Apri</t>
        </is>
      </c>
      <c r="O1602" s="21" t="inlineStr">
        <is>
          <t>Apri</t>
        </is>
      </c>
      <c r="P1602" s="22" t="n"/>
      <c r="Q1602" s="22" t="inlineStr">
        <is>
          <t>Da contattare</t>
        </is>
      </c>
      <c r="R1602" s="22" t="n"/>
    </row>
    <row r="1603" ht="15" customHeight="1" s="15">
      <c r="A1603" s="20" t="inlineStr">
        <is>
          <t>Vivai Cooperativi Rauscedo</t>
        </is>
      </c>
      <c r="B1603" s="20" t="inlineStr">
        <is>
          <t>Enoteca</t>
        </is>
      </c>
      <c r="C1603" s="20" t="inlineStr">
        <is>
          <t>Provincia</t>
        </is>
      </c>
      <c r="D1603" s="20" t="inlineStr">
        <is>
          <t>Cisternole</t>
        </is>
      </c>
      <c r="E1603" s="20" t="inlineStr">
        <is>
          <t>Prataporci</t>
        </is>
      </c>
      <c r="F1603" s="20" t="n"/>
      <c r="G1603" s="20" t="n"/>
      <c r="H1603" s="20" t="n"/>
      <c r="I1603" s="20" t="n"/>
      <c r="J1603" s="20" t="n"/>
      <c r="K1603" s="20" t="n"/>
      <c r="L1603" s="20" t="n"/>
      <c r="M1603" s="20" t="inlineStr">
        <is>
          <t>nessuno trovato</t>
        </is>
      </c>
      <c r="N1603" s="21" t="inlineStr">
        <is>
          <t>Apri</t>
        </is>
      </c>
      <c r="O1603" s="21" t="inlineStr">
        <is>
          <t>Apri</t>
        </is>
      </c>
      <c r="P1603" s="22" t="n"/>
      <c r="Q1603" s="22" t="inlineStr">
        <is>
          <t>Da contattare</t>
        </is>
      </c>
      <c r="R1603" s="22" t="n"/>
    </row>
    <row r="1604" ht="15" customHeight="1" s="15">
      <c r="A1604" s="20" t="inlineStr">
        <is>
          <t>Vivaio Ronzello</t>
        </is>
      </c>
      <c r="B1604" s="20" t="inlineStr">
        <is>
          <t>Vivaio/garden</t>
        </is>
      </c>
      <c r="C1604" s="20" t="inlineStr">
        <is>
          <t>Provincia</t>
        </is>
      </c>
      <c r="D1604" s="20" t="inlineStr">
        <is>
          <t>Cisternole</t>
        </is>
      </c>
      <c r="E1604" s="20" t="inlineStr">
        <is>
          <t>Colle Pizzuto</t>
        </is>
      </c>
      <c r="F1604" s="20" t="n"/>
      <c r="G1604" s="20" t="n"/>
      <c r="H1604" s="20" t="n"/>
      <c r="I1604" s="20" t="n"/>
      <c r="J1604" s="20" t="n"/>
      <c r="K1604" s="20" t="n"/>
      <c r="L1604" s="20" t="n"/>
      <c r="M1604" s="20" t="inlineStr">
        <is>
          <t>nessuno trovato</t>
        </is>
      </c>
      <c r="N1604" s="21" t="inlineStr">
        <is>
          <t>Apri</t>
        </is>
      </c>
      <c r="O1604" s="21" t="inlineStr">
        <is>
          <t>Apri</t>
        </is>
      </c>
      <c r="P1604" s="22" t="n"/>
      <c r="Q1604" s="22" t="inlineStr">
        <is>
          <t>Da contattare</t>
        </is>
      </c>
      <c r="R1604" s="22" t="n"/>
    </row>
    <row r="1605" ht="15" customHeight="1" s="15">
      <c r="A1605" s="20" t="inlineStr">
        <is>
          <t>Amici A 4 Zampe</t>
        </is>
      </c>
      <c r="B1605" s="20" t="inlineStr">
        <is>
          <t>Animali</t>
        </is>
      </c>
      <c r="C1605" s="20" t="inlineStr">
        <is>
          <t>Provincia</t>
        </is>
      </c>
      <c r="D1605" s="20" t="inlineStr">
        <is>
          <t>Civitavecchia</t>
        </is>
      </c>
      <c r="E1605" s="20" t="inlineStr">
        <is>
          <t>Borgo Odescalchi</t>
        </is>
      </c>
      <c r="F1605" s="20" t="inlineStr">
        <is>
          <t>Via Donato Bramante 33</t>
        </is>
      </c>
      <c r="G1605" s="20" t="n"/>
      <c r="H1605" s="20" t="n"/>
      <c r="I1605" s="20" t="n"/>
      <c r="J1605" s="20" t="n"/>
      <c r="K1605" s="20" t="n"/>
      <c r="L1605" s="20" t="n"/>
      <c r="M1605" s="20" t="inlineStr">
        <is>
          <t>nessuno trovato</t>
        </is>
      </c>
      <c r="N1605" s="21" t="inlineStr">
        <is>
          <t>Apri</t>
        </is>
      </c>
      <c r="O1605" s="21" t="inlineStr">
        <is>
          <t>Apri</t>
        </is>
      </c>
      <c r="P1605" s="22" t="n"/>
      <c r="Q1605" s="22" t="inlineStr">
        <is>
          <t>Da contattare</t>
        </is>
      </c>
      <c r="R1605" s="22" t="n"/>
    </row>
    <row r="1606" ht="15" customHeight="1" s="15">
      <c r="A1606" s="20" t="inlineStr">
        <is>
          <t>Very important pet</t>
        </is>
      </c>
      <c r="B1606" s="20" t="inlineStr">
        <is>
          <t>Animali</t>
        </is>
      </c>
      <c r="C1606" s="20" t="inlineStr">
        <is>
          <t>Provincia</t>
        </is>
      </c>
      <c r="D1606" s="20" t="inlineStr">
        <is>
          <t>Civitavecchia</t>
        </is>
      </c>
      <c r="E1606" s="20" t="inlineStr">
        <is>
          <t>Borgo Odescalchi</t>
        </is>
      </c>
      <c r="F1606" s="20" t="inlineStr">
        <is>
          <t>Via del Mercato 7</t>
        </is>
      </c>
      <c r="G1606" s="20" t="n"/>
      <c r="H1606" s="20" t="n"/>
      <c r="I1606" s="20" t="n"/>
      <c r="J1606" s="20" t="n"/>
      <c r="K1606" s="20" t="n"/>
      <c r="L1606" s="20" t="n"/>
      <c r="M1606" s="20" t="inlineStr">
        <is>
          <t>nessuno trovato</t>
        </is>
      </c>
      <c r="N1606" s="21" t="inlineStr">
        <is>
          <t>Apri</t>
        </is>
      </c>
      <c r="O1606" s="21" t="inlineStr">
        <is>
          <t>Apri</t>
        </is>
      </c>
      <c r="P1606" s="22" t="n"/>
      <c r="Q1606" s="22" t="inlineStr">
        <is>
          <t>Da contattare</t>
        </is>
      </c>
      <c r="R1606" s="22" t="n"/>
    </row>
    <row r="1607" ht="15" customHeight="1" s="15">
      <c r="A1607" s="20" t="inlineStr">
        <is>
          <t>Centro Revisione Auto</t>
        </is>
      </c>
      <c r="B1607" s="20" t="inlineStr">
        <is>
          <t>Autofficina</t>
        </is>
      </c>
      <c r="C1607" s="20" t="inlineStr">
        <is>
          <t>Provincia</t>
        </is>
      </c>
      <c r="D1607" s="20" t="inlineStr">
        <is>
          <t>Civitavecchia</t>
        </is>
      </c>
      <c r="E1607" s="20" t="inlineStr">
        <is>
          <t>Borgo Odescalchi</t>
        </is>
      </c>
      <c r="F1607" s="20" t="n"/>
      <c r="G1607" s="20" t="n"/>
      <c r="H1607" s="20" t="n"/>
      <c r="I1607" s="20" t="n"/>
      <c r="J1607" s="20" t="n"/>
      <c r="K1607" s="20" t="n"/>
      <c r="L1607" s="20" t="n"/>
      <c r="M1607" s="20" t="inlineStr">
        <is>
          <t>nessuno trovato</t>
        </is>
      </c>
      <c r="N1607" s="21" t="inlineStr">
        <is>
          <t>Apri</t>
        </is>
      </c>
      <c r="O1607" s="21" t="inlineStr">
        <is>
          <t>Apri</t>
        </is>
      </c>
      <c r="P1607" s="22" t="n"/>
      <c r="Q1607" s="22" t="inlineStr">
        <is>
          <t>Da contattare</t>
        </is>
      </c>
      <c r="R1607" s="22" t="n"/>
    </row>
    <row r="1608" ht="15" customHeight="1" s="15">
      <c r="A1608" s="20" t="inlineStr">
        <is>
          <t>B&amp;B Angolo Fiorito</t>
        </is>
      </c>
      <c r="B1608" s="20" t="inlineStr">
        <is>
          <t>B&amp;B/affittacamere</t>
        </is>
      </c>
      <c r="C1608" s="20" t="inlineStr">
        <is>
          <t>Provincia</t>
        </is>
      </c>
      <c r="D1608" s="20" t="inlineStr">
        <is>
          <t>Civitavecchia</t>
        </is>
      </c>
      <c r="E1608" s="20" t="inlineStr">
        <is>
          <t>Cisterna Faro</t>
        </is>
      </c>
      <c r="F1608" s="20" t="inlineStr">
        <is>
          <t>Via Paolo Vidau 22</t>
        </is>
      </c>
      <c r="G1608" s="20" t="inlineStr">
        <is>
          <t>+39 333 415 6541</t>
        </is>
      </c>
      <c r="H1608" s="21" t="inlineStr">
        <is>
          <t>Chiama</t>
        </is>
      </c>
      <c r="I1608" s="21" t="inlineStr">
        <is>
          <t>Scrivi</t>
        </is>
      </c>
      <c r="J1608" s="20" t="n"/>
      <c r="K1608" s="20" t="n"/>
      <c r="L1608" s="20" t="n"/>
      <c r="M1608" s="20" t="inlineStr">
        <is>
          <t>nessuno trovato</t>
        </is>
      </c>
      <c r="N1608" s="21" t="inlineStr">
        <is>
          <t>Apri</t>
        </is>
      </c>
      <c r="O1608" s="21" t="inlineStr">
        <is>
          <t>Apri</t>
        </is>
      </c>
      <c r="P1608" s="22" t="n"/>
      <c r="Q1608" s="22" t="inlineStr">
        <is>
          <t>Da contattare</t>
        </is>
      </c>
      <c r="R1608" s="22" t="n"/>
    </row>
    <row r="1609" ht="15" customHeight="1" s="15">
      <c r="A1609" s="20" t="inlineStr">
        <is>
          <t>L'Angolo DiVino</t>
        </is>
      </c>
      <c r="B1609" s="20" t="inlineStr">
        <is>
          <t>Cantina</t>
        </is>
      </c>
      <c r="C1609" s="20" t="inlineStr">
        <is>
          <t>Provincia</t>
        </is>
      </c>
      <c r="D1609" s="20" t="inlineStr">
        <is>
          <t>Civitavecchia</t>
        </is>
      </c>
      <c r="E1609" s="20" t="inlineStr">
        <is>
          <t>Cisterna Faro</t>
        </is>
      </c>
      <c r="F1609" s="20" t="n"/>
      <c r="G1609" s="20" t="n"/>
      <c r="H1609" s="20" t="n"/>
      <c r="I1609" s="20" t="n"/>
      <c r="J1609" s="20" t="n"/>
      <c r="K1609" s="20" t="n"/>
      <c r="L1609" s="20" t="n"/>
      <c r="M1609" s="20" t="inlineStr">
        <is>
          <t>nessuno trovato</t>
        </is>
      </c>
      <c r="N1609" s="21" t="inlineStr">
        <is>
          <t>Apri</t>
        </is>
      </c>
      <c r="O1609" s="21" t="inlineStr">
        <is>
          <t>Apri</t>
        </is>
      </c>
      <c r="P1609" s="22" t="n"/>
      <c r="Q1609" s="22" t="inlineStr">
        <is>
          <t>Da contattare</t>
        </is>
      </c>
      <c r="R1609" s="22" t="n"/>
    </row>
    <row r="1610" ht="15" customHeight="1" s="15">
      <c r="A1610" s="20" t="inlineStr">
        <is>
          <t>Associazione Sportiva Tennis Club Civitavecchia</t>
        </is>
      </c>
      <c r="B1610" s="20" t="inlineStr">
        <is>
          <t>Centro sportivo</t>
        </is>
      </c>
      <c r="C1610" s="20" t="inlineStr">
        <is>
          <t>Provincia</t>
        </is>
      </c>
      <c r="D1610" s="20" t="inlineStr">
        <is>
          <t>Civitavecchia</t>
        </is>
      </c>
      <c r="E1610" s="20" t="inlineStr">
        <is>
          <t>Punta del Pecoraro</t>
        </is>
      </c>
      <c r="F1610" s="20" t="n"/>
      <c r="G1610" s="20" t="n"/>
      <c r="H1610" s="20" t="n"/>
      <c r="I1610" s="20" t="n"/>
      <c r="J1610" s="20" t="n"/>
      <c r="K1610" s="20" t="n"/>
      <c r="L1610" s="20" t="n"/>
      <c r="M1610" s="20" t="inlineStr">
        <is>
          <t>nessuno trovato</t>
        </is>
      </c>
      <c r="N1610" s="21" t="inlineStr">
        <is>
          <t>Apri</t>
        </is>
      </c>
      <c r="O1610" s="21" t="inlineStr">
        <is>
          <t>Apri</t>
        </is>
      </c>
      <c r="P1610" s="22" t="n"/>
      <c r="Q1610" s="22" t="inlineStr">
        <is>
          <t>Da contattare</t>
        </is>
      </c>
      <c r="R1610" s="22" t="n"/>
    </row>
    <row r="1611" ht="15" customHeight="1" s="15">
      <c r="A1611" s="20" t="inlineStr">
        <is>
          <t>Stadio del Nuoto Marco Galli</t>
        </is>
      </c>
      <c r="B1611" s="20" t="inlineStr">
        <is>
          <t>Centro sportivo</t>
        </is>
      </c>
      <c r="C1611" s="20" t="inlineStr">
        <is>
          <t>Provincia</t>
        </is>
      </c>
      <c r="D1611" s="20" t="inlineStr">
        <is>
          <t>Civitavecchia</t>
        </is>
      </c>
      <c r="E1611" s="20" t="inlineStr">
        <is>
          <t>Campo dell'Oro</t>
        </is>
      </c>
      <c r="F1611" s="20" t="n"/>
      <c r="G1611" s="20" t="n"/>
      <c r="H1611" s="20" t="n"/>
      <c r="I1611" s="20" t="n"/>
      <c r="J1611" s="20" t="n"/>
      <c r="K1611" s="20" t="n"/>
      <c r="L1611" s="20" t="n"/>
      <c r="M1611" s="20" t="inlineStr">
        <is>
          <t>nessuno trovato</t>
        </is>
      </c>
      <c r="N1611" s="21" t="inlineStr">
        <is>
          <t>Apri</t>
        </is>
      </c>
      <c r="O1611" s="21" t="inlineStr">
        <is>
          <t>Apri</t>
        </is>
      </c>
      <c r="P1611" s="22" t="n"/>
      <c r="Q1611" s="22" t="inlineStr">
        <is>
          <t>Da contattare</t>
        </is>
      </c>
      <c r="R1611" s="22" t="n"/>
    </row>
    <row r="1612" ht="15" customHeight="1" s="15">
      <c r="A1612" s="20" t="inlineStr">
        <is>
          <t>Antica Salumeria Enoteca Sebastiani</t>
        </is>
      </c>
      <c r="B1612" s="20" t="inlineStr">
        <is>
          <t>Enoteca</t>
        </is>
      </c>
      <c r="C1612" s="20" t="inlineStr">
        <is>
          <t>Provincia</t>
        </is>
      </c>
      <c r="D1612" s="20" t="inlineStr">
        <is>
          <t>Civitavecchia</t>
        </is>
      </c>
      <c r="E1612" s="20" t="inlineStr">
        <is>
          <t>Borgo Odescalchi</t>
        </is>
      </c>
      <c r="F1612" s="20" t="inlineStr">
        <is>
          <t>Viale Giuseppe Garibaldi 5</t>
        </is>
      </c>
      <c r="G1612" s="20" t="n"/>
      <c r="H1612" s="20" t="n"/>
      <c r="I1612" s="20" t="n"/>
      <c r="J1612" s="20" t="n"/>
      <c r="K1612" s="20" t="n"/>
      <c r="L1612" s="20" t="n"/>
      <c r="M1612" s="20" t="inlineStr">
        <is>
          <t>nessuno trovato</t>
        </is>
      </c>
      <c r="N1612" s="21" t="inlineStr">
        <is>
          <t>Apri</t>
        </is>
      </c>
      <c r="O1612" s="21" t="inlineStr">
        <is>
          <t>Apri</t>
        </is>
      </c>
      <c r="P1612" s="22" t="n"/>
      <c r="Q1612" s="22" t="inlineStr">
        <is>
          <t>Da contattare</t>
        </is>
      </c>
      <c r="R1612" s="22" t="n"/>
    </row>
    <row r="1613" ht="15" customHeight="1" s="15">
      <c r="A1613" s="20" t="inlineStr">
        <is>
          <t>Enoteca del Ghetto</t>
        </is>
      </c>
      <c r="B1613" s="20" t="inlineStr">
        <is>
          <t>Enoteca</t>
        </is>
      </c>
      <c r="C1613" s="20" t="inlineStr">
        <is>
          <t>Provincia</t>
        </is>
      </c>
      <c r="D1613" s="20" t="inlineStr">
        <is>
          <t>Civitavecchia</t>
        </is>
      </c>
      <c r="E1613" s="20" t="inlineStr">
        <is>
          <t>Borgo Odescalchi</t>
        </is>
      </c>
      <c r="F1613" s="20" t="inlineStr">
        <is>
          <t>Via Enrico Toti</t>
        </is>
      </c>
      <c r="G1613" s="20" t="n"/>
      <c r="H1613" s="20" t="n"/>
      <c r="I1613" s="20" t="n"/>
      <c r="J1613" s="20" t="n"/>
      <c r="K1613" s="20" t="n"/>
      <c r="L1613" s="20" t="n"/>
      <c r="M1613" s="20" t="inlineStr">
        <is>
          <t>nessuno trovato</t>
        </is>
      </c>
      <c r="N1613" s="21" t="inlineStr">
        <is>
          <t>Apri</t>
        </is>
      </c>
      <c r="O1613" s="21" t="inlineStr">
        <is>
          <t>Apri</t>
        </is>
      </c>
      <c r="P1613" s="22" t="n"/>
      <c r="Q1613" s="22" t="inlineStr">
        <is>
          <t>Da contattare</t>
        </is>
      </c>
      <c r="R1613" s="22" t="n"/>
    </row>
    <row r="1614" ht="15" customHeight="1" s="15">
      <c r="A1614" s="20" t="inlineStr">
        <is>
          <t>Le Delizie di zio Bibi</t>
        </is>
      </c>
      <c r="B1614" s="20" t="inlineStr">
        <is>
          <t>Enoteca</t>
        </is>
      </c>
      <c r="C1614" s="20" t="inlineStr">
        <is>
          <t>Provincia</t>
        </is>
      </c>
      <c r="D1614" s="20" t="inlineStr">
        <is>
          <t>Civitavecchia</t>
        </is>
      </c>
      <c r="E1614" s="20" t="inlineStr">
        <is>
          <t>Borgo Odescalchi</t>
        </is>
      </c>
      <c r="F1614" s="20" t="inlineStr">
        <is>
          <t>Corso Centocelle 20</t>
        </is>
      </c>
      <c r="G1614" s="20" t="n"/>
      <c r="H1614" s="20" t="n"/>
      <c r="I1614" s="20" t="n"/>
      <c r="J1614" s="20" t="n"/>
      <c r="K1614" s="20" t="n"/>
      <c r="L1614" s="20" t="n"/>
      <c r="M1614" s="20" t="inlineStr">
        <is>
          <t>nessuno trovato</t>
        </is>
      </c>
      <c r="N1614" s="21" t="inlineStr">
        <is>
          <t>Apri</t>
        </is>
      </c>
      <c r="O1614" s="21" t="inlineStr">
        <is>
          <t>Apri</t>
        </is>
      </c>
      <c r="P1614" s="22" t="n"/>
      <c r="Q1614" s="22" t="inlineStr">
        <is>
          <t>Da contattare</t>
        </is>
      </c>
      <c r="R1614" s="22" t="n"/>
    </row>
    <row r="1615" ht="15" customHeight="1" s="15">
      <c r="A1615" s="20" t="inlineStr">
        <is>
          <t>Linea Verde</t>
        </is>
      </c>
      <c r="B1615" s="20" t="inlineStr">
        <is>
          <t>Erboristeria</t>
        </is>
      </c>
      <c r="C1615" s="20" t="inlineStr">
        <is>
          <t>Provincia</t>
        </is>
      </c>
      <c r="D1615" s="20" t="inlineStr">
        <is>
          <t>Civitavecchia</t>
        </is>
      </c>
      <c r="E1615" s="20" t="inlineStr">
        <is>
          <t>Borgo Odescalchi</t>
        </is>
      </c>
      <c r="F1615" s="20" t="inlineStr">
        <is>
          <t>Via Michelangelo Buonarroti 108</t>
        </is>
      </c>
      <c r="G1615" s="20" t="n"/>
      <c r="H1615" s="20" t="n"/>
      <c r="I1615" s="20" t="n"/>
      <c r="J1615" s="20" t="n"/>
      <c r="K1615" s="20" t="n"/>
      <c r="L1615" s="20" t="n"/>
      <c r="M1615" s="20" t="inlineStr">
        <is>
          <t>nessuno trovato</t>
        </is>
      </c>
      <c r="N1615" s="21" t="inlineStr">
        <is>
          <t>Apri</t>
        </is>
      </c>
      <c r="O1615" s="21" t="inlineStr">
        <is>
          <t>Apri</t>
        </is>
      </c>
      <c r="P1615" s="22" t="n"/>
      <c r="Q1615" s="22" t="inlineStr">
        <is>
          <t>Da contattare</t>
        </is>
      </c>
      <c r="R1615" s="22" t="n"/>
    </row>
    <row r="1616" ht="15" customHeight="1" s="15">
      <c r="A1616" s="20" t="inlineStr">
        <is>
          <t>Centro Estetico</t>
        </is>
      </c>
      <c r="B1616" s="20" t="inlineStr">
        <is>
          <t>Estetista</t>
        </is>
      </c>
      <c r="C1616" s="20" t="inlineStr">
        <is>
          <t>Provincia</t>
        </is>
      </c>
      <c r="D1616" s="20" t="inlineStr">
        <is>
          <t>Civitavecchia</t>
        </is>
      </c>
      <c r="E1616" s="20" t="inlineStr">
        <is>
          <t>Borgo Odescalchi</t>
        </is>
      </c>
      <c r="F1616" s="20" t="n"/>
      <c r="G1616" s="20" t="n"/>
      <c r="H1616" s="20" t="n"/>
      <c r="I1616" s="20" t="n"/>
      <c r="J1616" s="20" t="n"/>
      <c r="K1616" s="20" t="n"/>
      <c r="L1616" s="20" t="n"/>
      <c r="M1616" s="20" t="inlineStr">
        <is>
          <t>nessuno trovato</t>
        </is>
      </c>
      <c r="N1616" s="21" t="inlineStr">
        <is>
          <t>Apri</t>
        </is>
      </c>
      <c r="O1616" s="21" t="inlineStr">
        <is>
          <t>Apri</t>
        </is>
      </c>
      <c r="P1616" s="22" t="n"/>
      <c r="Q1616" s="22" t="inlineStr">
        <is>
          <t>Da contattare</t>
        </is>
      </c>
      <c r="R1616" s="22" t="n"/>
    </row>
    <row r="1617" ht="15" customHeight="1" s="15">
      <c r="A1617" s="20" t="inlineStr">
        <is>
          <t>Il Tempio del Sole</t>
        </is>
      </c>
      <c r="B1617" s="20" t="inlineStr">
        <is>
          <t>Estetista</t>
        </is>
      </c>
      <c r="C1617" s="20" t="inlineStr">
        <is>
          <t>Provincia</t>
        </is>
      </c>
      <c r="D1617" s="20" t="inlineStr">
        <is>
          <t>Civitavecchia</t>
        </is>
      </c>
      <c r="E1617" s="20" t="inlineStr">
        <is>
          <t>Cisterna Faro</t>
        </is>
      </c>
      <c r="F1617" s="20" t="n"/>
      <c r="G1617" s="20" t="n"/>
      <c r="H1617" s="20" t="n"/>
      <c r="I1617" s="20" t="n"/>
      <c r="J1617" s="20" t="n"/>
      <c r="K1617" s="20" t="n"/>
      <c r="L1617" s="20" t="n"/>
      <c r="M1617" s="20" t="inlineStr">
        <is>
          <t>nessuno trovato</t>
        </is>
      </c>
      <c r="N1617" s="21" t="inlineStr">
        <is>
          <t>Apri</t>
        </is>
      </c>
      <c r="O1617" s="21" t="inlineStr">
        <is>
          <t>Apri</t>
        </is>
      </c>
      <c r="P1617" s="22" t="n"/>
      <c r="Q1617" s="22" t="inlineStr">
        <is>
          <t>Da contattare</t>
        </is>
      </c>
      <c r="R1617" s="22" t="n"/>
    </row>
    <row r="1618" ht="15" customHeight="1" s="15">
      <c r="A1618" s="20" t="inlineStr">
        <is>
          <t>Mb Maison Beautè</t>
        </is>
      </c>
      <c r="B1618" s="20" t="inlineStr">
        <is>
          <t>Estetista</t>
        </is>
      </c>
      <c r="C1618" s="20" t="inlineStr">
        <is>
          <t>Provincia</t>
        </is>
      </c>
      <c r="D1618" s="20" t="inlineStr">
        <is>
          <t>Civitavecchia</t>
        </is>
      </c>
      <c r="E1618" s="20" t="inlineStr">
        <is>
          <t>Borgo Odescalchi</t>
        </is>
      </c>
      <c r="F1618" s="20" t="n"/>
      <c r="G1618" s="20" t="n"/>
      <c r="H1618" s="20" t="n"/>
      <c r="I1618" s="20" t="n"/>
      <c r="J1618" s="20" t="n"/>
      <c r="K1618" s="20" t="n"/>
      <c r="L1618" s="20" t="n"/>
      <c r="M1618" s="20" t="inlineStr">
        <is>
          <t>nessuno trovato</t>
        </is>
      </c>
      <c r="N1618" s="21" t="inlineStr">
        <is>
          <t>Apri</t>
        </is>
      </c>
      <c r="O1618" s="21" t="inlineStr">
        <is>
          <t>Apri</t>
        </is>
      </c>
      <c r="P1618" s="22" t="n"/>
      <c r="Q1618" s="22" t="inlineStr">
        <is>
          <t>Da contattare</t>
        </is>
      </c>
      <c r="R1618" s="22" t="n"/>
    </row>
    <row r="1619" ht="15" customHeight="1" s="15">
      <c r="A1619" s="20" t="inlineStr">
        <is>
          <t>PG Pierucci</t>
        </is>
      </c>
      <c r="B1619" s="20" t="inlineStr">
        <is>
          <t>Estetista</t>
        </is>
      </c>
      <c r="C1619" s="20" t="inlineStr">
        <is>
          <t>Provincia</t>
        </is>
      </c>
      <c r="D1619" s="20" t="inlineStr">
        <is>
          <t>Civitavecchia</t>
        </is>
      </c>
      <c r="E1619" s="20" t="inlineStr">
        <is>
          <t>Cisterna Faro</t>
        </is>
      </c>
      <c r="F1619" s="20" t="n"/>
      <c r="G1619" s="20" t="n"/>
      <c r="H1619" s="20" t="n"/>
      <c r="I1619" s="20" t="n"/>
      <c r="J1619" s="20" t="n"/>
      <c r="K1619" s="20" t="n"/>
      <c r="L1619" s="20" t="n"/>
      <c r="M1619" s="20" t="inlineStr">
        <is>
          <t>nessuno trovato</t>
        </is>
      </c>
      <c r="N1619" s="21" t="inlineStr">
        <is>
          <t>Apri</t>
        </is>
      </c>
      <c r="O1619" s="21" t="inlineStr">
        <is>
          <t>Apri</t>
        </is>
      </c>
      <c r="P1619" s="22" t="n"/>
      <c r="Q1619" s="22" t="inlineStr">
        <is>
          <t>Da contattare</t>
        </is>
      </c>
      <c r="R1619" s="22" t="n"/>
    </row>
    <row r="1620" ht="15" customHeight="1" s="15">
      <c r="A1620" s="20" t="inlineStr">
        <is>
          <t>Ferramenta Pietrini</t>
        </is>
      </c>
      <c r="B1620" s="20" t="inlineStr">
        <is>
          <t>Ferramenta</t>
        </is>
      </c>
      <c r="C1620" s="20" t="inlineStr">
        <is>
          <t>Provincia</t>
        </is>
      </c>
      <c r="D1620" s="20" t="inlineStr">
        <is>
          <t>Civitavecchia</t>
        </is>
      </c>
      <c r="E1620" s="20" t="inlineStr">
        <is>
          <t>Borgo Odescalchi</t>
        </is>
      </c>
      <c r="F1620" s="20" t="n"/>
      <c r="G1620" s="20" t="n"/>
      <c r="H1620" s="20" t="n"/>
      <c r="I1620" s="20" t="n"/>
      <c r="J1620" s="20" t="n"/>
      <c r="K1620" s="20" t="n"/>
      <c r="L1620" s="20" t="n"/>
      <c r="M1620" s="20" t="inlineStr">
        <is>
          <t>nessuno trovato</t>
        </is>
      </c>
      <c r="N1620" s="21" t="inlineStr">
        <is>
          <t>Apri</t>
        </is>
      </c>
      <c r="O1620" s="21" t="inlineStr">
        <is>
          <t>Apri</t>
        </is>
      </c>
      <c r="P1620" s="22" t="n"/>
      <c r="Q1620" s="22" t="inlineStr">
        <is>
          <t>Da contattare</t>
        </is>
      </c>
      <c r="R1620" s="22" t="n"/>
    </row>
    <row r="1621" ht="15" customHeight="1" s="15">
      <c r="A1621" s="20" t="inlineStr">
        <is>
          <t>Damiano Scotti</t>
        </is>
      </c>
      <c r="B1621" s="20" t="inlineStr">
        <is>
          <t>Foto</t>
        </is>
      </c>
      <c r="C1621" s="20" t="inlineStr">
        <is>
          <t>Provincia</t>
        </is>
      </c>
      <c r="D1621" s="20" t="inlineStr">
        <is>
          <t>Civitavecchia</t>
        </is>
      </c>
      <c r="E1621" s="20" t="inlineStr">
        <is>
          <t>Borgo Odescalchi</t>
        </is>
      </c>
      <c r="F1621" s="20" t="inlineStr">
        <is>
          <t>Viale Guido Baccelli 2</t>
        </is>
      </c>
      <c r="G1621" s="20" t="n"/>
      <c r="H1621" s="20" t="n"/>
      <c r="I1621" s="20" t="n"/>
      <c r="J1621" s="20" t="n"/>
      <c r="K1621" s="20" t="n"/>
      <c r="L1621" s="20" t="n"/>
      <c r="M1621" s="20" t="inlineStr">
        <is>
          <t>nessuno trovato</t>
        </is>
      </c>
      <c r="N1621" s="21" t="inlineStr">
        <is>
          <t>Apri</t>
        </is>
      </c>
      <c r="O1621" s="21" t="inlineStr">
        <is>
          <t>Apri</t>
        </is>
      </c>
      <c r="P1621" s="22" t="n"/>
      <c r="Q1621" s="22" t="inlineStr">
        <is>
          <t>Da contattare</t>
        </is>
      </c>
      <c r="R1621" s="22" t="n"/>
    </row>
    <row r="1622" ht="15" customHeight="1" s="15">
      <c r="A1622" s="20" t="inlineStr">
        <is>
          <t>Magic World</t>
        </is>
      </c>
      <c r="B1622" s="20" t="inlineStr">
        <is>
          <t>Giochi</t>
        </is>
      </c>
      <c r="C1622" s="20" t="inlineStr">
        <is>
          <t>Provincia</t>
        </is>
      </c>
      <c r="D1622" s="20" t="inlineStr">
        <is>
          <t>Civitavecchia</t>
        </is>
      </c>
      <c r="E1622" s="20" t="inlineStr">
        <is>
          <t>Borgo Odescalchi</t>
        </is>
      </c>
      <c r="F1622" s="20" t="inlineStr">
        <is>
          <t>Via Michelangelo Buonarroti 102</t>
        </is>
      </c>
      <c r="G1622" s="20" t="n"/>
      <c r="H1622" s="20" t="n"/>
      <c r="I1622" s="20" t="n"/>
      <c r="J1622" s="20" t="n"/>
      <c r="K1622" s="20" t="n"/>
      <c r="L1622" s="20" t="n"/>
      <c r="M1622" s="20" t="inlineStr">
        <is>
          <t>nessuno trovato</t>
        </is>
      </c>
      <c r="N1622" s="21" t="inlineStr">
        <is>
          <t>Apri</t>
        </is>
      </c>
      <c r="O1622" s="21" t="inlineStr">
        <is>
          <t>Apri</t>
        </is>
      </c>
      <c r="P1622" s="22" t="n"/>
      <c r="Q1622" s="22" t="inlineStr">
        <is>
          <t>Da contattare</t>
        </is>
      </c>
      <c r="R1622" s="22" t="n"/>
    </row>
    <row r="1623" ht="15" customHeight="1" s="15">
      <c r="A1623" s="20" t="inlineStr">
        <is>
          <t>Tirreno Gomme</t>
        </is>
      </c>
      <c r="B1623" s="20" t="inlineStr">
        <is>
          <t>Gommista</t>
        </is>
      </c>
      <c r="C1623" s="20" t="inlineStr">
        <is>
          <t>Provincia</t>
        </is>
      </c>
      <c r="D1623" s="20" t="inlineStr">
        <is>
          <t>Civitavecchia</t>
        </is>
      </c>
      <c r="E1623" s="20" t="inlineStr">
        <is>
          <t>Punta del Pecoraro</t>
        </is>
      </c>
      <c r="F1623" s="20" t="n"/>
      <c r="G1623" s="20" t="n"/>
      <c r="H1623" s="20" t="n"/>
      <c r="I1623" s="20" t="n"/>
      <c r="J1623" s="20" t="n"/>
      <c r="K1623" s="20" t="n"/>
      <c r="L1623" s="20" t="n"/>
      <c r="M1623" s="20" t="inlineStr">
        <is>
          <t>nessuno trovato</t>
        </is>
      </c>
      <c r="N1623" s="21" t="inlineStr">
        <is>
          <t>Apri</t>
        </is>
      </c>
      <c r="O1623" s="21" t="inlineStr">
        <is>
          <t>Apri</t>
        </is>
      </c>
      <c r="P1623" s="22" t="n"/>
      <c r="Q1623" s="22" t="inlineStr">
        <is>
          <t>Da contattare</t>
        </is>
      </c>
      <c r="R1623" s="22" t="n"/>
    </row>
    <row r="1624" ht="15" customHeight="1" s="15">
      <c r="A1624" s="20" t="inlineStr">
        <is>
          <t>Bar Blu</t>
        </is>
      </c>
      <c r="B1624" s="20" t="inlineStr">
        <is>
          <t>Laboratorio dolciario</t>
        </is>
      </c>
      <c r="C1624" s="20" t="inlineStr">
        <is>
          <t>Provincia</t>
        </is>
      </c>
      <c r="D1624" s="20" t="inlineStr">
        <is>
          <t>Civitavecchia</t>
        </is>
      </c>
      <c r="E1624" s="20" t="inlineStr">
        <is>
          <t>Cisterna Faro</t>
        </is>
      </c>
      <c r="F1624" s="20" t="inlineStr">
        <is>
          <t>Via Apollodoro 96</t>
        </is>
      </c>
      <c r="G1624" s="20" t="inlineStr">
        <is>
          <t>+39 0766 25200</t>
        </is>
      </c>
      <c r="H1624" s="21" t="inlineStr">
        <is>
          <t>Chiama</t>
        </is>
      </c>
      <c r="I1624" s="20" t="n"/>
      <c r="J1624" s="20" t="n"/>
      <c r="K1624" s="20" t="n"/>
      <c r="L1624" s="20" t="n"/>
      <c r="M1624" s="20" t="inlineStr">
        <is>
          <t>nessuno trovato</t>
        </is>
      </c>
      <c r="N1624" s="21" t="inlineStr">
        <is>
          <t>Apri</t>
        </is>
      </c>
      <c r="O1624" s="21" t="inlineStr">
        <is>
          <t>Apri</t>
        </is>
      </c>
      <c r="P1624" s="22" t="n"/>
      <c r="Q1624" s="22" t="inlineStr">
        <is>
          <t>Da contattare</t>
        </is>
      </c>
      <c r="R1624" s="22" t="n"/>
    </row>
    <row r="1625" ht="15" customHeight="1" s="15">
      <c r="A1625" s="20" t="inlineStr">
        <is>
          <t>Pasticceria Mauro</t>
        </is>
      </c>
      <c r="B1625" s="20" t="inlineStr">
        <is>
          <t>Laboratorio dolciario</t>
        </is>
      </c>
      <c r="C1625" s="20" t="inlineStr">
        <is>
          <t>Provincia</t>
        </is>
      </c>
      <c r="D1625" s="20" t="inlineStr">
        <is>
          <t>Civitavecchia</t>
        </is>
      </c>
      <c r="E1625" s="20" t="inlineStr">
        <is>
          <t>Borgo Odescalchi</t>
        </is>
      </c>
      <c r="F1625" s="20" t="inlineStr">
        <is>
          <t>Viale Giacomo Matteotti 29</t>
        </is>
      </c>
      <c r="G1625" s="20" t="n"/>
      <c r="H1625" s="20" t="n"/>
      <c r="I1625" s="20" t="n"/>
      <c r="J1625" s="20" t="n"/>
      <c r="K1625" s="20" t="n"/>
      <c r="L1625" s="20" t="n"/>
      <c r="M1625" s="20" t="inlineStr">
        <is>
          <t>nessuno trovato</t>
        </is>
      </c>
      <c r="N1625" s="21" t="inlineStr">
        <is>
          <t>Apri</t>
        </is>
      </c>
      <c r="O1625" s="21" t="inlineStr">
        <is>
          <t>Apri</t>
        </is>
      </c>
      <c r="P1625" s="22" t="n"/>
      <c r="Q1625" s="22" t="inlineStr">
        <is>
          <t>Da contattare</t>
        </is>
      </c>
      <c r="R1625" s="22" t="n"/>
    </row>
    <row r="1626" ht="15" customHeight="1" s="15">
      <c r="A1626" s="20" t="inlineStr">
        <is>
          <t>La Goccia del Pulito</t>
        </is>
      </c>
      <c r="B1626" s="20" t="inlineStr">
        <is>
          <t>Lavanderia</t>
        </is>
      </c>
      <c r="C1626" s="20" t="inlineStr">
        <is>
          <t>Provincia</t>
        </is>
      </c>
      <c r="D1626" s="20" t="inlineStr">
        <is>
          <t>Civitavecchia</t>
        </is>
      </c>
      <c r="E1626" s="20" t="inlineStr">
        <is>
          <t>Cisterna Faro</t>
        </is>
      </c>
      <c r="F1626" s="20" t="n"/>
      <c r="G1626" s="20" t="n"/>
      <c r="H1626" s="20" t="n"/>
      <c r="I1626" s="20" t="n"/>
      <c r="J1626" s="20" t="n"/>
      <c r="K1626" s="20" t="n"/>
      <c r="L1626" s="20" t="n"/>
      <c r="M1626" s="20" t="inlineStr">
        <is>
          <t>nessuno trovato</t>
        </is>
      </c>
      <c r="N1626" s="21" t="inlineStr">
        <is>
          <t>Apri</t>
        </is>
      </c>
      <c r="O1626" s="21" t="inlineStr">
        <is>
          <t>Apri</t>
        </is>
      </c>
      <c r="P1626" s="22" t="n"/>
      <c r="Q1626" s="22" t="inlineStr">
        <is>
          <t>Da contattare</t>
        </is>
      </c>
      <c r="R1626" s="22" t="n"/>
    </row>
    <row r="1627" ht="15" customHeight="1" s="15">
      <c r="A1627" s="20" t="inlineStr">
        <is>
          <t>Segnalibro</t>
        </is>
      </c>
      <c r="B1627" s="20" t="inlineStr">
        <is>
          <t>Libreria</t>
        </is>
      </c>
      <c r="C1627" s="20" t="inlineStr">
        <is>
          <t>Provincia</t>
        </is>
      </c>
      <c r="D1627" s="20" t="inlineStr">
        <is>
          <t>Civitavecchia</t>
        </is>
      </c>
      <c r="E1627" s="20" t="inlineStr">
        <is>
          <t>Borgo Odescalchi</t>
        </is>
      </c>
      <c r="F1627" s="20" t="n"/>
      <c r="G1627" s="20" t="n"/>
      <c r="H1627" s="20" t="n"/>
      <c r="I1627" s="20" t="n"/>
      <c r="J1627" s="20" t="n"/>
      <c r="K1627" s="20" t="n"/>
      <c r="L1627" s="20" t="n"/>
      <c r="M1627" s="20" t="inlineStr">
        <is>
          <t>nessuno trovato</t>
        </is>
      </c>
      <c r="N1627" s="21" t="inlineStr">
        <is>
          <t>Apri</t>
        </is>
      </c>
      <c r="O1627" s="21" t="inlineStr">
        <is>
          <t>Apri</t>
        </is>
      </c>
      <c r="P1627" s="22" t="n"/>
      <c r="Q1627" s="22" t="inlineStr">
        <is>
          <t>Da contattare</t>
        </is>
      </c>
      <c r="R1627" s="22" t="n"/>
    </row>
    <row r="1628" ht="15" customHeight="1" s="15">
      <c r="A1628" s="20" t="inlineStr">
        <is>
          <t>Macellaio</t>
        </is>
      </c>
      <c r="B1628" s="20" t="inlineStr">
        <is>
          <t>Macelleria</t>
        </is>
      </c>
      <c r="C1628" s="20" t="inlineStr">
        <is>
          <t>Provincia</t>
        </is>
      </c>
      <c r="D1628" s="20" t="inlineStr">
        <is>
          <t>Civitavecchia</t>
        </is>
      </c>
      <c r="E1628" s="20" t="inlineStr">
        <is>
          <t>Borgo Odescalchi</t>
        </is>
      </c>
      <c r="F1628" s="20" t="n"/>
      <c r="G1628" s="20" t="n"/>
      <c r="H1628" s="20" t="n"/>
      <c r="I1628" s="20" t="n"/>
      <c r="J1628" s="20" t="n"/>
      <c r="K1628" s="20" t="n"/>
      <c r="L1628" s="20" t="n"/>
      <c r="M1628" s="20" t="inlineStr">
        <is>
          <t>nessuno trovato</t>
        </is>
      </c>
      <c r="N1628" s="21" t="inlineStr">
        <is>
          <t>Apri</t>
        </is>
      </c>
      <c r="O1628" s="21" t="inlineStr">
        <is>
          <t>Apri</t>
        </is>
      </c>
      <c r="P1628" s="22" t="n"/>
      <c r="Q1628" s="22" t="inlineStr">
        <is>
          <t>Da contattare</t>
        </is>
      </c>
      <c r="R1628" s="22" t="n"/>
    </row>
    <row r="1629" ht="15" customHeight="1" s="15">
      <c r="A1629" s="20" t="inlineStr">
        <is>
          <t>Centro benessere orientale</t>
        </is>
      </c>
      <c r="B1629" s="20" t="inlineStr">
        <is>
          <t>Massaggi</t>
        </is>
      </c>
      <c r="C1629" s="20" t="inlineStr">
        <is>
          <t>Provincia</t>
        </is>
      </c>
      <c r="D1629" s="20" t="inlineStr">
        <is>
          <t>Civitavecchia</t>
        </is>
      </c>
      <c r="E1629" s="20" t="inlineStr">
        <is>
          <t>Borgo Odescalchi</t>
        </is>
      </c>
      <c r="F1629" s="20" t="n"/>
      <c r="G1629" s="20" t="n"/>
      <c r="H1629" s="20" t="n"/>
      <c r="I1629" s="20" t="n"/>
      <c r="J1629" s="20" t="n"/>
      <c r="K1629" s="20" t="n"/>
      <c r="L1629" s="20" t="n"/>
      <c r="M1629" s="20" t="inlineStr">
        <is>
          <t>nessuno trovato</t>
        </is>
      </c>
      <c r="N1629" s="21" t="inlineStr">
        <is>
          <t>Apri</t>
        </is>
      </c>
      <c r="O1629" s="21" t="inlineStr">
        <is>
          <t>Apri</t>
        </is>
      </c>
      <c r="P1629" s="22" t="n"/>
      <c r="Q1629" s="22" t="inlineStr">
        <is>
          <t>Da contattare</t>
        </is>
      </c>
      <c r="R1629" s="22" t="n"/>
    </row>
    <row r="1630" ht="15" customHeight="1" s="15">
      <c r="A1630" s="20" t="inlineStr">
        <is>
          <t>Fiorerosso</t>
        </is>
      </c>
      <c r="B1630" s="20" t="inlineStr">
        <is>
          <t>Palestra</t>
        </is>
      </c>
      <c r="C1630" s="20" t="inlineStr">
        <is>
          <t>Provincia</t>
        </is>
      </c>
      <c r="D1630" s="20" t="inlineStr">
        <is>
          <t>Civitavecchia</t>
        </is>
      </c>
      <c r="E1630" s="20" t="inlineStr">
        <is>
          <t>San Gordiano</t>
        </is>
      </c>
      <c r="F1630" s="20" t="inlineStr">
        <is>
          <t>Via dei Poggi 1</t>
        </is>
      </c>
      <c r="G1630" s="20" t="n"/>
      <c r="H1630" s="20" t="n"/>
      <c r="I1630" s="20" t="n"/>
      <c r="J1630" s="20" t="n"/>
      <c r="K1630" s="20" t="n"/>
      <c r="L1630" s="20" t="n"/>
      <c r="M1630" s="20" t="inlineStr">
        <is>
          <t>nessuno trovato</t>
        </is>
      </c>
      <c r="N1630" s="21" t="inlineStr">
        <is>
          <t>Apri</t>
        </is>
      </c>
      <c r="O1630" s="21" t="inlineStr">
        <is>
          <t>Apri</t>
        </is>
      </c>
      <c r="P1630" s="22" t="n"/>
      <c r="Q1630" s="22" t="inlineStr">
        <is>
          <t>Da contattare</t>
        </is>
      </c>
      <c r="R1630" s="22" t="n"/>
    </row>
    <row r="1631" ht="15" customHeight="1" s="15">
      <c r="A1631" s="20" t="inlineStr">
        <is>
          <t>Bon Bon Pasticceria</t>
        </is>
      </c>
      <c r="B1631" s="20" t="inlineStr">
        <is>
          <t>Panificio</t>
        </is>
      </c>
      <c r="C1631" s="20" t="inlineStr">
        <is>
          <t>Provincia</t>
        </is>
      </c>
      <c r="D1631" s="20" t="inlineStr">
        <is>
          <t>Civitavecchia</t>
        </is>
      </c>
      <c r="E1631" s="20" t="inlineStr">
        <is>
          <t>Borgo Odescalchi</t>
        </is>
      </c>
      <c r="F1631" s="20" t="inlineStr">
        <is>
          <t>Via Vincenzo Annovazzi</t>
        </is>
      </c>
      <c r="G1631" s="20" t="n"/>
      <c r="H1631" s="20" t="n"/>
      <c r="I1631" s="20" t="n"/>
      <c r="J1631" s="20" t="n"/>
      <c r="K1631" s="20" t="n"/>
      <c r="L1631" s="20" t="inlineStr">
        <is>
          <t>Mo, Tu, Th-Sa 06:30-20:30; Su 07:30-13:30</t>
        </is>
      </c>
      <c r="M1631" s="20" t="inlineStr">
        <is>
          <t>nessuno trovato</t>
        </is>
      </c>
      <c r="N1631" s="21" t="inlineStr">
        <is>
          <t>Apri</t>
        </is>
      </c>
      <c r="O1631" s="21" t="inlineStr">
        <is>
          <t>Apri</t>
        </is>
      </c>
      <c r="P1631" s="22" t="n"/>
      <c r="Q1631" s="22" t="inlineStr">
        <is>
          <t>Da contattare</t>
        </is>
      </c>
      <c r="R1631" s="22" t="n"/>
    </row>
    <row r="1632" ht="15" customHeight="1" s="15">
      <c r="A1632" s="20" t="inlineStr">
        <is>
          <t>Cook and Love</t>
        </is>
      </c>
      <c r="B1632" s="20" t="inlineStr">
        <is>
          <t>Panificio</t>
        </is>
      </c>
      <c r="C1632" s="20" t="inlineStr">
        <is>
          <t>Provincia</t>
        </is>
      </c>
      <c r="D1632" s="20" t="inlineStr">
        <is>
          <t>Civitavecchia</t>
        </is>
      </c>
      <c r="E1632" s="20" t="inlineStr">
        <is>
          <t>Borgo Odescalchi</t>
        </is>
      </c>
      <c r="F1632" s="20" t="inlineStr">
        <is>
          <t>Via Michelangelo Buonarroti 58/60</t>
        </is>
      </c>
      <c r="G1632" s="20" t="n"/>
      <c r="H1632" s="20" t="n"/>
      <c r="I1632" s="20" t="n"/>
      <c r="J1632" s="20" t="n"/>
      <c r="K1632" s="20" t="n"/>
      <c r="L1632" s="20" t="n"/>
      <c r="M1632" s="20" t="inlineStr">
        <is>
          <t>nessuno trovato</t>
        </is>
      </c>
      <c r="N1632" s="21" t="inlineStr">
        <is>
          <t>Apri</t>
        </is>
      </c>
      <c r="O1632" s="21" t="inlineStr">
        <is>
          <t>Apri</t>
        </is>
      </c>
      <c r="P1632" s="22" t="n"/>
      <c r="Q1632" s="22" t="inlineStr">
        <is>
          <t>Da contattare</t>
        </is>
      </c>
      <c r="R1632" s="22" t="n"/>
    </row>
    <row r="1633" ht="15" customHeight="1" s="15">
      <c r="A1633" s="20" t="inlineStr">
        <is>
          <t>Il Biscottino</t>
        </is>
      </c>
      <c r="B1633" s="20" t="inlineStr">
        <is>
          <t>Panificio</t>
        </is>
      </c>
      <c r="C1633" s="20" t="inlineStr">
        <is>
          <t>Provincia</t>
        </is>
      </c>
      <c r="D1633" s="20" t="inlineStr">
        <is>
          <t>Civitavecchia</t>
        </is>
      </c>
      <c r="E1633" s="20" t="inlineStr">
        <is>
          <t>Cisterna Faro</t>
        </is>
      </c>
      <c r="F1633" s="20" t="n"/>
      <c r="G1633" s="20" t="n"/>
      <c r="H1633" s="20" t="n"/>
      <c r="I1633" s="20" t="n"/>
      <c r="J1633" s="20" t="n"/>
      <c r="K1633" s="20" t="n"/>
      <c r="L1633" s="20" t="n"/>
      <c r="M1633" s="20" t="inlineStr">
        <is>
          <t>nessuno trovato</t>
        </is>
      </c>
      <c r="N1633" s="21" t="inlineStr">
        <is>
          <t>Apri</t>
        </is>
      </c>
      <c r="O1633" s="21" t="inlineStr">
        <is>
          <t>Apri</t>
        </is>
      </c>
      <c r="P1633" s="22" t="n"/>
      <c r="Q1633" s="22" t="inlineStr">
        <is>
          <t>Da contattare</t>
        </is>
      </c>
      <c r="R1633" s="22" t="n"/>
    </row>
    <row r="1634" ht="15" customHeight="1" s="15">
      <c r="A1634" s="20" t="inlineStr">
        <is>
          <t>Il Pane</t>
        </is>
      </c>
      <c r="B1634" s="20" t="inlineStr">
        <is>
          <t>Panificio</t>
        </is>
      </c>
      <c r="C1634" s="20" t="inlineStr">
        <is>
          <t>Provincia</t>
        </is>
      </c>
      <c r="D1634" s="20" t="inlineStr">
        <is>
          <t>Civitavecchia</t>
        </is>
      </c>
      <c r="E1634" s="20" t="inlineStr">
        <is>
          <t>Borgo Odescalchi</t>
        </is>
      </c>
      <c r="F1634" s="20" t="inlineStr">
        <is>
          <t>Via Benci e Gatti 18</t>
        </is>
      </c>
      <c r="G1634" s="20" t="n"/>
      <c r="H1634" s="20" t="n"/>
      <c r="I1634" s="20" t="n"/>
      <c r="J1634" s="20" t="n"/>
      <c r="K1634" s="20" t="n"/>
      <c r="L1634" s="20" t="n"/>
      <c r="M1634" s="20" t="inlineStr">
        <is>
          <t>nessuno trovato</t>
        </is>
      </c>
      <c r="N1634" s="21" t="inlineStr">
        <is>
          <t>Apri</t>
        </is>
      </c>
      <c r="O1634" s="21" t="inlineStr">
        <is>
          <t>Apri</t>
        </is>
      </c>
      <c r="P1634" s="22" t="n"/>
      <c r="Q1634" s="22" t="inlineStr">
        <is>
          <t>Da contattare</t>
        </is>
      </c>
      <c r="R1634" s="22" t="n"/>
    </row>
    <row r="1635" ht="15" customHeight="1" s="15">
      <c r="A1635" s="20" t="inlineStr">
        <is>
          <t>La bottega di Daniela</t>
        </is>
      </c>
      <c r="B1635" s="20" t="inlineStr">
        <is>
          <t>Panificio</t>
        </is>
      </c>
      <c r="C1635" s="20" t="inlineStr">
        <is>
          <t>Provincia</t>
        </is>
      </c>
      <c r="D1635" s="20" t="inlineStr">
        <is>
          <t>Civitavecchia</t>
        </is>
      </c>
      <c r="E1635" s="20" t="inlineStr">
        <is>
          <t>Borgo Odescalchi</t>
        </is>
      </c>
      <c r="F1635" s="20" t="inlineStr">
        <is>
          <t>Via Carlo Calisse 55</t>
        </is>
      </c>
      <c r="G1635" s="20" t="n"/>
      <c r="H1635" s="20" t="n"/>
      <c r="I1635" s="20" t="n"/>
      <c r="J1635" s="20" t="n"/>
      <c r="K1635" s="20" t="n"/>
      <c r="L1635" s="20" t="n"/>
      <c r="M1635" s="20" t="inlineStr">
        <is>
          <t>nessuno trovato</t>
        </is>
      </c>
      <c r="N1635" s="21" t="inlineStr">
        <is>
          <t>Apri</t>
        </is>
      </c>
      <c r="O1635" s="21" t="inlineStr">
        <is>
          <t>Apri</t>
        </is>
      </c>
      <c r="P1635" s="22" t="n"/>
      <c r="Q1635" s="22" t="inlineStr">
        <is>
          <t>Da contattare</t>
        </is>
      </c>
      <c r="R1635" s="22" t="n"/>
    </row>
    <row r="1636" ht="15" customHeight="1" s="15">
      <c r="A1636" s="20" t="inlineStr">
        <is>
          <t>Panetteria</t>
        </is>
      </c>
      <c r="B1636" s="20" t="inlineStr">
        <is>
          <t>Panificio</t>
        </is>
      </c>
      <c r="C1636" s="20" t="inlineStr">
        <is>
          <t>Provincia</t>
        </is>
      </c>
      <c r="D1636" s="20" t="inlineStr">
        <is>
          <t>Civitavecchia</t>
        </is>
      </c>
      <c r="E1636" s="20" t="inlineStr">
        <is>
          <t>Cisterna Faro</t>
        </is>
      </c>
      <c r="F1636" s="20" t="n"/>
      <c r="G1636" s="20" t="n"/>
      <c r="H1636" s="20" t="n"/>
      <c r="I1636" s="20" t="n"/>
      <c r="J1636" s="20" t="n"/>
      <c r="K1636" s="20" t="n"/>
      <c r="L1636" s="20" t="n"/>
      <c r="M1636" s="20" t="inlineStr">
        <is>
          <t>nessuno trovato</t>
        </is>
      </c>
      <c r="N1636" s="21" t="inlineStr">
        <is>
          <t>Apri</t>
        </is>
      </c>
      <c r="O1636" s="21" t="inlineStr">
        <is>
          <t>Apri</t>
        </is>
      </c>
      <c r="P1636" s="22" t="n"/>
      <c r="Q1636" s="22" t="inlineStr">
        <is>
          <t>Da contattare</t>
        </is>
      </c>
      <c r="R1636" s="22" t="n"/>
    </row>
    <row r="1637" ht="15" customHeight="1" s="15">
      <c r="A1637" s="20" t="inlineStr">
        <is>
          <t>Panetteria</t>
        </is>
      </c>
      <c r="B1637" s="20" t="inlineStr">
        <is>
          <t>Panificio</t>
        </is>
      </c>
      <c r="C1637" s="20" t="inlineStr">
        <is>
          <t>Provincia</t>
        </is>
      </c>
      <c r="D1637" s="20" t="inlineStr">
        <is>
          <t>Civitavecchia</t>
        </is>
      </c>
      <c r="E1637" s="20" t="inlineStr">
        <is>
          <t>Borgo Odescalchi</t>
        </is>
      </c>
      <c r="F1637" s="20" t="n"/>
      <c r="G1637" s="20" t="n"/>
      <c r="H1637" s="20" t="n"/>
      <c r="I1637" s="20" t="n"/>
      <c r="J1637" s="20" t="n"/>
      <c r="K1637" s="20" t="n"/>
      <c r="L1637" s="20" t="n"/>
      <c r="M1637" s="20" t="inlineStr">
        <is>
          <t>nessuno trovato</t>
        </is>
      </c>
      <c r="N1637" s="21" t="inlineStr">
        <is>
          <t>Apri</t>
        </is>
      </c>
      <c r="O1637" s="21" t="inlineStr">
        <is>
          <t>Apri</t>
        </is>
      </c>
      <c r="P1637" s="22" t="n"/>
      <c r="Q1637" s="22" t="inlineStr">
        <is>
          <t>Da contattare</t>
        </is>
      </c>
      <c r="R1637" s="22" t="n"/>
    </row>
    <row r="1638" ht="15" customHeight="1" s="15">
      <c r="A1638" s="20" t="inlineStr">
        <is>
          <t>Panetteria Giocondo</t>
        </is>
      </c>
      <c r="B1638" s="20" t="inlineStr">
        <is>
          <t>Panificio</t>
        </is>
      </c>
      <c r="C1638" s="20" t="inlineStr">
        <is>
          <t>Provincia</t>
        </is>
      </c>
      <c r="D1638" s="20" t="inlineStr">
        <is>
          <t>Civitavecchia</t>
        </is>
      </c>
      <c r="E1638" s="20" t="inlineStr">
        <is>
          <t>Cisterna Faro</t>
        </is>
      </c>
      <c r="F1638" s="20" t="n"/>
      <c r="G1638" s="20" t="n"/>
      <c r="H1638" s="20" t="n"/>
      <c r="I1638" s="20" t="n"/>
      <c r="J1638" s="20" t="n"/>
      <c r="K1638" s="20" t="n"/>
      <c r="L1638" s="20" t="n"/>
      <c r="M1638" s="20" t="inlineStr">
        <is>
          <t>nessuno trovato</t>
        </is>
      </c>
      <c r="N1638" s="21" t="inlineStr">
        <is>
          <t>Apri</t>
        </is>
      </c>
      <c r="O1638" s="21" t="inlineStr">
        <is>
          <t>Apri</t>
        </is>
      </c>
      <c r="P1638" s="22" t="n"/>
      <c r="Q1638" s="22" t="inlineStr">
        <is>
          <t>Da contattare</t>
        </is>
      </c>
      <c r="R1638" s="22" t="n"/>
    </row>
    <row r="1639" ht="15" customHeight="1" s="15">
      <c r="A1639" s="20" t="inlineStr">
        <is>
          <t>Panificio Proietti</t>
        </is>
      </c>
      <c r="B1639" s="20" t="inlineStr">
        <is>
          <t>Panificio</t>
        </is>
      </c>
      <c r="C1639" s="20" t="inlineStr">
        <is>
          <t>Provincia</t>
        </is>
      </c>
      <c r="D1639" s="20" t="inlineStr">
        <is>
          <t>Civitavecchia</t>
        </is>
      </c>
      <c r="E1639" s="20" t="inlineStr">
        <is>
          <t>Borgo Odescalchi</t>
        </is>
      </c>
      <c r="F1639" s="20" t="n"/>
      <c r="G1639" s="20" t="n"/>
      <c r="H1639" s="20" t="n"/>
      <c r="I1639" s="20" t="n"/>
      <c r="J1639" s="20" t="n"/>
      <c r="K1639" s="20" t="n"/>
      <c r="L1639" s="20" t="n"/>
      <c r="M1639" s="20" t="inlineStr">
        <is>
          <t>nessuno trovato</t>
        </is>
      </c>
      <c r="N1639" s="21" t="inlineStr">
        <is>
          <t>Apri</t>
        </is>
      </c>
      <c r="O1639" s="21" t="inlineStr">
        <is>
          <t>Apri</t>
        </is>
      </c>
      <c r="P1639" s="22" t="n"/>
      <c r="Q1639" s="22" t="inlineStr">
        <is>
          <t>Da contattare</t>
        </is>
      </c>
      <c r="R1639" s="22" t="n"/>
    </row>
    <row r="1640" ht="15" customHeight="1" s="15">
      <c r="A1640" s="20" t="inlineStr">
        <is>
          <t>Bar Pasticceria Zucchero</t>
        </is>
      </c>
      <c r="B1640" s="20" t="inlineStr">
        <is>
          <t>Pasticceria</t>
        </is>
      </c>
      <c r="C1640" s="20" t="inlineStr">
        <is>
          <t>Provincia</t>
        </is>
      </c>
      <c r="D1640" s="20" t="inlineStr">
        <is>
          <t>Civitavecchia</t>
        </is>
      </c>
      <c r="E1640" s="20" t="inlineStr">
        <is>
          <t>Cisterna Faro</t>
        </is>
      </c>
      <c r="F1640" s="20" t="inlineStr">
        <is>
          <t>Viale Giacomo Matteotti 73</t>
        </is>
      </c>
      <c r="G1640" s="20" t="n"/>
      <c r="H1640" s="20" t="n"/>
      <c r="I1640" s="20" t="n"/>
      <c r="J1640" s="20" t="n"/>
      <c r="K1640" s="20" t="n"/>
      <c r="L1640" s="20" t="n"/>
      <c r="M1640" s="20" t="inlineStr">
        <is>
          <t>nessuno trovato</t>
        </is>
      </c>
      <c r="N1640" s="21" t="inlineStr">
        <is>
          <t>Apri</t>
        </is>
      </c>
      <c r="O1640" s="21" t="inlineStr">
        <is>
          <t>Apri</t>
        </is>
      </c>
      <c r="P1640" s="22" t="n"/>
      <c r="Q1640" s="22" t="inlineStr">
        <is>
          <t>Da contattare</t>
        </is>
      </c>
      <c r="R1640" s="22" t="n"/>
    </row>
    <row r="1641" ht="15" customHeight="1" s="15">
      <c r="A1641" s="20" t="inlineStr">
        <is>
          <t>I Dolci Di Nonna Papera</t>
        </is>
      </c>
      <c r="B1641" s="20" t="inlineStr">
        <is>
          <t>Pasticceria</t>
        </is>
      </c>
      <c r="C1641" s="20" t="inlineStr">
        <is>
          <t>Provincia</t>
        </is>
      </c>
      <c r="D1641" s="20" t="inlineStr">
        <is>
          <t>Civitavecchia</t>
        </is>
      </c>
      <c r="E1641" s="20" t="inlineStr">
        <is>
          <t>Borgo Odescalchi</t>
        </is>
      </c>
      <c r="F1641" s="20" t="inlineStr">
        <is>
          <t>Via Achille Montanucci 30</t>
        </is>
      </c>
      <c r="G1641" s="20" t="n"/>
      <c r="H1641" s="20" t="n"/>
      <c r="I1641" s="20" t="n"/>
      <c r="J1641" s="20" t="n"/>
      <c r="K1641" s="20" t="n"/>
      <c r="L1641" s="20" t="n"/>
      <c r="M1641" s="20" t="inlineStr">
        <is>
          <t>nessuno trovato</t>
        </is>
      </c>
      <c r="N1641" s="21" t="inlineStr">
        <is>
          <t>Apri</t>
        </is>
      </c>
      <c r="O1641" s="21" t="inlineStr">
        <is>
          <t>Apri</t>
        </is>
      </c>
      <c r="P1641" s="22" t="n"/>
      <c r="Q1641" s="22" t="inlineStr">
        <is>
          <t>Da contattare</t>
        </is>
      </c>
      <c r="R1641" s="22" t="n"/>
    </row>
    <row r="1642" ht="15" customHeight="1" s="15">
      <c r="A1642" s="20" t="inlineStr">
        <is>
          <t>Fix2go</t>
        </is>
      </c>
      <c r="B1642" s="20" t="inlineStr">
        <is>
          <t>Riparazioni elettroniche</t>
        </is>
      </c>
      <c r="C1642" s="20" t="inlineStr">
        <is>
          <t>Provincia</t>
        </is>
      </c>
      <c r="D1642" s="20" t="inlineStr">
        <is>
          <t>Civitavecchia</t>
        </is>
      </c>
      <c r="E1642" s="20" t="inlineStr">
        <is>
          <t>Borgo Odescalchi</t>
        </is>
      </c>
      <c r="F1642" s="20" t="n"/>
      <c r="G1642" s="20" t="n"/>
      <c r="H1642" s="20" t="n"/>
      <c r="I1642" s="20" t="n"/>
      <c r="J1642" s="20" t="n"/>
      <c r="K1642" s="20" t="n"/>
      <c r="L1642" s="20" t="n"/>
      <c r="M1642" s="20" t="inlineStr">
        <is>
          <t>nessuno trovato</t>
        </is>
      </c>
      <c r="N1642" s="21" t="inlineStr">
        <is>
          <t>Apri</t>
        </is>
      </c>
      <c r="O1642" s="21" t="inlineStr">
        <is>
          <t>Apri</t>
        </is>
      </c>
      <c r="P1642" s="22" t="n"/>
      <c r="Q1642" s="22" t="inlineStr">
        <is>
          <t>Da contattare</t>
        </is>
      </c>
      <c r="R1642" s="22" t="n"/>
    </row>
    <row r="1643" ht="15" customHeight="1" s="15">
      <c r="A1643" s="20" t="inlineStr">
        <is>
          <t>Giorgios Tattoo</t>
        </is>
      </c>
      <c r="B1643" s="20" t="inlineStr">
        <is>
          <t>Tatuaggi</t>
        </is>
      </c>
      <c r="C1643" s="20" t="inlineStr">
        <is>
          <t>Provincia</t>
        </is>
      </c>
      <c r="D1643" s="20" t="inlineStr">
        <is>
          <t>Civitavecchia</t>
        </is>
      </c>
      <c r="E1643" s="20" t="inlineStr">
        <is>
          <t>Borgo Odescalchi</t>
        </is>
      </c>
      <c r="F1643" s="20" t="n"/>
      <c r="G1643" s="20" t="n"/>
      <c r="H1643" s="20" t="n"/>
      <c r="I1643" s="20" t="n"/>
      <c r="J1643" s="20" t="n"/>
      <c r="K1643" s="20" t="n"/>
      <c r="L1643" s="20" t="n"/>
      <c r="M1643" s="20" t="inlineStr">
        <is>
          <t>nessuno trovato</t>
        </is>
      </c>
      <c r="N1643" s="21" t="inlineStr">
        <is>
          <t>Apri</t>
        </is>
      </c>
      <c r="O1643" s="21" t="inlineStr">
        <is>
          <t>Apri</t>
        </is>
      </c>
      <c r="P1643" s="22" t="n"/>
      <c r="Q1643" s="22" t="inlineStr">
        <is>
          <t>Da contattare</t>
        </is>
      </c>
      <c r="R1643" s="22" t="n"/>
    </row>
    <row r="1644" ht="15" customHeight="1" s="15">
      <c r="A1644" s="20" t="inlineStr">
        <is>
          <t>Tattoo</t>
        </is>
      </c>
      <c r="B1644" s="20" t="inlineStr">
        <is>
          <t>Tatuaggi</t>
        </is>
      </c>
      <c r="C1644" s="20" t="inlineStr">
        <is>
          <t>Provincia</t>
        </is>
      </c>
      <c r="D1644" s="20" t="inlineStr">
        <is>
          <t>Civitavecchia</t>
        </is>
      </c>
      <c r="E1644" s="20" t="inlineStr">
        <is>
          <t>Cisterna Faro</t>
        </is>
      </c>
      <c r="F1644" s="20" t="n"/>
      <c r="G1644" s="20" t="n"/>
      <c r="H1644" s="20" t="n"/>
      <c r="I1644" s="20" t="n"/>
      <c r="J1644" s="20" t="n"/>
      <c r="K1644" s="20" t="n"/>
      <c r="L1644" s="20" t="n"/>
      <c r="M1644" s="20" t="inlineStr">
        <is>
          <t>nessuno trovato</t>
        </is>
      </c>
      <c r="N1644" s="21" t="inlineStr">
        <is>
          <t>Apri</t>
        </is>
      </c>
      <c r="O1644" s="21" t="inlineStr">
        <is>
          <t>Apri</t>
        </is>
      </c>
      <c r="P1644" s="22" t="n"/>
      <c r="Q1644" s="22" t="inlineStr">
        <is>
          <t>Da contattare</t>
        </is>
      </c>
      <c r="R1644" s="22" t="n"/>
    </row>
    <row r="1645" ht="15" customHeight="1" s="15">
      <c r="A1645" s="20" t="inlineStr">
        <is>
          <t>UnipolSai</t>
        </is>
      </c>
      <c r="B1645" s="20" t="inlineStr">
        <is>
          <t>Assicurazioni</t>
        </is>
      </c>
      <c r="C1645" s="20" t="inlineStr">
        <is>
          <t>Provincia</t>
        </is>
      </c>
      <c r="D1645" s="20" t="inlineStr">
        <is>
          <t>Cocciano</t>
        </is>
      </c>
      <c r="E1645" s="20" t="inlineStr">
        <is>
          <t>Colle Pizzuto</t>
        </is>
      </c>
      <c r="F1645" s="20" t="n"/>
      <c r="G1645" s="20" t="n"/>
      <c r="H1645" s="20" t="n"/>
      <c r="I1645" s="20" t="n"/>
      <c r="J1645" s="20" t="n"/>
      <c r="K1645" s="20" t="n"/>
      <c r="L1645" s="20" t="n"/>
      <c r="M1645" s="20" t="inlineStr">
        <is>
          <t>nessuno trovato</t>
        </is>
      </c>
      <c r="N1645" s="21" t="inlineStr">
        <is>
          <t>Apri</t>
        </is>
      </c>
      <c r="O1645" s="21" t="inlineStr">
        <is>
          <t>Apri</t>
        </is>
      </c>
      <c r="P1645" s="22" t="n"/>
      <c r="Q1645" s="22" t="inlineStr">
        <is>
          <t>Da contattare</t>
        </is>
      </c>
      <c r="R1645" s="22" t="n"/>
    </row>
    <row r="1646" ht="15" customHeight="1" s="15">
      <c r="A1646" s="20" t="inlineStr">
        <is>
          <t>Antica Campana</t>
        </is>
      </c>
      <c r="B1646" s="20" t="inlineStr">
        <is>
          <t>B&amp;B/affittacamere</t>
        </is>
      </c>
      <c r="C1646" s="20" t="inlineStr">
        <is>
          <t>Provincia</t>
        </is>
      </c>
      <c r="D1646" s="20" t="inlineStr">
        <is>
          <t>Cocciano</t>
        </is>
      </c>
      <c r="E1646" s="20" t="n"/>
      <c r="F1646" s="20" t="n"/>
      <c r="G1646" s="20" t="n"/>
      <c r="H1646" s="20" t="n"/>
      <c r="I1646" s="20" t="n"/>
      <c r="J1646" s="20" t="n"/>
      <c r="K1646" s="20" t="n"/>
      <c r="L1646" s="20" t="n"/>
      <c r="M1646" s="20" t="inlineStr">
        <is>
          <t>nessuno trovato</t>
        </is>
      </c>
      <c r="N1646" s="21" t="inlineStr">
        <is>
          <t>Apri</t>
        </is>
      </c>
      <c r="O1646" s="21" t="inlineStr">
        <is>
          <t>Apri</t>
        </is>
      </c>
      <c r="P1646" s="22" t="n"/>
      <c r="Q1646" s="22" t="inlineStr">
        <is>
          <t>Da contattare</t>
        </is>
      </c>
      <c r="R1646" s="22" t="n"/>
    </row>
    <row r="1647" ht="15" customHeight="1" s="15">
      <c r="A1647" s="20" t="inlineStr">
        <is>
          <t>Milletti Pasticceria</t>
        </is>
      </c>
      <c r="B1647" s="20" t="inlineStr">
        <is>
          <t>Pasticceria</t>
        </is>
      </c>
      <c r="C1647" s="20" t="inlineStr">
        <is>
          <t>Provincia</t>
        </is>
      </c>
      <c r="D1647" s="20" t="inlineStr">
        <is>
          <t>Cocciano</t>
        </is>
      </c>
      <c r="E1647" s="20" t="inlineStr">
        <is>
          <t>Colle Pizzuto</t>
        </is>
      </c>
      <c r="F1647" s="20" t="n"/>
      <c r="G1647" s="20" t="n"/>
      <c r="H1647" s="20" t="n"/>
      <c r="I1647" s="20" t="n"/>
      <c r="J1647" s="20" t="n"/>
      <c r="K1647" s="20" t="n"/>
      <c r="L1647" s="20" t="n"/>
      <c r="M1647" s="20" t="inlineStr">
        <is>
          <t>nessuno trovato</t>
        </is>
      </c>
      <c r="N1647" s="21" t="inlineStr">
        <is>
          <t>Apri</t>
        </is>
      </c>
      <c r="O1647" s="21" t="inlineStr">
        <is>
          <t>Apri</t>
        </is>
      </c>
      <c r="P1647" s="22" t="n"/>
      <c r="Q1647" s="22" t="inlineStr">
        <is>
          <t>Da contattare</t>
        </is>
      </c>
      <c r="R1647" s="22" t="n"/>
    </row>
    <row r="1648" ht="15" customHeight="1" s="15">
      <c r="A1648" s="20" t="inlineStr">
        <is>
          <t>Autofficina</t>
        </is>
      </c>
      <c r="B1648" s="20" t="inlineStr">
        <is>
          <t>Autofficina</t>
        </is>
      </c>
      <c r="C1648" s="20" t="inlineStr">
        <is>
          <t>Provincia</t>
        </is>
      </c>
      <c r="D1648" s="20" t="inlineStr">
        <is>
          <t>Colle di Fuori</t>
        </is>
      </c>
      <c r="E1648" s="20" t="n"/>
      <c r="F1648" s="20" t="n"/>
      <c r="G1648" s="20" t="n"/>
      <c r="H1648" s="20" t="n"/>
      <c r="I1648" s="20" t="n"/>
      <c r="J1648" s="20" t="n"/>
      <c r="K1648" s="20" t="n"/>
      <c r="L1648" s="20" t="n"/>
      <c r="M1648" s="20" t="inlineStr">
        <is>
          <t>nessuno trovato</t>
        </is>
      </c>
      <c r="N1648" s="21" t="inlineStr">
        <is>
          <t>Apri</t>
        </is>
      </c>
      <c r="O1648" s="21" t="inlineStr">
        <is>
          <t>Apri</t>
        </is>
      </c>
      <c r="P1648" s="22" t="n"/>
      <c r="Q1648" s="22" t="inlineStr">
        <is>
          <t>Da contattare</t>
        </is>
      </c>
      <c r="R1648" s="22" t="n"/>
    </row>
    <row r="1649" ht="15" customHeight="1" s="15">
      <c r="A1649" s="20" t="inlineStr">
        <is>
          <t>PetStore Conad</t>
        </is>
      </c>
      <c r="B1649" s="20" t="inlineStr">
        <is>
          <t>Animali</t>
        </is>
      </c>
      <c r="C1649" s="20" t="inlineStr">
        <is>
          <t>Provincia</t>
        </is>
      </c>
      <c r="D1649" s="20" t="inlineStr">
        <is>
          <t>Colleferro</t>
        </is>
      </c>
      <c r="E1649" s="20" t="inlineStr">
        <is>
          <t>Colle Sant'Antonino</t>
        </is>
      </c>
      <c r="F1649" s="20" t="inlineStr">
        <is>
          <t>Piazza Gaucci 32</t>
        </is>
      </c>
      <c r="G1649" s="20" t="inlineStr">
        <is>
          <t>+39 0697233051</t>
        </is>
      </c>
      <c r="H1649" s="21" t="inlineStr">
        <is>
          <t>Chiama</t>
        </is>
      </c>
      <c r="I1649" s="20" t="n"/>
      <c r="J1649" s="20" t="n"/>
      <c r="K1649" s="20" t="n"/>
      <c r="L1649" s="20" t="n"/>
      <c r="M1649" s="20" t="inlineStr">
        <is>
          <t>nessuno trovato</t>
        </is>
      </c>
      <c r="N1649" s="21" t="inlineStr">
        <is>
          <t>Apri</t>
        </is>
      </c>
      <c r="O1649" s="21" t="inlineStr">
        <is>
          <t>Apri</t>
        </is>
      </c>
      <c r="P1649" s="22" t="n"/>
      <c r="Q1649" s="22" t="inlineStr">
        <is>
          <t>Da contattare</t>
        </is>
      </c>
      <c r="R1649" s="22" t="n"/>
    </row>
    <row r="1650" ht="15" customHeight="1" s="15">
      <c r="A1650" s="20" t="inlineStr">
        <is>
          <t>Vet4You</t>
        </is>
      </c>
      <c r="B1650" s="20" t="inlineStr">
        <is>
          <t>Animali</t>
        </is>
      </c>
      <c r="C1650" s="20" t="inlineStr">
        <is>
          <t>Provincia</t>
        </is>
      </c>
      <c r="D1650" s="20" t="inlineStr">
        <is>
          <t>Colleferro</t>
        </is>
      </c>
      <c r="E1650" s="20" t="inlineStr">
        <is>
          <t>Colle Sant'Antonino</t>
        </is>
      </c>
      <c r="F1650" s="20" t="inlineStr">
        <is>
          <t>Via Fontana Bracchi 14a</t>
        </is>
      </c>
      <c r="G1650" s="20" t="inlineStr">
        <is>
          <t>+39 06 9701558</t>
        </is>
      </c>
      <c r="H1650" s="21" t="inlineStr">
        <is>
          <t>Chiama</t>
        </is>
      </c>
      <c r="I1650" s="20" t="n"/>
      <c r="J1650" s="20" t="n"/>
      <c r="K1650" s="20" t="inlineStr">
        <is>
          <t>https://www.instagram.com/vet4you/</t>
        </is>
      </c>
      <c r="L1650" s="20" t="n"/>
      <c r="M1650" s="20" t="inlineStr">
        <is>
          <t>nessuno trovato</t>
        </is>
      </c>
      <c r="N1650" s="21" t="inlineStr">
        <is>
          <t>Apri</t>
        </is>
      </c>
      <c r="O1650" s="21" t="inlineStr">
        <is>
          <t>Apri</t>
        </is>
      </c>
      <c r="P1650" s="22" t="n"/>
      <c r="Q1650" s="22" t="inlineStr">
        <is>
          <t>Da contattare</t>
        </is>
      </c>
      <c r="R1650" s="22" t="n"/>
    </row>
    <row r="1651" ht="15" customHeight="1" s="15">
      <c r="A1651" s="20" t="inlineStr">
        <is>
          <t>Udisens</t>
        </is>
      </c>
      <c r="B1651" s="20" t="inlineStr">
        <is>
          <t>Apparecchi acustici</t>
        </is>
      </c>
      <c r="C1651" s="20" t="inlineStr">
        <is>
          <t>Provincia</t>
        </is>
      </c>
      <c r="D1651" s="20" t="inlineStr">
        <is>
          <t>Colleferro</t>
        </is>
      </c>
      <c r="E1651" s="20" t="inlineStr">
        <is>
          <t>Colle Sant'Antonino</t>
        </is>
      </c>
      <c r="F1651" s="20" t="inlineStr">
        <is>
          <t>Via Latina 12</t>
        </is>
      </c>
      <c r="G1651" s="20" t="n"/>
      <c r="H1651" s="20" t="n"/>
      <c r="I1651" s="20" t="n"/>
      <c r="J1651" s="20" t="n"/>
      <c r="K1651" s="20" t="n"/>
      <c r="L1651" s="20" t="n"/>
      <c r="M1651" s="20" t="inlineStr">
        <is>
          <t>nessuno trovato</t>
        </is>
      </c>
      <c r="N1651" s="21" t="inlineStr">
        <is>
          <t>Apri</t>
        </is>
      </c>
      <c r="O1651" s="21" t="inlineStr">
        <is>
          <t>Apri</t>
        </is>
      </c>
      <c r="P1651" s="22" t="n"/>
      <c r="Q1651" s="22" t="inlineStr">
        <is>
          <t>Da contattare</t>
        </is>
      </c>
      <c r="R1651" s="22" t="n"/>
    </row>
    <row r="1652" ht="15" customHeight="1" s="15">
      <c r="A1652" s="20" t="inlineStr">
        <is>
          <t>Generali</t>
        </is>
      </c>
      <c r="B1652" s="20" t="inlineStr">
        <is>
          <t>Assicurazioni</t>
        </is>
      </c>
      <c r="C1652" s="20" t="inlineStr">
        <is>
          <t>Provincia</t>
        </is>
      </c>
      <c r="D1652" s="20" t="inlineStr">
        <is>
          <t>Colleferro</t>
        </is>
      </c>
      <c r="E1652" s="20" t="inlineStr">
        <is>
          <t>Colle Sant'Antonino</t>
        </is>
      </c>
      <c r="F1652" s="20" t="inlineStr">
        <is>
          <t>Viale Venticinque Aprile</t>
        </is>
      </c>
      <c r="G1652" s="20" t="n"/>
      <c r="H1652" s="20" t="n"/>
      <c r="I1652" s="20" t="n"/>
      <c r="J1652" s="20" t="n"/>
      <c r="K1652" s="20" t="n"/>
      <c r="L1652" s="20" t="n"/>
      <c r="M1652" s="20" t="inlineStr">
        <is>
          <t>nessuno trovato</t>
        </is>
      </c>
      <c r="N1652" s="21" t="inlineStr">
        <is>
          <t>Apri</t>
        </is>
      </c>
      <c r="O1652" s="21" t="inlineStr">
        <is>
          <t>Apri</t>
        </is>
      </c>
      <c r="P1652" s="22" t="n"/>
      <c r="Q1652" s="22" t="inlineStr">
        <is>
          <t>Da contattare</t>
        </is>
      </c>
      <c r="R1652" s="22" t="n"/>
    </row>
    <row r="1653" ht="15" customHeight="1" s="15">
      <c r="A1653" s="20" t="inlineStr">
        <is>
          <t>Autofficina Volkswagen Pilozzi &amp; Pasquazzi Snc</t>
        </is>
      </c>
      <c r="B1653" s="20" t="inlineStr">
        <is>
          <t>Autofficina</t>
        </is>
      </c>
      <c r="C1653" s="20" t="inlineStr">
        <is>
          <t>Provincia</t>
        </is>
      </c>
      <c r="D1653" s="20" t="inlineStr">
        <is>
          <t>Colleferro</t>
        </is>
      </c>
      <c r="E1653" s="20" t="inlineStr">
        <is>
          <t>Colleferro Scalo</t>
        </is>
      </c>
      <c r="F1653" s="20" t="n"/>
      <c r="G1653" s="20" t="n"/>
      <c r="H1653" s="20" t="n"/>
      <c r="I1653" s="20" t="n"/>
      <c r="J1653" s="20" t="n"/>
      <c r="K1653" s="20" t="n"/>
      <c r="L1653" s="20" t="n"/>
      <c r="M1653" s="20" t="inlineStr">
        <is>
          <t>nessuno trovato</t>
        </is>
      </c>
      <c r="N1653" s="21" t="inlineStr">
        <is>
          <t>Apri</t>
        </is>
      </c>
      <c r="O1653" s="21" t="inlineStr">
        <is>
          <t>Apri</t>
        </is>
      </c>
      <c r="P1653" s="22" t="n"/>
      <c r="Q1653" s="22" t="inlineStr">
        <is>
          <t>Da contattare</t>
        </is>
      </c>
      <c r="R1653" s="22" t="n"/>
    </row>
    <row r="1654" ht="15" customHeight="1" s="15">
      <c r="A1654" s="20" t="inlineStr">
        <is>
          <t>DEL Truck Service</t>
        </is>
      </c>
      <c r="B1654" s="20" t="inlineStr">
        <is>
          <t>Autofficina</t>
        </is>
      </c>
      <c r="C1654" s="20" t="inlineStr">
        <is>
          <t>Provincia</t>
        </is>
      </c>
      <c r="D1654" s="20" t="inlineStr">
        <is>
          <t>Colleferro</t>
        </is>
      </c>
      <c r="E1654" s="20" t="inlineStr">
        <is>
          <t>Colleferro Scalo</t>
        </is>
      </c>
      <c r="F1654" s="20" t="inlineStr">
        <is>
          <t>Via Casilina</t>
        </is>
      </c>
      <c r="G1654" s="20" t="inlineStr">
        <is>
          <t>+39 06 9770057</t>
        </is>
      </c>
      <c r="H1654" s="21" t="inlineStr">
        <is>
          <t>Chiama</t>
        </is>
      </c>
      <c r="I1654" s="20" t="n"/>
      <c r="J1654" s="20" t="n"/>
      <c r="K1654" s="20" t="n"/>
      <c r="L1654" s="20" t="n"/>
      <c r="M1654" s="20" t="inlineStr">
        <is>
          <t>nessuno trovato</t>
        </is>
      </c>
      <c r="N1654" s="21" t="inlineStr">
        <is>
          <t>Apri</t>
        </is>
      </c>
      <c r="O1654" s="21" t="inlineStr">
        <is>
          <t>Apri</t>
        </is>
      </c>
      <c r="P1654" s="22" t="n"/>
      <c r="Q1654" s="22" t="inlineStr">
        <is>
          <t>Da contattare</t>
        </is>
      </c>
      <c r="R1654" s="22" t="n"/>
    </row>
    <row r="1655" ht="15" customHeight="1" s="15">
      <c r="A1655" s="20" t="inlineStr">
        <is>
          <t>Elettrauto</t>
        </is>
      </c>
      <c r="B1655" s="20" t="inlineStr">
        <is>
          <t>Autofficina</t>
        </is>
      </c>
      <c r="C1655" s="20" t="inlineStr">
        <is>
          <t>Provincia</t>
        </is>
      </c>
      <c r="D1655" s="20" t="inlineStr">
        <is>
          <t>Colleferro</t>
        </is>
      </c>
      <c r="E1655" s="20" t="inlineStr">
        <is>
          <t>Colle Sant'Antonino</t>
        </is>
      </c>
      <c r="F1655" s="20" t="inlineStr">
        <is>
          <t>Via Francesco Berni</t>
        </is>
      </c>
      <c r="G1655" s="20" t="n"/>
      <c r="H1655" s="20" t="n"/>
      <c r="I1655" s="20" t="n"/>
      <c r="J1655" s="20" t="n"/>
      <c r="K1655" s="20" t="n"/>
      <c r="L1655" s="20" t="n"/>
      <c r="M1655" s="20" t="inlineStr">
        <is>
          <t>nessuno trovato</t>
        </is>
      </c>
      <c r="N1655" s="21" t="inlineStr">
        <is>
          <t>Apri</t>
        </is>
      </c>
      <c r="O1655" s="21" t="inlineStr">
        <is>
          <t>Apri</t>
        </is>
      </c>
      <c r="P1655" s="22" t="n"/>
      <c r="Q1655" s="22" t="inlineStr">
        <is>
          <t>Da contattare</t>
        </is>
      </c>
      <c r="R1655" s="22" t="n"/>
    </row>
    <row r="1656" ht="15" customHeight="1" s="15">
      <c r="A1656" s="20" t="inlineStr">
        <is>
          <t>F.Lli di Colagiacomo SEC Snc</t>
        </is>
      </c>
      <c r="B1656" s="20" t="inlineStr">
        <is>
          <t>Autofficina</t>
        </is>
      </c>
      <c r="C1656" s="20" t="inlineStr">
        <is>
          <t>Provincia</t>
        </is>
      </c>
      <c r="D1656" s="20" t="inlineStr">
        <is>
          <t>Colleferro</t>
        </is>
      </c>
      <c r="E1656" s="20" t="inlineStr">
        <is>
          <t>Colle Sant'Antonino</t>
        </is>
      </c>
      <c r="F1656" s="20" t="n"/>
      <c r="G1656" s="20" t="n"/>
      <c r="H1656" s="20" t="n"/>
      <c r="I1656" s="20" t="n"/>
      <c r="J1656" s="20" t="n"/>
      <c r="K1656" s="20" t="n"/>
      <c r="L1656" s="20" t="n"/>
      <c r="M1656" s="20" t="inlineStr">
        <is>
          <t>nessuno trovato</t>
        </is>
      </c>
      <c r="N1656" s="21" t="inlineStr">
        <is>
          <t>Apri</t>
        </is>
      </c>
      <c r="O1656" s="21" t="inlineStr">
        <is>
          <t>Apri</t>
        </is>
      </c>
      <c r="P1656" s="22" t="n"/>
      <c r="Q1656" s="22" t="inlineStr">
        <is>
          <t>Da contattare</t>
        </is>
      </c>
      <c r="R1656" s="22" t="n"/>
    </row>
    <row r="1657" ht="15" customHeight="1" s="15">
      <c r="A1657" s="20" t="inlineStr">
        <is>
          <t>Officina Outlet</t>
        </is>
      </c>
      <c r="B1657" s="20" t="inlineStr">
        <is>
          <t>Autofficina</t>
        </is>
      </c>
      <c r="C1657" s="20" t="inlineStr">
        <is>
          <t>Provincia</t>
        </is>
      </c>
      <c r="D1657" s="20" t="inlineStr">
        <is>
          <t>Colleferro</t>
        </is>
      </c>
      <c r="E1657" s="20" t="inlineStr">
        <is>
          <t>Colleferro Scalo</t>
        </is>
      </c>
      <c r="F1657" s="20" t="n"/>
      <c r="G1657" s="20" t="n"/>
      <c r="H1657" s="20" t="n"/>
      <c r="I1657" s="20" t="n"/>
      <c r="J1657" s="20" t="n"/>
      <c r="K1657" s="20" t="n"/>
      <c r="L1657" s="20" t="n"/>
      <c r="M1657" s="20" t="inlineStr">
        <is>
          <t>nessuno trovato</t>
        </is>
      </c>
      <c r="N1657" s="21" t="inlineStr">
        <is>
          <t>Apri</t>
        </is>
      </c>
      <c r="O1657" s="21" t="inlineStr">
        <is>
          <t>Apri</t>
        </is>
      </c>
      <c r="P1657" s="22" t="n"/>
      <c r="Q1657" s="22" t="inlineStr">
        <is>
          <t>Da contattare</t>
        </is>
      </c>
      <c r="R1657" s="22" t="n"/>
    </row>
    <row r="1658" ht="15" customHeight="1" s="15">
      <c r="A1658" s="20" t="inlineStr">
        <is>
          <t>Radiatorista</t>
        </is>
      </c>
      <c r="B1658" s="20" t="inlineStr">
        <is>
          <t>Autofficina</t>
        </is>
      </c>
      <c r="C1658" s="20" t="inlineStr">
        <is>
          <t>Provincia</t>
        </is>
      </c>
      <c r="D1658" s="20" t="inlineStr">
        <is>
          <t>Colleferro</t>
        </is>
      </c>
      <c r="E1658" s="20" t="inlineStr">
        <is>
          <t>Colleferro Scalo</t>
        </is>
      </c>
      <c r="F1658" s="20" t="inlineStr">
        <is>
          <t>Via Casilina</t>
        </is>
      </c>
      <c r="G1658" s="20" t="inlineStr">
        <is>
          <t>+39 06 9770387</t>
        </is>
      </c>
      <c r="H1658" s="21" t="inlineStr">
        <is>
          <t>Chiama</t>
        </is>
      </c>
      <c r="I1658" s="20" t="n"/>
      <c r="J1658" s="20" t="n"/>
      <c r="K1658" s="20" t="n"/>
      <c r="L1658" s="20" t="n"/>
      <c r="M1658" s="20" t="inlineStr">
        <is>
          <t>forse: radiatorista.it (verificare)</t>
        </is>
      </c>
      <c r="N1658" s="21" t="inlineStr">
        <is>
          <t>Apri</t>
        </is>
      </c>
      <c r="O1658" s="21" t="inlineStr">
        <is>
          <t>Apri</t>
        </is>
      </c>
      <c r="P1658" s="22" t="n"/>
      <c r="Q1658" s="22" t="inlineStr">
        <is>
          <t>Da contattare</t>
        </is>
      </c>
      <c r="R1658" s="22" t="n"/>
    </row>
    <row r="1659" ht="15" customHeight="1" s="15">
      <c r="A1659" s="20" t="inlineStr">
        <is>
          <t>Sturvi</t>
        </is>
      </c>
      <c r="B1659" s="20" t="inlineStr">
        <is>
          <t>Autofficina</t>
        </is>
      </c>
      <c r="C1659" s="20" t="inlineStr">
        <is>
          <t>Provincia</t>
        </is>
      </c>
      <c r="D1659" s="20" t="inlineStr">
        <is>
          <t>Colleferro</t>
        </is>
      </c>
      <c r="E1659" s="20" t="inlineStr">
        <is>
          <t>Colleferro Scalo</t>
        </is>
      </c>
      <c r="F1659" s="20" t="inlineStr">
        <is>
          <t>Via Casilina</t>
        </is>
      </c>
      <c r="G1659" s="20" t="n"/>
      <c r="H1659" s="20" t="n"/>
      <c r="I1659" s="20" t="n"/>
      <c r="J1659" s="20" t="n"/>
      <c r="K1659" s="20" t="n"/>
      <c r="L1659" s="20" t="n"/>
      <c r="M1659" s="20" t="inlineStr">
        <is>
          <t>nessuno trovato</t>
        </is>
      </c>
      <c r="N1659" s="21" t="inlineStr">
        <is>
          <t>Apri</t>
        </is>
      </c>
      <c r="O1659" s="21" t="inlineStr">
        <is>
          <t>Apri</t>
        </is>
      </c>
      <c r="P1659" s="22" t="n"/>
      <c r="Q1659" s="22" t="inlineStr">
        <is>
          <t>Da contattare</t>
        </is>
      </c>
      <c r="R1659" s="22" t="n"/>
    </row>
    <row r="1660" ht="15" customHeight="1" s="15">
      <c r="A1660" s="20" t="inlineStr">
        <is>
          <t>Zulli</t>
        </is>
      </c>
      <c r="B1660" s="20" t="inlineStr">
        <is>
          <t>Autofficina</t>
        </is>
      </c>
      <c r="C1660" s="20" t="inlineStr">
        <is>
          <t>Provincia</t>
        </is>
      </c>
      <c r="D1660" s="20" t="inlineStr">
        <is>
          <t>Colleferro</t>
        </is>
      </c>
      <c r="E1660" s="20" t="inlineStr">
        <is>
          <t>Colleferro Scalo</t>
        </is>
      </c>
      <c r="F1660" s="20" t="inlineStr">
        <is>
          <t>Via Casilina</t>
        </is>
      </c>
      <c r="G1660" s="20" t="n"/>
      <c r="H1660" s="20" t="n"/>
      <c r="I1660" s="20" t="n"/>
      <c r="J1660" s="20" t="n"/>
      <c r="K1660" s="20" t="n"/>
      <c r="L1660" s="20" t="n"/>
      <c r="M1660" s="20" t="inlineStr">
        <is>
          <t>nessuno trovato</t>
        </is>
      </c>
      <c r="N1660" s="21" t="inlineStr">
        <is>
          <t>Apri</t>
        </is>
      </c>
      <c r="O1660" s="21" t="inlineStr">
        <is>
          <t>Apri</t>
        </is>
      </c>
      <c r="P1660" s="22" t="n"/>
      <c r="Q1660" s="22" t="inlineStr">
        <is>
          <t>Da contattare</t>
        </is>
      </c>
      <c r="R1660" s="22" t="n"/>
    </row>
    <row r="1661" ht="15" customHeight="1" s="15">
      <c r="A1661" s="20" t="inlineStr">
        <is>
          <t>Del Brusco</t>
        </is>
      </c>
      <c r="B1661" s="20" t="inlineStr">
        <is>
          <t>Autoscuola</t>
        </is>
      </c>
      <c r="C1661" s="20" t="inlineStr">
        <is>
          <t>Provincia</t>
        </is>
      </c>
      <c r="D1661" s="20" t="inlineStr">
        <is>
          <t>Colleferro</t>
        </is>
      </c>
      <c r="E1661" s="20" t="inlineStr">
        <is>
          <t>Colleferro Scalo</t>
        </is>
      </c>
      <c r="F1661" s="20" t="inlineStr">
        <is>
          <t>Via Casilina 5</t>
        </is>
      </c>
      <c r="G1661" s="20" t="n"/>
      <c r="H1661" s="20" t="n"/>
      <c r="I1661" s="20" t="n"/>
      <c r="J1661" s="20" t="n"/>
      <c r="K1661" s="20" t="n"/>
      <c r="L1661" s="20" t="n"/>
      <c r="M1661" s="20" t="inlineStr">
        <is>
          <t>nessuno trovato</t>
        </is>
      </c>
      <c r="N1661" s="21" t="inlineStr">
        <is>
          <t>Apri</t>
        </is>
      </c>
      <c r="O1661" s="21" t="inlineStr">
        <is>
          <t>Apri</t>
        </is>
      </c>
      <c r="P1661" s="22" t="n"/>
      <c r="Q1661" s="22" t="inlineStr">
        <is>
          <t>Da contattare</t>
        </is>
      </c>
      <c r="R1661" s="22" t="n"/>
    </row>
    <row r="1662" ht="15" customHeight="1" s="15">
      <c r="A1662" s="20" t="inlineStr">
        <is>
          <t>Gabrielli cicli</t>
        </is>
      </c>
      <c r="B1662" s="20" t="inlineStr">
        <is>
          <t>Bici e riparazioni</t>
        </is>
      </c>
      <c r="C1662" s="20" t="inlineStr">
        <is>
          <t>Provincia</t>
        </is>
      </c>
      <c r="D1662" s="20" t="inlineStr">
        <is>
          <t>Colleferro</t>
        </is>
      </c>
      <c r="E1662" s="20" t="inlineStr">
        <is>
          <t>Colle Sant'Antonino</t>
        </is>
      </c>
      <c r="F1662" s="20" t="inlineStr">
        <is>
          <t>Via Carpinetana Sud 52</t>
        </is>
      </c>
      <c r="G1662" s="20" t="n"/>
      <c r="H1662" s="20" t="n"/>
      <c r="I1662" s="20" t="n"/>
      <c r="J1662" s="20" t="n"/>
      <c r="K1662" s="20" t="n"/>
      <c r="L1662" s="20" t="n"/>
      <c r="M1662" s="20" t="inlineStr">
        <is>
          <t>nessuno trovato</t>
        </is>
      </c>
      <c r="N1662" s="21" t="inlineStr">
        <is>
          <t>Apri</t>
        </is>
      </c>
      <c r="O1662" s="21" t="inlineStr">
        <is>
          <t>Apri</t>
        </is>
      </c>
      <c r="P1662" s="22" t="n"/>
      <c r="Q1662" s="22" t="inlineStr">
        <is>
          <t>Da contattare</t>
        </is>
      </c>
      <c r="R1662" s="22" t="n"/>
    </row>
    <row r="1663" ht="15" customHeight="1" s="15">
      <c r="A1663" s="20" t="inlineStr">
        <is>
          <t>Gladiatori</t>
        </is>
      </c>
      <c r="B1663" s="20" t="inlineStr">
        <is>
          <t>Centro sportivo</t>
        </is>
      </c>
      <c r="C1663" s="20" t="inlineStr">
        <is>
          <t>Provincia</t>
        </is>
      </c>
      <c r="D1663" s="20" t="inlineStr">
        <is>
          <t>Colleferro</t>
        </is>
      </c>
      <c r="E1663" s="20" t="inlineStr">
        <is>
          <t>Colle Sant'Antonino</t>
        </is>
      </c>
      <c r="F1663" s="20" t="n"/>
      <c r="G1663" s="20" t="n"/>
      <c r="H1663" s="20" t="n"/>
      <c r="I1663" s="20" t="n"/>
      <c r="J1663" s="20" t="n"/>
      <c r="K1663" s="20" t="n"/>
      <c r="L1663" s="20" t="n"/>
      <c r="M1663" s="20" t="inlineStr">
        <is>
          <t>nessuno trovato</t>
        </is>
      </c>
      <c r="N1663" s="21" t="inlineStr">
        <is>
          <t>Apri</t>
        </is>
      </c>
      <c r="O1663" s="21" t="inlineStr">
        <is>
          <t>Apri</t>
        </is>
      </c>
      <c r="P1663" s="22" t="n"/>
      <c r="Q1663" s="22" t="inlineStr">
        <is>
          <t>Da contattare</t>
        </is>
      </c>
      <c r="R1663" s="22" t="n"/>
    </row>
    <row r="1664" ht="15" customHeight="1" s="15">
      <c r="A1664" s="20" t="inlineStr">
        <is>
          <t>PalaOlimpic</t>
        </is>
      </c>
      <c r="B1664" s="20" t="inlineStr">
        <is>
          <t>Centro sportivo</t>
        </is>
      </c>
      <c r="C1664" s="20" t="inlineStr">
        <is>
          <t>Provincia</t>
        </is>
      </c>
      <c r="D1664" s="20" t="inlineStr">
        <is>
          <t>Colleferro</t>
        </is>
      </c>
      <c r="E1664" s="20" t="inlineStr">
        <is>
          <t>Colle Sant'Antonino</t>
        </is>
      </c>
      <c r="F1664" s="20" t="n"/>
      <c r="G1664" s="20" t="n"/>
      <c r="H1664" s="20" t="n"/>
      <c r="I1664" s="20" t="n"/>
      <c r="J1664" s="20" t="n"/>
      <c r="K1664" s="20" t="n"/>
      <c r="L1664" s="20" t="n"/>
      <c r="M1664" s="20" t="inlineStr">
        <is>
          <t>nessuno trovato</t>
        </is>
      </c>
      <c r="N1664" s="21" t="inlineStr">
        <is>
          <t>Apri</t>
        </is>
      </c>
      <c r="O1664" s="21" t="inlineStr">
        <is>
          <t>Apri</t>
        </is>
      </c>
      <c r="P1664" s="22" t="n"/>
      <c r="Q1664" s="22" t="inlineStr">
        <is>
          <t>Da contattare</t>
        </is>
      </c>
      <c r="R1664" s="22" t="n"/>
    </row>
    <row r="1665" ht="15" customHeight="1" s="15">
      <c r="A1665" s="20" t="inlineStr">
        <is>
          <t>Palazzetto dello Sport "Alfredo Romboli"</t>
        </is>
      </c>
      <c r="B1665" s="20" t="inlineStr">
        <is>
          <t>Centro sportivo</t>
        </is>
      </c>
      <c r="C1665" s="20" t="inlineStr">
        <is>
          <t>Provincia</t>
        </is>
      </c>
      <c r="D1665" s="20" t="inlineStr">
        <is>
          <t>Colleferro</t>
        </is>
      </c>
      <c r="E1665" s="20" t="inlineStr">
        <is>
          <t>Colle Sant'Antonino</t>
        </is>
      </c>
      <c r="F1665" s="20" t="n"/>
      <c r="G1665" s="20" t="n"/>
      <c r="H1665" s="20" t="n"/>
      <c r="I1665" s="20" t="n"/>
      <c r="J1665" s="20" t="n"/>
      <c r="K1665" s="20" t="n"/>
      <c r="L1665" s="20" t="n"/>
      <c r="M1665" s="20" t="inlineStr">
        <is>
          <t>nessuno trovato</t>
        </is>
      </c>
      <c r="N1665" s="21" t="inlineStr">
        <is>
          <t>Apri</t>
        </is>
      </c>
      <c r="O1665" s="21" t="inlineStr">
        <is>
          <t>Apri</t>
        </is>
      </c>
      <c r="P1665" s="22" t="n"/>
      <c r="Q1665" s="22" t="inlineStr">
        <is>
          <t>Da contattare</t>
        </is>
      </c>
      <c r="R1665" s="22" t="n"/>
    </row>
    <row r="1666" ht="15" customHeight="1" s="15">
      <c r="A1666" s="20" t="inlineStr">
        <is>
          <t>Polisportiva Colleferro</t>
        </is>
      </c>
      <c r="B1666" s="20" t="inlineStr">
        <is>
          <t>Centro sportivo</t>
        </is>
      </c>
      <c r="C1666" s="20" t="inlineStr">
        <is>
          <t>Provincia</t>
        </is>
      </c>
      <c r="D1666" s="20" t="inlineStr">
        <is>
          <t>Colleferro</t>
        </is>
      </c>
      <c r="E1666" s="20" t="n"/>
      <c r="F1666" s="20" t="n"/>
      <c r="G1666" s="20" t="n"/>
      <c r="H1666" s="20" t="n"/>
      <c r="I1666" s="20" t="n"/>
      <c r="J1666" s="20" t="n"/>
      <c r="K1666" s="20" t="n"/>
      <c r="L1666" s="20" t="n"/>
      <c r="M1666" s="20" t="inlineStr">
        <is>
          <t>nessuno trovato</t>
        </is>
      </c>
      <c r="N1666" s="21" t="inlineStr">
        <is>
          <t>Apri</t>
        </is>
      </c>
      <c r="O1666" s="21" t="inlineStr">
        <is>
          <t>Apri</t>
        </is>
      </c>
      <c r="P1666" s="22" t="n"/>
      <c r="Q1666" s="22" t="inlineStr">
        <is>
          <t>Da contattare</t>
        </is>
      </c>
      <c r="R1666" s="22" t="n"/>
    </row>
    <row r="1667" ht="15" customHeight="1" s="15">
      <c r="A1667" s="20" t="inlineStr">
        <is>
          <t>Stadio Comunale Andrea Gaslini</t>
        </is>
      </c>
      <c r="B1667" s="20" t="inlineStr">
        <is>
          <t>Centro sportivo</t>
        </is>
      </c>
      <c r="C1667" s="20" t="inlineStr">
        <is>
          <t>Provincia</t>
        </is>
      </c>
      <c r="D1667" s="20" t="inlineStr">
        <is>
          <t>Colleferro</t>
        </is>
      </c>
      <c r="E1667" s="20" t="inlineStr">
        <is>
          <t>Colle Sant'Antonino</t>
        </is>
      </c>
      <c r="F1667" s="20" t="inlineStr">
        <is>
          <t>Via Francesco Berni</t>
        </is>
      </c>
      <c r="G1667" s="20" t="n"/>
      <c r="H1667" s="20" t="n"/>
      <c r="I1667" s="20" t="n"/>
      <c r="J1667" s="20" t="n"/>
      <c r="K1667" s="20" t="n"/>
      <c r="L1667" s="20" t="n"/>
      <c r="M1667" s="20" t="inlineStr">
        <is>
          <t>nessuno trovato</t>
        </is>
      </c>
      <c r="N1667" s="21" t="inlineStr">
        <is>
          <t>Apri</t>
        </is>
      </c>
      <c r="O1667" s="21" t="inlineStr">
        <is>
          <t>Apri</t>
        </is>
      </c>
      <c r="P1667" s="22" t="n"/>
      <c r="Q1667" s="22" t="inlineStr">
        <is>
          <t>Da contattare</t>
        </is>
      </c>
      <c r="R1667" s="22" t="n"/>
    </row>
    <row r="1668" ht="15" customHeight="1" s="15">
      <c r="A1668" s="20" t="inlineStr">
        <is>
          <t>Azimut</t>
        </is>
      </c>
      <c r="B1668" s="20" t="inlineStr">
        <is>
          <t>Commercialista</t>
        </is>
      </c>
      <c r="C1668" s="20" t="inlineStr">
        <is>
          <t>Provincia</t>
        </is>
      </c>
      <c r="D1668" s="20" t="inlineStr">
        <is>
          <t>Colleferro</t>
        </is>
      </c>
      <c r="E1668" s="20" t="inlineStr">
        <is>
          <t>Colle Sant'Antonino</t>
        </is>
      </c>
      <c r="F1668" s="20" t="n"/>
      <c r="G1668" s="20" t="n"/>
      <c r="H1668" s="20" t="n"/>
      <c r="I1668" s="20" t="n"/>
      <c r="J1668" s="20" t="n"/>
      <c r="K1668" s="20" t="n"/>
      <c r="L1668" s="20" t="n"/>
      <c r="M1668" s="20" t="inlineStr">
        <is>
          <t>nessuno trovato</t>
        </is>
      </c>
      <c r="N1668" s="21" t="inlineStr">
        <is>
          <t>Apri</t>
        </is>
      </c>
      <c r="O1668" s="21" t="inlineStr">
        <is>
          <t>Apri</t>
        </is>
      </c>
      <c r="P1668" s="22" t="n"/>
      <c r="Q1668" s="22" t="inlineStr">
        <is>
          <t>Da contattare</t>
        </is>
      </c>
      <c r="R1668" s="22" t="n"/>
    </row>
    <row r="1669" ht="15" customHeight="1" s="15">
      <c r="A1669" s="20" t="inlineStr">
        <is>
          <t>Centro servizi CGIL</t>
        </is>
      </c>
      <c r="B1669" s="20" t="inlineStr">
        <is>
          <t>Commercialista</t>
        </is>
      </c>
      <c r="C1669" s="20" t="inlineStr">
        <is>
          <t>Provincia</t>
        </is>
      </c>
      <c r="D1669" s="20" t="inlineStr">
        <is>
          <t>Colleferro</t>
        </is>
      </c>
      <c r="E1669" s="20" t="inlineStr">
        <is>
          <t>Colle Sant'Antonino</t>
        </is>
      </c>
      <c r="F1669" s="20" t="inlineStr">
        <is>
          <t>Corso Filippo Turati 126</t>
        </is>
      </c>
      <c r="G1669" s="20" t="n"/>
      <c r="H1669" s="20" t="n"/>
      <c r="I1669" s="20" t="n"/>
      <c r="J1669" s="20" t="n"/>
      <c r="K1669" s="20" t="n"/>
      <c r="L1669" s="20" t="n"/>
      <c r="M1669" s="20" t="inlineStr">
        <is>
          <t>nessuno trovato</t>
        </is>
      </c>
      <c r="N1669" s="21" t="inlineStr">
        <is>
          <t>Apri</t>
        </is>
      </c>
      <c r="O1669" s="21" t="inlineStr">
        <is>
          <t>Apri</t>
        </is>
      </c>
      <c r="P1669" s="22" t="n"/>
      <c r="Q1669" s="22" t="inlineStr">
        <is>
          <t>Da contattare</t>
        </is>
      </c>
      <c r="R1669" s="22" t="n"/>
    </row>
    <row r="1670" ht="15" customHeight="1" s="15">
      <c r="A1670" s="20" t="inlineStr">
        <is>
          <t>Smoke Light</t>
        </is>
      </c>
      <c r="B1670" s="20" t="inlineStr">
        <is>
          <t>Copisteria</t>
        </is>
      </c>
      <c r="C1670" s="20" t="inlineStr">
        <is>
          <t>Provincia</t>
        </is>
      </c>
      <c r="D1670" s="20" t="inlineStr">
        <is>
          <t>Colleferro</t>
        </is>
      </c>
      <c r="E1670" s="20" t="inlineStr">
        <is>
          <t>Colle Sant'Antonino</t>
        </is>
      </c>
      <c r="F1670" s="20" t="inlineStr">
        <is>
          <t>Piazza Italia 6</t>
        </is>
      </c>
      <c r="G1670" s="20" t="inlineStr">
        <is>
          <t>+39 06 9770443</t>
        </is>
      </c>
      <c r="H1670" s="21" t="inlineStr">
        <is>
          <t>Chiama</t>
        </is>
      </c>
      <c r="I1670" s="20" t="n"/>
      <c r="J1670" s="20" t="n"/>
      <c r="K1670" s="20" t="n"/>
      <c r="L1670" s="20" t="n"/>
      <c r="M1670" s="20" t="inlineStr">
        <is>
          <t>nessuno trovato</t>
        </is>
      </c>
      <c r="N1670" s="21" t="inlineStr">
        <is>
          <t>Apri</t>
        </is>
      </c>
      <c r="O1670" s="21" t="inlineStr">
        <is>
          <t>Apri</t>
        </is>
      </c>
      <c r="P1670" s="22" t="n"/>
      <c r="Q1670" s="22" t="inlineStr">
        <is>
          <t>Da contattare</t>
        </is>
      </c>
      <c r="R1670" s="22" t="n"/>
    </row>
    <row r="1671" ht="15" customHeight="1" s="15">
      <c r="A1671" s="20" t="inlineStr">
        <is>
          <t>Dental Center</t>
        </is>
      </c>
      <c r="B1671" s="20" t="inlineStr">
        <is>
          <t>Dentista</t>
        </is>
      </c>
      <c r="C1671" s="20" t="inlineStr">
        <is>
          <t>Provincia</t>
        </is>
      </c>
      <c r="D1671" s="20" t="inlineStr">
        <is>
          <t>Colleferro</t>
        </is>
      </c>
      <c r="E1671" s="20" t="inlineStr">
        <is>
          <t>Colle Sant'Antonino</t>
        </is>
      </c>
      <c r="F1671" s="20" t="n"/>
      <c r="G1671" s="20" t="n"/>
      <c r="H1671" s="20" t="n"/>
      <c r="I1671" s="20" t="n"/>
      <c r="J1671" s="20" t="n"/>
      <c r="K1671" s="20" t="n"/>
      <c r="L1671" s="20" t="n"/>
      <c r="M1671" s="20" t="inlineStr">
        <is>
          <t>nessuno trovato</t>
        </is>
      </c>
      <c r="N1671" s="21" t="inlineStr">
        <is>
          <t>Apri</t>
        </is>
      </c>
      <c r="O1671" s="21" t="inlineStr">
        <is>
          <t>Apri</t>
        </is>
      </c>
      <c r="P1671" s="22" t="n"/>
      <c r="Q1671" s="22" t="inlineStr">
        <is>
          <t>Da contattare</t>
        </is>
      </c>
      <c r="R1671" s="22" t="n"/>
    </row>
    <row r="1672" ht="15" customHeight="1" s="15">
      <c r="A1672" s="20" t="inlineStr">
        <is>
          <t>Dental System</t>
        </is>
      </c>
      <c r="B1672" s="20" t="inlineStr">
        <is>
          <t>Dentista</t>
        </is>
      </c>
      <c r="C1672" s="20" t="inlineStr">
        <is>
          <t>Provincia</t>
        </is>
      </c>
      <c r="D1672" s="20" t="inlineStr">
        <is>
          <t>Colleferro</t>
        </is>
      </c>
      <c r="E1672" s="20" t="inlineStr">
        <is>
          <t>Colle Sant'Antonino</t>
        </is>
      </c>
      <c r="F1672" s="20" t="inlineStr">
        <is>
          <t>Via Ventiquattro Maggio 6</t>
        </is>
      </c>
      <c r="G1672" s="20" t="inlineStr">
        <is>
          <t>+39 06 97236822</t>
        </is>
      </c>
      <c r="H1672" s="21" t="inlineStr">
        <is>
          <t>Chiama</t>
        </is>
      </c>
      <c r="I1672" s="20" t="n"/>
      <c r="J1672" s="20" t="n"/>
      <c r="K1672" s="20" t="n"/>
      <c r="L1672" s="20" t="n"/>
      <c r="M1672" s="20" t="inlineStr">
        <is>
          <t>forse: dentalsystem.it (verificare)</t>
        </is>
      </c>
      <c r="N1672" s="21" t="inlineStr">
        <is>
          <t>Apri</t>
        </is>
      </c>
      <c r="O1672" s="21" t="inlineStr">
        <is>
          <t>Apri</t>
        </is>
      </c>
      <c r="P1672" s="22" t="n"/>
      <c r="Q1672" s="22" t="inlineStr">
        <is>
          <t>Da contattare</t>
        </is>
      </c>
      <c r="R1672" s="22" t="n"/>
    </row>
    <row r="1673" ht="15" customHeight="1" s="15">
      <c r="A1673" s="20" t="inlineStr">
        <is>
          <t>Smile Center Italia Srl</t>
        </is>
      </c>
      <c r="B1673" s="20" t="inlineStr">
        <is>
          <t>Dentista</t>
        </is>
      </c>
      <c r="C1673" s="20" t="inlineStr">
        <is>
          <t>Provincia</t>
        </is>
      </c>
      <c r="D1673" s="20" t="inlineStr">
        <is>
          <t>Colleferro</t>
        </is>
      </c>
      <c r="E1673" s="20" t="inlineStr">
        <is>
          <t>Colleferro Scalo</t>
        </is>
      </c>
      <c r="F1673" s="20" t="n"/>
      <c r="G1673" s="20" t="n"/>
      <c r="H1673" s="20" t="n"/>
      <c r="I1673" s="20" t="n"/>
      <c r="J1673" s="20" t="n"/>
      <c r="K1673" s="20" t="n"/>
      <c r="L1673" s="20" t="n"/>
      <c r="M1673" s="20" t="inlineStr">
        <is>
          <t>nessuno trovato</t>
        </is>
      </c>
      <c r="N1673" s="21" t="inlineStr">
        <is>
          <t>Apri</t>
        </is>
      </c>
      <c r="O1673" s="21" t="inlineStr">
        <is>
          <t>Apri</t>
        </is>
      </c>
      <c r="P1673" s="22" t="n"/>
      <c r="Q1673" s="22" t="inlineStr">
        <is>
          <t>Da contattare</t>
        </is>
      </c>
      <c r="R1673" s="22" t="n"/>
    </row>
    <row r="1674" ht="15" customHeight="1" s="15">
      <c r="A1674" s="20" t="inlineStr">
        <is>
          <t>Fashion nails academy</t>
        </is>
      </c>
      <c r="B1674" s="20" t="inlineStr">
        <is>
          <t>Estetista</t>
        </is>
      </c>
      <c r="C1674" s="20" t="inlineStr">
        <is>
          <t>Provincia</t>
        </is>
      </c>
      <c r="D1674" s="20" t="inlineStr">
        <is>
          <t>Colleferro</t>
        </is>
      </c>
      <c r="E1674" s="20" t="inlineStr">
        <is>
          <t>Colle Sant'Antonino</t>
        </is>
      </c>
      <c r="F1674" s="20" t="inlineStr">
        <is>
          <t>Via Fontana dell'Oste 28</t>
        </is>
      </c>
      <c r="G1674" s="20" t="inlineStr">
        <is>
          <t>+39 349 6335551</t>
        </is>
      </c>
      <c r="H1674" s="21" t="inlineStr">
        <is>
          <t>Chiama</t>
        </is>
      </c>
      <c r="I1674" s="21" t="inlineStr">
        <is>
          <t>Scrivi</t>
        </is>
      </c>
      <c r="J1674" s="20" t="n"/>
      <c r="K1674" s="20" t="n"/>
      <c r="L1674" s="20" t="n"/>
      <c r="M1674" s="20" t="inlineStr">
        <is>
          <t>nessuno trovato</t>
        </is>
      </c>
      <c r="N1674" s="21" t="inlineStr">
        <is>
          <t>Apri</t>
        </is>
      </c>
      <c r="O1674" s="21" t="inlineStr">
        <is>
          <t>Apri</t>
        </is>
      </c>
      <c r="P1674" s="22" t="n"/>
      <c r="Q1674" s="22" t="inlineStr">
        <is>
          <t>Da contattare</t>
        </is>
      </c>
      <c r="R1674" s="22" t="n"/>
    </row>
    <row r="1675" ht="15" customHeight="1" s="15">
      <c r="A1675" s="20" t="inlineStr">
        <is>
          <t>Il tempio del Sole</t>
        </is>
      </c>
      <c r="B1675" s="20" t="inlineStr">
        <is>
          <t>Estetista</t>
        </is>
      </c>
      <c r="C1675" s="20" t="inlineStr">
        <is>
          <t>Provincia</t>
        </is>
      </c>
      <c r="D1675" s="20" t="inlineStr">
        <is>
          <t>Colleferro</t>
        </is>
      </c>
      <c r="E1675" s="20" t="inlineStr">
        <is>
          <t>Colle Sant'Antonino</t>
        </is>
      </c>
      <c r="F1675" s="20" t="inlineStr">
        <is>
          <t>Via Fontana Bracchi 16</t>
        </is>
      </c>
      <c r="G1675" s="20" t="n"/>
      <c r="H1675" s="20" t="n"/>
      <c r="I1675" s="20" t="n"/>
      <c r="J1675" s="20" t="n"/>
      <c r="K1675" s="20" t="n"/>
      <c r="L1675" s="20" t="n"/>
      <c r="M1675" s="20" t="inlineStr">
        <is>
          <t>nessuno trovato</t>
        </is>
      </c>
      <c r="N1675" s="21" t="inlineStr">
        <is>
          <t>Apri</t>
        </is>
      </c>
      <c r="O1675" s="21" t="inlineStr">
        <is>
          <t>Apri</t>
        </is>
      </c>
      <c r="P1675" s="22" t="n"/>
      <c r="Q1675" s="22" t="inlineStr">
        <is>
          <t>Da contattare</t>
        </is>
      </c>
      <c r="R1675" s="22" t="n"/>
    </row>
    <row r="1676" ht="15" customHeight="1" s="15">
      <c r="A1676" s="20" t="inlineStr">
        <is>
          <t>Elle Emme Saldatura</t>
        </is>
      </c>
      <c r="B1676" s="20" t="inlineStr">
        <is>
          <t>Fai da te</t>
        </is>
      </c>
      <c r="C1676" s="20" t="inlineStr">
        <is>
          <t>Provincia</t>
        </is>
      </c>
      <c r="D1676" s="20" t="inlineStr">
        <is>
          <t>Colleferro</t>
        </is>
      </c>
      <c r="E1676" s="20" t="inlineStr">
        <is>
          <t>Colleferro Scalo</t>
        </is>
      </c>
      <c r="F1676" s="20" t="inlineStr">
        <is>
          <t>Via Casilina 42/f</t>
        </is>
      </c>
      <c r="G1676" s="20" t="n"/>
      <c r="H1676" s="20" t="n"/>
      <c r="I1676" s="20" t="n"/>
      <c r="J1676" s="20" t="n"/>
      <c r="K1676" s="20" t="n"/>
      <c r="L1676" s="20" t="n"/>
      <c r="M1676" s="20" t="inlineStr">
        <is>
          <t>nessuno trovato</t>
        </is>
      </c>
      <c r="N1676" s="21" t="inlineStr">
        <is>
          <t>Apri</t>
        </is>
      </c>
      <c r="O1676" s="21" t="inlineStr">
        <is>
          <t>Apri</t>
        </is>
      </c>
      <c r="P1676" s="22" t="n"/>
      <c r="Q1676" s="22" t="inlineStr">
        <is>
          <t>Da contattare</t>
        </is>
      </c>
      <c r="R1676" s="22" t="n"/>
    </row>
    <row r="1677" ht="15" customHeight="1" s="15">
      <c r="A1677" s="20" t="inlineStr">
        <is>
          <t>Demar</t>
        </is>
      </c>
      <c r="B1677" s="20" t="inlineStr">
        <is>
          <t>Ferramenta</t>
        </is>
      </c>
      <c r="C1677" s="20" t="inlineStr">
        <is>
          <t>Provincia</t>
        </is>
      </c>
      <c r="D1677" s="20" t="inlineStr">
        <is>
          <t>Colleferro</t>
        </is>
      </c>
      <c r="E1677" s="20" t="inlineStr">
        <is>
          <t>Colleferro Scalo</t>
        </is>
      </c>
      <c r="F1677" s="20" t="n"/>
      <c r="G1677" s="20" t="n"/>
      <c r="H1677" s="20" t="n"/>
      <c r="I1677" s="20" t="n"/>
      <c r="J1677" s="20" t="n"/>
      <c r="K1677" s="20" t="n"/>
      <c r="L1677" s="20" t="n"/>
      <c r="M1677" s="20" t="inlineStr">
        <is>
          <t>nessuno trovato</t>
        </is>
      </c>
      <c r="N1677" s="21" t="inlineStr">
        <is>
          <t>Apri</t>
        </is>
      </c>
      <c r="O1677" s="21" t="inlineStr">
        <is>
          <t>Apri</t>
        </is>
      </c>
      <c r="P1677" s="22" t="n"/>
      <c r="Q1677" s="22" t="inlineStr">
        <is>
          <t>Da contattare</t>
        </is>
      </c>
      <c r="R1677" s="22" t="n"/>
    </row>
    <row r="1678" ht="15" customHeight="1" s="15">
      <c r="A1678" s="20" t="inlineStr">
        <is>
          <t>Gam</t>
        </is>
      </c>
      <c r="B1678" s="20" t="inlineStr">
        <is>
          <t>Ferramenta</t>
        </is>
      </c>
      <c r="C1678" s="20" t="inlineStr">
        <is>
          <t>Provincia</t>
        </is>
      </c>
      <c r="D1678" s="20" t="inlineStr">
        <is>
          <t>Colleferro</t>
        </is>
      </c>
      <c r="E1678" s="20" t="inlineStr">
        <is>
          <t>Colle Sant'Antonino</t>
        </is>
      </c>
      <c r="F1678" s="20" t="inlineStr">
        <is>
          <t>Via Carpinetana Sud 60</t>
        </is>
      </c>
      <c r="G1678" s="20" t="inlineStr">
        <is>
          <t>+39 06 9701518</t>
        </is>
      </c>
      <c r="H1678" s="21" t="inlineStr">
        <is>
          <t>Chiama</t>
        </is>
      </c>
      <c r="I1678" s="20" t="n"/>
      <c r="J1678" s="20" t="n"/>
      <c r="K1678" s="20" t="n"/>
      <c r="L1678" s="20" t="n"/>
      <c r="M1678" s="20" t="inlineStr">
        <is>
          <t>nessuno trovato</t>
        </is>
      </c>
      <c r="N1678" s="21" t="inlineStr">
        <is>
          <t>Apri</t>
        </is>
      </c>
      <c r="O1678" s="21" t="inlineStr">
        <is>
          <t>Apri</t>
        </is>
      </c>
      <c r="P1678" s="22" t="n"/>
      <c r="Q1678" s="22" t="inlineStr">
        <is>
          <t>Da contattare</t>
        </is>
      </c>
      <c r="R1678" s="22" t="n"/>
    </row>
    <row r="1679" ht="15" customHeight="1" s="15">
      <c r="A1679" s="20" t="inlineStr">
        <is>
          <t>Serafini</t>
        </is>
      </c>
      <c r="B1679" s="20" t="inlineStr">
        <is>
          <t>Fiorista</t>
        </is>
      </c>
      <c r="C1679" s="20" t="inlineStr">
        <is>
          <t>Provincia</t>
        </is>
      </c>
      <c r="D1679" s="20" t="inlineStr">
        <is>
          <t>Colleferro</t>
        </is>
      </c>
      <c r="E1679" s="20" t="inlineStr">
        <is>
          <t>Colle Sant'Antonino</t>
        </is>
      </c>
      <c r="F1679" s="20" t="n"/>
      <c r="G1679" s="20" t="n"/>
      <c r="H1679" s="20" t="n"/>
      <c r="I1679" s="20" t="n"/>
      <c r="J1679" s="20" t="n"/>
      <c r="K1679" s="20" t="n"/>
      <c r="L1679" s="20" t="n"/>
      <c r="M1679" s="20" t="inlineStr">
        <is>
          <t>nessuno trovato</t>
        </is>
      </c>
      <c r="N1679" s="21" t="inlineStr">
        <is>
          <t>Apri</t>
        </is>
      </c>
      <c r="O1679" s="21" t="inlineStr">
        <is>
          <t>Apri</t>
        </is>
      </c>
      <c r="P1679" s="22" t="n"/>
      <c r="Q1679" s="22" t="inlineStr">
        <is>
          <t>Da contattare</t>
        </is>
      </c>
      <c r="R1679" s="22" t="n"/>
    </row>
    <row r="1680" ht="15" customHeight="1" s="15">
      <c r="A1680" s="20" t="inlineStr">
        <is>
          <t>King Medical Center</t>
        </is>
      </c>
      <c r="B1680" s="20" t="inlineStr">
        <is>
          <t>Fisioterapista</t>
        </is>
      </c>
      <c r="C1680" s="20" t="inlineStr">
        <is>
          <t>Provincia</t>
        </is>
      </c>
      <c r="D1680" s="20" t="inlineStr">
        <is>
          <t>Colleferro</t>
        </is>
      </c>
      <c r="E1680" s="20" t="n"/>
      <c r="F1680" s="20" t="inlineStr">
        <is>
          <t>Via Latina 111</t>
        </is>
      </c>
      <c r="G1680" s="20" t="n"/>
      <c r="H1680" s="20" t="n"/>
      <c r="I1680" s="20" t="n"/>
      <c r="J1680" s="20" t="n"/>
      <c r="K1680" s="20" t="n"/>
      <c r="L1680" s="20" t="n"/>
      <c r="M1680" s="20" t="inlineStr">
        <is>
          <t>nessuno trovato</t>
        </is>
      </c>
      <c r="N1680" s="21" t="inlineStr">
        <is>
          <t>Apri</t>
        </is>
      </c>
      <c r="O1680" s="21" t="inlineStr">
        <is>
          <t>Apri</t>
        </is>
      </c>
      <c r="P1680" s="22" t="n"/>
      <c r="Q1680" s="22" t="inlineStr">
        <is>
          <t>Da contattare</t>
        </is>
      </c>
      <c r="R1680" s="22" t="n"/>
    </row>
    <row r="1681" ht="15" customHeight="1" s="15">
      <c r="A1681" s="20" t="inlineStr">
        <is>
          <t>Meneni</t>
        </is>
      </c>
      <c r="B1681" s="20" t="inlineStr">
        <is>
          <t>Foto</t>
        </is>
      </c>
      <c r="C1681" s="20" t="inlineStr">
        <is>
          <t>Provincia</t>
        </is>
      </c>
      <c r="D1681" s="20" t="inlineStr">
        <is>
          <t>Colleferro</t>
        </is>
      </c>
      <c r="E1681" s="20" t="inlineStr">
        <is>
          <t>Colle Sant'Antonino</t>
        </is>
      </c>
      <c r="F1681" s="20" t="n"/>
      <c r="G1681" s="20" t="n"/>
      <c r="H1681" s="20" t="n"/>
      <c r="I1681" s="20" t="n"/>
      <c r="J1681" s="20" t="n"/>
      <c r="K1681" s="20" t="n"/>
      <c r="L1681" s="20" t="n"/>
      <c r="M1681" s="20" t="inlineStr">
        <is>
          <t>nessuno trovato</t>
        </is>
      </c>
      <c r="N1681" s="21" t="inlineStr">
        <is>
          <t>Apri</t>
        </is>
      </c>
      <c r="O1681" s="21" t="inlineStr">
        <is>
          <t>Apri</t>
        </is>
      </c>
      <c r="P1681" s="22" t="n"/>
      <c r="Q1681" s="22" t="inlineStr">
        <is>
          <t>Da contattare</t>
        </is>
      </c>
      <c r="R1681" s="22" t="n"/>
    </row>
    <row r="1682" ht="15" customHeight="1" s="15">
      <c r="A1682" s="20" t="inlineStr">
        <is>
          <t>Illuminare</t>
        </is>
      </c>
      <c r="B1682" s="20" t="inlineStr">
        <is>
          <t>Illuminazione</t>
        </is>
      </c>
      <c r="C1682" s="20" t="inlineStr">
        <is>
          <t>Provincia</t>
        </is>
      </c>
      <c r="D1682" s="20" t="inlineStr">
        <is>
          <t>Colleferro</t>
        </is>
      </c>
      <c r="E1682" s="20" t="inlineStr">
        <is>
          <t>Colleferro Scalo</t>
        </is>
      </c>
      <c r="F1682" s="20" t="inlineStr">
        <is>
          <t>Via Casilina 42/b</t>
        </is>
      </c>
      <c r="G1682" s="20" t="n"/>
      <c r="H1682" s="20" t="n"/>
      <c r="I1682" s="20" t="n"/>
      <c r="J1682" s="20" t="n"/>
      <c r="K1682" s="20" t="n"/>
      <c r="L1682" s="20" t="n"/>
      <c r="M1682" s="20" t="inlineStr">
        <is>
          <t>nessuno trovato</t>
        </is>
      </c>
      <c r="N1682" s="21" t="inlineStr">
        <is>
          <t>Apri</t>
        </is>
      </c>
      <c r="O1682" s="21" t="inlineStr">
        <is>
          <t>Apri</t>
        </is>
      </c>
      <c r="P1682" s="22" t="n"/>
      <c r="Q1682" s="22" t="inlineStr">
        <is>
          <t>Da contattare</t>
        </is>
      </c>
      <c r="R1682" s="22" t="n"/>
    </row>
    <row r="1683" ht="15" customHeight="1" s="15">
      <c r="A1683" s="20" t="inlineStr">
        <is>
          <t>Supermercato degli infissi</t>
        </is>
      </c>
      <c r="B1683" s="20" t="inlineStr">
        <is>
          <t>Infissi</t>
        </is>
      </c>
      <c r="C1683" s="20" t="inlineStr">
        <is>
          <t>Provincia</t>
        </is>
      </c>
      <c r="D1683" s="20" t="inlineStr">
        <is>
          <t>Colleferro</t>
        </is>
      </c>
      <c r="E1683" s="20" t="inlineStr">
        <is>
          <t>Colleferro Scalo</t>
        </is>
      </c>
      <c r="F1683" s="20" t="inlineStr">
        <is>
          <t>Via Casilina</t>
        </is>
      </c>
      <c r="G1683" s="20" t="inlineStr">
        <is>
          <t>+39 339 2069168</t>
        </is>
      </c>
      <c r="H1683" s="21" t="inlineStr">
        <is>
          <t>Chiama</t>
        </is>
      </c>
      <c r="I1683" s="21" t="inlineStr">
        <is>
          <t>Scrivi</t>
        </is>
      </c>
      <c r="J1683" s="20" t="n"/>
      <c r="K1683" s="20" t="n"/>
      <c r="L1683" s="20" t="n"/>
      <c r="M1683" s="20" t="inlineStr">
        <is>
          <t>nessuno trovato</t>
        </is>
      </c>
      <c r="N1683" s="21" t="inlineStr">
        <is>
          <t>Apri</t>
        </is>
      </c>
      <c r="O1683" s="21" t="inlineStr">
        <is>
          <t>Apri</t>
        </is>
      </c>
      <c r="P1683" s="22" t="n"/>
      <c r="Q1683" s="22" t="inlineStr">
        <is>
          <t>Da contattare</t>
        </is>
      </c>
      <c r="R1683" s="22" t="n"/>
    </row>
    <row r="1684" ht="15" customHeight="1" s="15">
      <c r="A1684" s="20" t="inlineStr">
        <is>
          <t>Panificio Greco</t>
        </is>
      </c>
      <c r="B1684" s="20" t="inlineStr">
        <is>
          <t>Laboratorio forno</t>
        </is>
      </c>
      <c r="C1684" s="20" t="inlineStr">
        <is>
          <t>Provincia</t>
        </is>
      </c>
      <c r="D1684" s="20" t="inlineStr">
        <is>
          <t>Colleferro</t>
        </is>
      </c>
      <c r="E1684" s="20" t="inlineStr">
        <is>
          <t>Colle Sant'Antonino</t>
        </is>
      </c>
      <c r="F1684" s="20" t="inlineStr">
        <is>
          <t>Viale Europa 8</t>
        </is>
      </c>
      <c r="G1684" s="20" t="n"/>
      <c r="H1684" s="20" t="n"/>
      <c r="I1684" s="20" t="n"/>
      <c r="J1684" s="20" t="n"/>
      <c r="K1684" s="20" t="n"/>
      <c r="L1684" s="20" t="n"/>
      <c r="M1684" s="20" t="inlineStr">
        <is>
          <t>nessuno trovato</t>
        </is>
      </c>
      <c r="N1684" s="21" t="inlineStr">
        <is>
          <t>Apri</t>
        </is>
      </c>
      <c r="O1684" s="21" t="inlineStr">
        <is>
          <t>Apri</t>
        </is>
      </c>
      <c r="P1684" s="22" t="n"/>
      <c r="Q1684" s="22" t="inlineStr">
        <is>
          <t>Da contattare</t>
        </is>
      </c>
      <c r="R1684" s="22" t="n"/>
    </row>
    <row r="1685" ht="15" customHeight="1" s="15">
      <c r="A1685" s="20" t="inlineStr">
        <is>
          <t>Bloomest</t>
        </is>
      </c>
      <c r="B1685" s="20" t="inlineStr">
        <is>
          <t>Lavanderia</t>
        </is>
      </c>
      <c r="C1685" s="20" t="inlineStr">
        <is>
          <t>Provincia</t>
        </is>
      </c>
      <c r="D1685" s="20" t="inlineStr">
        <is>
          <t>Colleferro</t>
        </is>
      </c>
      <c r="E1685" s="20" t="inlineStr">
        <is>
          <t>Colle Sant'Antonino</t>
        </is>
      </c>
      <c r="F1685" s="20" t="inlineStr">
        <is>
          <t>Via Consolare Latina</t>
        </is>
      </c>
      <c r="G1685" s="20" t="n"/>
      <c r="H1685" s="20" t="n"/>
      <c r="I1685" s="20" t="n"/>
      <c r="J1685" s="20" t="n"/>
      <c r="K1685" s="20" t="n"/>
      <c r="L1685" s="20" t="n"/>
      <c r="M1685" s="20" t="inlineStr">
        <is>
          <t>nessuno trovato</t>
        </is>
      </c>
      <c r="N1685" s="21" t="inlineStr">
        <is>
          <t>Apri</t>
        </is>
      </c>
      <c r="O1685" s="21" t="inlineStr">
        <is>
          <t>Apri</t>
        </is>
      </c>
      <c r="P1685" s="22" t="n"/>
      <c r="Q1685" s="22" t="inlineStr">
        <is>
          <t>Da contattare</t>
        </is>
      </c>
      <c r="R1685" s="22" t="n"/>
    </row>
    <row r="1686" ht="15" customHeight="1" s="15">
      <c r="A1686" s="20" t="inlineStr">
        <is>
          <t>Lavanderia Rita</t>
        </is>
      </c>
      <c r="B1686" s="20" t="inlineStr">
        <is>
          <t>Lavanderia</t>
        </is>
      </c>
      <c r="C1686" s="20" t="inlineStr">
        <is>
          <t>Provincia</t>
        </is>
      </c>
      <c r="D1686" s="20" t="inlineStr">
        <is>
          <t>Colleferro</t>
        </is>
      </c>
      <c r="E1686" s="20" t="inlineStr">
        <is>
          <t>Colle Sant'Antonino</t>
        </is>
      </c>
      <c r="F1686" s="20" t="n"/>
      <c r="G1686" s="20" t="n"/>
      <c r="H1686" s="20" t="n"/>
      <c r="I1686" s="20" t="n"/>
      <c r="J1686" s="20" t="n"/>
      <c r="K1686" s="20" t="n"/>
      <c r="L1686" s="20" t="n"/>
      <c r="M1686" s="20" t="inlineStr">
        <is>
          <t>nessuno trovato</t>
        </is>
      </c>
      <c r="N1686" s="21" t="inlineStr">
        <is>
          <t>Apri</t>
        </is>
      </c>
      <c r="O1686" s="21" t="inlineStr">
        <is>
          <t>Apri</t>
        </is>
      </c>
      <c r="P1686" s="22" t="n"/>
      <c r="Q1686" s="22" t="inlineStr">
        <is>
          <t>Da contattare</t>
        </is>
      </c>
      <c r="R1686" s="22" t="n"/>
    </row>
    <row r="1687" ht="15" customHeight="1" s="15">
      <c r="A1687" s="20" t="inlineStr">
        <is>
          <t>L♥vely wash</t>
        </is>
      </c>
      <c r="B1687" s="20" t="inlineStr">
        <is>
          <t>Lavanderia</t>
        </is>
      </c>
      <c r="C1687" s="20" t="inlineStr">
        <is>
          <t>Provincia</t>
        </is>
      </c>
      <c r="D1687" s="20" t="inlineStr">
        <is>
          <t>Colleferro</t>
        </is>
      </c>
      <c r="E1687" s="20" t="inlineStr">
        <is>
          <t>Colle Sant'Antonino</t>
        </is>
      </c>
      <c r="F1687" s="20" t="inlineStr">
        <is>
          <t>Via Carpinetana Sud 58</t>
        </is>
      </c>
      <c r="G1687" s="20" t="n"/>
      <c r="H1687" s="20" t="n"/>
      <c r="I1687" s="20" t="n"/>
      <c r="J1687" s="20" t="n"/>
      <c r="K1687" s="20" t="n"/>
      <c r="L1687" s="20" t="n"/>
      <c r="M1687" s="20" t="inlineStr">
        <is>
          <t>nessuno trovato</t>
        </is>
      </c>
      <c r="N1687" s="21" t="inlineStr">
        <is>
          <t>Apri</t>
        </is>
      </c>
      <c r="O1687" s="21" t="inlineStr">
        <is>
          <t>Apri</t>
        </is>
      </c>
      <c r="P1687" s="22" t="n"/>
      <c r="Q1687" s="22" t="inlineStr">
        <is>
          <t>Da contattare</t>
        </is>
      </c>
      <c r="R1687" s="22" t="n"/>
    </row>
    <row r="1688" ht="15" customHeight="1" s="15">
      <c r="A1688" s="20" t="inlineStr">
        <is>
          <t>Catena</t>
        </is>
      </c>
      <c r="B1688" s="20" t="inlineStr">
        <is>
          <t>Libreria</t>
        </is>
      </c>
      <c r="C1688" s="20" t="inlineStr">
        <is>
          <t>Provincia</t>
        </is>
      </c>
      <c r="D1688" s="20" t="inlineStr">
        <is>
          <t>Colleferro</t>
        </is>
      </c>
      <c r="E1688" s="20" t="inlineStr">
        <is>
          <t>Colle Sant'Antonino</t>
        </is>
      </c>
      <c r="F1688" s="20" t="inlineStr">
        <is>
          <t>Via Consolare Latina 69</t>
        </is>
      </c>
      <c r="G1688" s="20" t="n"/>
      <c r="H1688" s="20" t="n"/>
      <c r="I1688" s="20" t="n"/>
      <c r="J1688" s="20" t="n"/>
      <c r="K1688" s="20" t="n"/>
      <c r="L1688" s="20" t="n"/>
      <c r="M1688" s="20" t="inlineStr">
        <is>
          <t>nessuno trovato</t>
        </is>
      </c>
      <c r="N1688" s="21" t="inlineStr">
        <is>
          <t>Apri</t>
        </is>
      </c>
      <c r="O1688" s="21" t="inlineStr">
        <is>
          <t>Apri</t>
        </is>
      </c>
      <c r="P1688" s="22" t="n"/>
      <c r="Q1688" s="22" t="inlineStr">
        <is>
          <t>Da contattare</t>
        </is>
      </c>
      <c r="R1688" s="22" t="n"/>
    </row>
    <row r="1689" ht="15" customHeight="1" s="15">
      <c r="A1689" s="20" t="inlineStr">
        <is>
          <t>Centro Risparmio S.R.L.</t>
        </is>
      </c>
      <c r="B1689" s="20" t="inlineStr">
        <is>
          <t>Macelleria</t>
        </is>
      </c>
      <c r="C1689" s="20" t="inlineStr">
        <is>
          <t>Provincia</t>
        </is>
      </c>
      <c r="D1689" s="20" t="inlineStr">
        <is>
          <t>Colleferro</t>
        </is>
      </c>
      <c r="E1689" s="20" t="inlineStr">
        <is>
          <t>Colleferro Scalo</t>
        </is>
      </c>
      <c r="F1689" s="20" t="n"/>
      <c r="G1689" s="20" t="n"/>
      <c r="H1689" s="20" t="n"/>
      <c r="I1689" s="20" t="n"/>
      <c r="J1689" s="20" t="n"/>
      <c r="K1689" s="20" t="n"/>
      <c r="L1689" s="20" t="n"/>
      <c r="M1689" s="20" t="inlineStr">
        <is>
          <t>nessuno trovato</t>
        </is>
      </c>
      <c r="N1689" s="21" t="inlineStr">
        <is>
          <t>Apri</t>
        </is>
      </c>
      <c r="O1689" s="21" t="inlineStr">
        <is>
          <t>Apri</t>
        </is>
      </c>
      <c r="P1689" s="22" t="n"/>
      <c r="Q1689" s="22" t="inlineStr">
        <is>
          <t>Da contattare</t>
        </is>
      </c>
      <c r="R1689" s="22" t="n"/>
    </row>
    <row r="1690" ht="15" customHeight="1" s="15">
      <c r="A1690" s="20" t="inlineStr">
        <is>
          <t>Il tuo materasso</t>
        </is>
      </c>
      <c r="B1690" s="20" t="inlineStr">
        <is>
          <t>Materassi</t>
        </is>
      </c>
      <c r="C1690" s="20" t="inlineStr">
        <is>
          <t>Provincia</t>
        </is>
      </c>
      <c r="D1690" s="20" t="inlineStr">
        <is>
          <t>Colleferro</t>
        </is>
      </c>
      <c r="E1690" s="20" t="inlineStr">
        <is>
          <t>Colle Sant'Antonino</t>
        </is>
      </c>
      <c r="F1690" s="20" t="inlineStr">
        <is>
          <t>Via Carpinetana Sud 38</t>
        </is>
      </c>
      <c r="G1690" s="20" t="inlineStr">
        <is>
          <t>+39 328 9843895</t>
        </is>
      </c>
      <c r="H1690" s="21" t="inlineStr">
        <is>
          <t>Chiama</t>
        </is>
      </c>
      <c r="I1690" s="21" t="inlineStr">
        <is>
          <t>Scrivi</t>
        </is>
      </c>
      <c r="J1690" s="20" t="n"/>
      <c r="K1690" s="20" t="n"/>
      <c r="L1690" s="20" t="n"/>
      <c r="M1690" s="20" t="inlineStr">
        <is>
          <t>nessuno trovato</t>
        </is>
      </c>
      <c r="N1690" s="21" t="inlineStr">
        <is>
          <t>Apri</t>
        </is>
      </c>
      <c r="O1690" s="21" t="inlineStr">
        <is>
          <t>Apri</t>
        </is>
      </c>
      <c r="P1690" s="22" t="n"/>
      <c r="Q1690" s="22" t="inlineStr">
        <is>
          <t>Da contattare</t>
        </is>
      </c>
      <c r="R1690" s="22" t="n"/>
    </row>
    <row r="1691" ht="15" customHeight="1" s="15">
      <c r="A1691" s="20" t="inlineStr">
        <is>
          <t>Agenzia funebre Battisti</t>
        </is>
      </c>
      <c r="B1691" s="20" t="inlineStr">
        <is>
          <t>Onoranze funebri</t>
        </is>
      </c>
      <c r="C1691" s="20" t="inlineStr">
        <is>
          <t>Provincia</t>
        </is>
      </c>
      <c r="D1691" s="20" t="inlineStr">
        <is>
          <t>Colleferro</t>
        </is>
      </c>
      <c r="E1691" s="20" t="inlineStr">
        <is>
          <t>Colle Sant'Antonino</t>
        </is>
      </c>
      <c r="F1691" s="20" t="n"/>
      <c r="G1691" s="20" t="n"/>
      <c r="H1691" s="20" t="n"/>
      <c r="I1691" s="20" t="n"/>
      <c r="J1691" s="20" t="n"/>
      <c r="K1691" s="20" t="n"/>
      <c r="L1691" s="20" t="n"/>
      <c r="M1691" s="20" t="inlineStr">
        <is>
          <t>nessuno trovato</t>
        </is>
      </c>
      <c r="N1691" s="21" t="inlineStr">
        <is>
          <t>Apri</t>
        </is>
      </c>
      <c r="O1691" s="21" t="inlineStr">
        <is>
          <t>Apri</t>
        </is>
      </c>
      <c r="P1691" s="22" t="n"/>
      <c r="Q1691" s="22" t="inlineStr">
        <is>
          <t>Da contattare</t>
        </is>
      </c>
      <c r="R1691" s="22" t="n"/>
    </row>
    <row r="1692" ht="15" customHeight="1" s="15">
      <c r="A1692" s="20" t="inlineStr">
        <is>
          <t>Floris Arte</t>
        </is>
      </c>
      <c r="B1692" s="20" t="inlineStr">
        <is>
          <t>Onoranze funebri</t>
        </is>
      </c>
      <c r="C1692" s="20" t="inlineStr">
        <is>
          <t>Provincia</t>
        </is>
      </c>
      <c r="D1692" s="20" t="inlineStr">
        <is>
          <t>Colleferro</t>
        </is>
      </c>
      <c r="E1692" s="20" t="inlineStr">
        <is>
          <t>Colle Sant'Antonino</t>
        </is>
      </c>
      <c r="F1692" s="20" t="inlineStr">
        <is>
          <t>Via Consolare Latina 35</t>
        </is>
      </c>
      <c r="G1692" s="20" t="inlineStr">
        <is>
          <t>+39 06 97304121</t>
        </is>
      </c>
      <c r="H1692" s="21" t="inlineStr">
        <is>
          <t>Chiama</t>
        </is>
      </c>
      <c r="I1692" s="20" t="n"/>
      <c r="J1692" s="20" t="inlineStr">
        <is>
          <t>floris99@libero.it</t>
        </is>
      </c>
      <c r="K1692" s="20" t="n"/>
      <c r="L1692" s="20" t="n"/>
      <c r="M1692" s="20" t="inlineStr">
        <is>
          <t>nessuno trovato</t>
        </is>
      </c>
      <c r="N1692" s="21" t="inlineStr">
        <is>
          <t>Apri</t>
        </is>
      </c>
      <c r="O1692" s="21" t="inlineStr">
        <is>
          <t>Apri</t>
        </is>
      </c>
      <c r="P1692" s="22" t="n"/>
      <c r="Q1692" s="22" t="inlineStr">
        <is>
          <t>Da contattare</t>
        </is>
      </c>
      <c r="R1692" s="22" t="n"/>
    </row>
    <row r="1693" ht="15" customHeight="1" s="15">
      <c r="A1693" s="20" t="inlineStr">
        <is>
          <t>Ciambelle di Carpineto</t>
        </is>
      </c>
      <c r="B1693" s="20" t="inlineStr">
        <is>
          <t>Panificio</t>
        </is>
      </c>
      <c r="C1693" s="20" t="inlineStr">
        <is>
          <t>Provincia</t>
        </is>
      </c>
      <c r="D1693" s="20" t="inlineStr">
        <is>
          <t>Colleferro</t>
        </is>
      </c>
      <c r="E1693" s="20" t="inlineStr">
        <is>
          <t>Colle Sant'Antonino</t>
        </is>
      </c>
      <c r="F1693" s="20" t="inlineStr">
        <is>
          <t>Via Latina 138</t>
        </is>
      </c>
      <c r="G1693" s="20" t="inlineStr">
        <is>
          <t>+39 327 0065578</t>
        </is>
      </c>
      <c r="H1693" s="21" t="inlineStr">
        <is>
          <t>Chiama</t>
        </is>
      </c>
      <c r="I1693" s="21" t="inlineStr">
        <is>
          <t>Scrivi</t>
        </is>
      </c>
      <c r="J1693" s="20" t="n"/>
      <c r="K1693" s="20" t="n"/>
      <c r="L1693" s="20" t="n"/>
      <c r="M1693" s="20" t="inlineStr">
        <is>
          <t>nessuno trovato</t>
        </is>
      </c>
      <c r="N1693" s="21" t="inlineStr">
        <is>
          <t>Apri</t>
        </is>
      </c>
      <c r="O1693" s="21" t="inlineStr">
        <is>
          <t>Apri</t>
        </is>
      </c>
      <c r="P1693" s="22" t="n"/>
      <c r="Q1693" s="22" t="inlineStr">
        <is>
          <t>Da contattare</t>
        </is>
      </c>
      <c r="R1693" s="22" t="n"/>
    </row>
    <row r="1694" ht="15" customHeight="1" s="15">
      <c r="A1694" s="20" t="inlineStr">
        <is>
          <t>La Spiga d'Oro</t>
        </is>
      </c>
      <c r="B1694" s="20" t="inlineStr">
        <is>
          <t>Panificio</t>
        </is>
      </c>
      <c r="C1694" s="20" t="inlineStr">
        <is>
          <t>Provincia</t>
        </is>
      </c>
      <c r="D1694" s="20" t="inlineStr">
        <is>
          <t>Colleferro</t>
        </is>
      </c>
      <c r="E1694" s="20" t="inlineStr">
        <is>
          <t>Colle Sant'Antonino</t>
        </is>
      </c>
      <c r="F1694" s="20" t="inlineStr">
        <is>
          <t>Via Francesco Petrarca</t>
        </is>
      </c>
      <c r="G1694" s="20" t="n"/>
      <c r="H1694" s="20" t="n"/>
      <c r="I1694" s="20" t="n"/>
      <c r="J1694" s="20" t="n"/>
      <c r="K1694" s="20" t="n"/>
      <c r="L1694" s="20" t="n"/>
      <c r="M1694" s="20" t="inlineStr">
        <is>
          <t>nessuno trovato</t>
        </is>
      </c>
      <c r="N1694" s="21" t="inlineStr">
        <is>
          <t>Apri</t>
        </is>
      </c>
      <c r="O1694" s="21" t="inlineStr">
        <is>
          <t>Apri</t>
        </is>
      </c>
      <c r="P1694" s="22" t="n"/>
      <c r="Q1694" s="22" t="inlineStr">
        <is>
          <t>Da contattare</t>
        </is>
      </c>
      <c r="R1694" s="22" t="n"/>
    </row>
    <row r="1695" ht="15" customHeight="1" s="15">
      <c r="A1695" s="20" t="inlineStr">
        <is>
          <t>Antica Pasticceria Napoletana</t>
        </is>
      </c>
      <c r="B1695" s="20" t="inlineStr">
        <is>
          <t>Pasticceria</t>
        </is>
      </c>
      <c r="C1695" s="20" t="inlineStr">
        <is>
          <t>Provincia</t>
        </is>
      </c>
      <c r="D1695" s="20" t="inlineStr">
        <is>
          <t>Colleferro</t>
        </is>
      </c>
      <c r="E1695" s="20" t="inlineStr">
        <is>
          <t>Colle Sant'Antonino</t>
        </is>
      </c>
      <c r="F1695" s="20" t="inlineStr">
        <is>
          <t>Via Fontana Bracchi 43/45</t>
        </is>
      </c>
      <c r="G1695" s="20" t="inlineStr">
        <is>
          <t>+39 0697305334</t>
        </is>
      </c>
      <c r="H1695" s="21" t="inlineStr">
        <is>
          <t>Chiama</t>
        </is>
      </c>
      <c r="I1695" s="20" t="n"/>
      <c r="J1695" s="20" t="n"/>
      <c r="K1695" s="20" t="n"/>
      <c r="L1695" s="20" t="n"/>
      <c r="M1695" s="20" t="inlineStr">
        <is>
          <t>nessuno trovato</t>
        </is>
      </c>
      <c r="N1695" s="21" t="inlineStr">
        <is>
          <t>Apri</t>
        </is>
      </c>
      <c r="O1695" s="21" t="inlineStr">
        <is>
          <t>Apri</t>
        </is>
      </c>
      <c r="P1695" s="22" t="n"/>
      <c r="Q1695" s="22" t="inlineStr">
        <is>
          <t>Da contattare</t>
        </is>
      </c>
      <c r="R1695" s="22" t="n"/>
    </row>
    <row r="1696" ht="15" customHeight="1" s="15">
      <c r="A1696" s="20" t="inlineStr">
        <is>
          <t>Fratticci</t>
        </is>
      </c>
      <c r="B1696" s="20" t="inlineStr">
        <is>
          <t>Pasticceria</t>
        </is>
      </c>
      <c r="C1696" s="20" t="inlineStr">
        <is>
          <t>Provincia</t>
        </is>
      </c>
      <c r="D1696" s="20" t="inlineStr">
        <is>
          <t>Colleferro</t>
        </is>
      </c>
      <c r="E1696" s="20" t="inlineStr">
        <is>
          <t>Colle Sant'Antonino</t>
        </is>
      </c>
      <c r="F1696" s="20" t="inlineStr">
        <is>
          <t>Viale Venticinque Aprile 12</t>
        </is>
      </c>
      <c r="G1696" s="20" t="inlineStr">
        <is>
          <t>+39 0697305351</t>
        </is>
      </c>
      <c r="H1696" s="21" t="inlineStr">
        <is>
          <t>Chiama</t>
        </is>
      </c>
      <c r="I1696" s="20" t="n"/>
      <c r="J1696" s="20" t="n"/>
      <c r="K1696" s="20" t="n"/>
      <c r="L1696" s="20" t="n"/>
      <c r="M1696" s="20" t="inlineStr">
        <is>
          <t>forse: fratticci.com (verificare)</t>
        </is>
      </c>
      <c r="N1696" s="21" t="inlineStr">
        <is>
          <t>Apri</t>
        </is>
      </c>
      <c r="O1696" s="21" t="inlineStr">
        <is>
          <t>Apri</t>
        </is>
      </c>
      <c r="P1696" s="22" t="n"/>
      <c r="Q1696" s="22" t="inlineStr">
        <is>
          <t>Da contattare</t>
        </is>
      </c>
      <c r="R1696" s="22" t="n"/>
    </row>
    <row r="1697" ht="15" customHeight="1" s="15">
      <c r="A1697" s="20" t="inlineStr">
        <is>
          <t>La Pastarella</t>
        </is>
      </c>
      <c r="B1697" s="20" t="inlineStr">
        <is>
          <t>Pasticceria</t>
        </is>
      </c>
      <c r="C1697" s="20" t="inlineStr">
        <is>
          <t>Provincia</t>
        </is>
      </c>
      <c r="D1697" s="20" t="inlineStr">
        <is>
          <t>Colleferro</t>
        </is>
      </c>
      <c r="E1697" s="20" t="inlineStr">
        <is>
          <t>Colle Sant'Antonino</t>
        </is>
      </c>
      <c r="F1697" s="20" t="inlineStr">
        <is>
          <t>Via Carpinetana Sud 34</t>
        </is>
      </c>
      <c r="G1697" s="20" t="inlineStr">
        <is>
          <t>+39 06 9780549</t>
        </is>
      </c>
      <c r="H1697" s="21" t="inlineStr">
        <is>
          <t>Chiama</t>
        </is>
      </c>
      <c r="I1697" s="20" t="n"/>
      <c r="J1697" s="20" t="n"/>
      <c r="K1697" s="20" t="n"/>
      <c r="L1697" s="20" t="n"/>
      <c r="M1697" s="20" t="inlineStr">
        <is>
          <t>nessuno trovato</t>
        </is>
      </c>
      <c r="N1697" s="21" t="inlineStr">
        <is>
          <t>Apri</t>
        </is>
      </c>
      <c r="O1697" s="21" t="inlineStr">
        <is>
          <t>Apri</t>
        </is>
      </c>
      <c r="P1697" s="22" t="n"/>
      <c r="Q1697" s="22" t="inlineStr">
        <is>
          <t>Da contattare</t>
        </is>
      </c>
      <c r="R1697" s="22" t="n"/>
    </row>
    <row r="1698" ht="15" customHeight="1" s="15">
      <c r="A1698" s="20" t="inlineStr">
        <is>
          <t>Ippoliti</t>
        </is>
      </c>
      <c r="B1698" s="20" t="inlineStr">
        <is>
          <t>Riparazioni elettroniche</t>
        </is>
    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    <t>Colle Sant'Antonino</t>
        </is>
      </c>
      <c r="F1698" s="20" t="inlineStr">
        <is>
          <t>Corso Filippo Turati 200</t>
        </is>
      </c>
      <c r="G1698" s="20" t="inlineStr">
        <is>
          <t>+39 06 9781206</t>
        </is>
      </c>
      <c r="H1698" s="21" t="inlineStr">
        <is>
          <t>Chiama</t>
        </is>
      </c>
      <c r="I1698" s="20" t="n"/>
      <c r="J1698" s="20" t="n"/>
      <c r="K1698" s="20" t="n"/>
      <c r="L1698" s="20" t="n"/>
      <c r="M1698" s="20" t="inlineStr">
        <is>
          <t>forse: ippoliti.it (verificare)</t>
        </is>
      </c>
      <c r="N1698" s="21" t="inlineStr">
        <is>
          <t>Apri</t>
        </is>
      </c>
      <c r="O1698" s="21" t="inlineStr">
        <is>
          <t>Apri</t>
        </is>
      </c>
      <c r="P1698" s="22" t="n"/>
      <c r="Q1698" s="22" t="inlineStr">
        <is>
          <t>Da contattare</t>
        </is>
      </c>
      <c r="R1698" s="22" t="n"/>
    </row>
    <row r="1699" ht="15" customHeight="1" s="15">
      <c r="A1699" s="20" t="inlineStr">
        <is>
          <t>Silvestro Termoidraulica</t>
        </is>
      </c>
      <c r="B1699" s="20" t="inlineStr">
        <is>
          <t>Riparazioni elettroniche</t>
        </is>
      </c>
      <c r="C1699" s="20" t="inlineStr">
        <is>
          <t>Provincia</t>
        </is>
      </c>
      <c r="D1699" s="20" t="inlineStr">
        <is>
          <t>Colleferro</t>
        </is>
      </c>
      <c r="E1699" s="20" t="inlineStr">
        <is>
          <t>Colle Sant'Antonino</t>
        </is>
      </c>
      <c r="F1699" s="20" t="inlineStr">
        <is>
          <t>Via Achille Grandi 19/a</t>
        </is>
      </c>
      <c r="G1699" s="20" t="inlineStr">
        <is>
          <t>+39 06 9700745</t>
        </is>
      </c>
      <c r="H1699" s="21" t="inlineStr">
        <is>
          <t>Chiama</t>
        </is>
      </c>
      <c r="I1699" s="20" t="n"/>
      <c r="J1699" s="20" t="inlineStr">
        <is>
          <t>assistenza@silvestrocaldaie.it</t>
        </is>
      </c>
      <c r="K1699" s="20" t="n"/>
      <c r="L1699" s="20" t="n"/>
      <c r="M1699" s="20" t="inlineStr">
        <is>
          <t>nessuno trovato</t>
        </is>
      </c>
      <c r="N1699" s="21" t="inlineStr">
        <is>
          <t>Apri</t>
        </is>
      </c>
      <c r="O1699" s="21" t="inlineStr">
        <is>
          <t>Apri</t>
        </is>
      </c>
      <c r="P1699" s="22" t="n"/>
      <c r="Q1699" s="22" t="inlineStr">
        <is>
          <t>Da contattare</t>
        </is>
      </c>
      <c r="R1699" s="22" t="n"/>
    </row>
    <row r="1700" ht="15" customHeight="1" s="15">
      <c r="A1700" s="20" t="inlineStr">
        <is>
          <t>Itop</t>
        </is>
      </c>
      <c r="B1700" s="20" t="inlineStr">
        <is>
          <t>Sanitaria</t>
        </is>
      </c>
      <c r="C1700" s="20" t="inlineStr">
        <is>
          <t>Provincia</t>
        </is>
      </c>
      <c r="D1700" s="20" t="inlineStr">
        <is>
          <t>Colleferro</t>
        </is>
      </c>
      <c r="E1700" s="20" t="inlineStr">
        <is>
          <t>Colle Sant'Antonino</t>
        </is>
      </c>
      <c r="F1700" s="20" t="n"/>
      <c r="G1700" s="20" t="n"/>
      <c r="H1700" s="20" t="n"/>
      <c r="I1700" s="20" t="n"/>
      <c r="J1700" s="20" t="n"/>
      <c r="K1700" s="20" t="n"/>
      <c r="L1700" s="20" t="n"/>
      <c r="M1700" s="20" t="inlineStr">
        <is>
          <t>nessuno trovato</t>
        </is>
      </c>
      <c r="N1700" s="21" t="inlineStr">
        <is>
          <t>Apri</t>
        </is>
      </c>
      <c r="O1700" s="21" t="inlineStr">
        <is>
          <t>Apri</t>
        </is>
      </c>
      <c r="P1700" s="22" t="n"/>
      <c r="Q1700" s="22" t="inlineStr">
        <is>
          <t>Da contattare</t>
        </is>
      </c>
      <c r="R1700" s="22" t="n"/>
    </row>
    <row r="1701" ht="15" customHeight="1" s="15">
      <c r="A1701" s="20" t="inlineStr">
        <is>
          <t>Musicamente</t>
        </is>
      </c>
      <c r="B1701" s="20" t="inlineStr">
        <is>
          <t>Strumenti musicali</t>
        </is>
      </c>
      <c r="C1701" s="20" t="inlineStr">
        <is>
          <t>Provincia</t>
        </is>
      </c>
      <c r="D1701" s="20" t="inlineStr">
        <is>
          <t>Colleferro</t>
        </is>
      </c>
      <c r="E1701" s="20" t="inlineStr">
        <is>
          <t>Colle Sant'Antonino</t>
        </is>
      </c>
      <c r="F1701" s="20" t="inlineStr">
        <is>
          <t>Corso Filippo Turati 145</t>
        </is>
      </c>
      <c r="G1701" s="20" t="inlineStr">
        <is>
          <t>+39 06 97201003</t>
        </is>
      </c>
      <c r="H1701" s="21" t="inlineStr">
        <is>
          <t>Chiama</t>
        </is>
      </c>
      <c r="I1701" s="20" t="n"/>
      <c r="J1701" s="20" t="n"/>
      <c r="K1701" s="20" t="n"/>
      <c r="L1701" s="20" t="n"/>
      <c r="M1701" s="20" t="inlineStr">
        <is>
          <t>nessuno trovato</t>
        </is>
      </c>
      <c r="N1701" s="21" t="inlineStr">
        <is>
          <t>Apri</t>
        </is>
      </c>
      <c r="O1701" s="21" t="inlineStr">
        <is>
          <t>Apri</t>
        </is>
      </c>
      <c r="P1701" s="22" t="n"/>
      <c r="Q1701" s="22" t="inlineStr">
        <is>
          <t>Da contattare</t>
        </is>
      </c>
      <c r="R1701" s="22" t="n"/>
    </row>
    <row r="1702" ht="15" customHeight="1" s="15">
      <c r="A1702" s="20" t="inlineStr">
        <is>
          <t>Tattoo Studio</t>
        </is>
      </c>
      <c r="B1702" s="20" t="inlineStr">
        <is>
          <t>Tatuaggi</t>
        </is>
      </c>
      <c r="C1702" s="20" t="inlineStr">
        <is>
          <t>Provincia</t>
        </is>
      </c>
      <c r="D1702" s="20" t="inlineStr">
        <is>
          <t>Colleferro</t>
        </is>
      </c>
      <c r="E1702" s="20" t="inlineStr">
        <is>
          <t>Colleferro Scalo</t>
        </is>
      </c>
      <c r="F1702" s="20" t="inlineStr">
        <is>
          <t>Via Romana</t>
        </is>
      </c>
      <c r="G1702" s="20" t="n"/>
      <c r="H1702" s="20" t="n"/>
      <c r="I1702" s="20" t="n"/>
      <c r="J1702" s="20" t="n"/>
      <c r="K1702" s="20" t="n"/>
      <c r="L1702" s="20" t="n"/>
      <c r="M1702" s="20" t="inlineStr">
        <is>
          <t>nessuno trovato</t>
        </is>
      </c>
      <c r="N1702" s="21" t="inlineStr">
        <is>
          <t>Apri</t>
        </is>
      </c>
      <c r="O1702" s="21" t="inlineStr">
        <is>
          <t>Apri</t>
        </is>
      </c>
      <c r="P1702" s="22" t="n"/>
      <c r="Q1702" s="22" t="inlineStr">
        <is>
          <t>Da contattare</t>
        </is>
      </c>
      <c r="R1702" s="22" t="n"/>
    </row>
    <row r="1703" ht="15" customHeight="1" s="15">
      <c r="A1703" s="20" t="inlineStr">
        <is>
          <t>Accuccia</t>
        </is>
      </c>
      <c r="B1703" s="20" t="inlineStr">
        <is>
          <t>Toelettatura</t>
        </is>
      </c>
      <c r="C1703" s="20" t="inlineStr">
        <is>
          <t>Provincia</t>
        </is>
      </c>
      <c r="D1703" s="20" t="inlineStr">
        <is>
          <t>Colleferro</t>
        </is>
      </c>
      <c r="E1703" s="20" t="inlineStr">
        <is>
          <t>Colle Sant'Antonino</t>
        </is>
      </c>
      <c r="F1703" s="20" t="inlineStr">
        <is>
          <t>Corso Filippo Turati 163</t>
        </is>
      </c>
      <c r="G1703" s="20" t="inlineStr">
        <is>
          <t>+39 320 9655884</t>
        </is>
      </c>
      <c r="H1703" s="21" t="inlineStr">
        <is>
          <t>Chiama</t>
        </is>
      </c>
      <c r="I1703" s="21" t="inlineStr">
        <is>
          <t>Scrivi</t>
        </is>
      </c>
      <c r="J1703" s="20" t="n"/>
      <c r="K1703" s="20" t="n"/>
      <c r="L1703" s="20" t="n"/>
      <c r="M1703" s="20" t="inlineStr">
        <is>
          <t>nessuno trovato</t>
        </is>
      </c>
      <c r="N1703" s="21" t="inlineStr">
        <is>
          <t>Apri</t>
        </is>
      </c>
      <c r="O1703" s="21" t="inlineStr">
        <is>
          <t>Apri</t>
        </is>
      </c>
      <c r="P1703" s="22" t="n"/>
      <c r="Q1703" s="22" t="inlineStr">
        <is>
          <t>Da contattare</t>
        </is>
      </c>
      <c r="R1703" s="22" t="n"/>
    </row>
    <row r="1704" ht="15" customHeight="1" s="15">
      <c r="A1704" s="20" t="inlineStr">
        <is>
          <t>Toletta</t>
        </is>
      </c>
      <c r="B1704" s="20" t="inlineStr">
        <is>
          <t>Toelettatura</t>
        </is>
      </c>
      <c r="C1704" s="20" t="inlineStr">
        <is>
          <t>Provincia</t>
        </is>
      </c>
      <c r="D1704" s="20" t="inlineStr">
        <is>
          <t>Colleferro</t>
        </is>
      </c>
      <c r="E1704" s="20" t="inlineStr">
        <is>
          <t>Colle Sant'Antonino</t>
        </is>
      </c>
      <c r="F1704" s="20" t="inlineStr">
        <is>
          <t>Via Achille Grandi 3</t>
        </is>
      </c>
      <c r="G1704" s="20" t="n"/>
      <c r="H1704" s="20" t="n"/>
      <c r="I1704" s="20" t="n"/>
      <c r="J1704" s="20" t="n"/>
      <c r="K1704" s="20" t="n"/>
      <c r="L1704" s="20" t="n"/>
      <c r="M1704" s="20" t="inlineStr">
        <is>
          <t>nessuno trovato</t>
        </is>
      </c>
      <c r="N1704" s="21" t="inlineStr">
        <is>
          <t>Apri</t>
        </is>
      </c>
      <c r="O1704" s="21" t="inlineStr">
        <is>
          <t>Apri</t>
        </is>
      </c>
      <c r="P1704" s="22" t="n"/>
      <c r="Q1704" s="22" t="inlineStr">
        <is>
          <t>Da contattare</t>
        </is>
      </c>
      <c r="R1704" s="22" t="n"/>
    </row>
    <row r="1705" ht="15" customHeight="1" s="15">
      <c r="A1705" s="20" t="inlineStr">
        <is>
          <t>Saint Drogo</t>
        </is>
      </c>
      <c r="B1705" s="20" t="inlineStr">
        <is>
          <t>Torrefazione</t>
        </is>
      </c>
      <c r="C1705" s="20" t="inlineStr">
        <is>
          <t>Provincia</t>
        </is>
      </c>
      <c r="D1705" s="20" t="inlineStr">
        <is>
          <t>Colleferro</t>
        </is>
      </c>
      <c r="E1705" s="20" t="inlineStr">
        <is>
          <t>Colle Sant'Antonino</t>
        </is>
      </c>
      <c r="F1705" s="20" t="inlineStr">
        <is>
          <t>Via Latina 10</t>
        </is>
      </c>
      <c r="G1705" s="20" t="n"/>
      <c r="H1705" s="20" t="n"/>
      <c r="I1705" s="20" t="n"/>
      <c r="J1705" s="20" t="n"/>
      <c r="K1705" s="20" t="n"/>
      <c r="L1705" s="20" t="n"/>
      <c r="M1705" s="20" t="inlineStr">
        <is>
          <t>nessuno trovato</t>
        </is>
      </c>
      <c r="N1705" s="21" t="inlineStr">
        <is>
          <t>Apri</t>
        </is>
      </c>
      <c r="O1705" s="21" t="inlineStr">
        <is>
          <t>Apri</t>
        </is>
      </c>
      <c r="P1705" s="22" t="n"/>
      <c r="Q1705" s="22" t="inlineStr">
        <is>
          <t>Da contattare</t>
        </is>
      </c>
      <c r="R1705" s="22" t="n"/>
    </row>
    <row r="1706" ht="15" customHeight="1" s="15">
      <c r="A1706" s="20" t="inlineStr">
        <is>
          <t>CVRS</t>
        </is>
      </c>
      <c r="B1706" s="20" t="inlineStr">
        <is>
          <t>Veterinario</t>
        </is>
      </c>
      <c r="C1706" s="20" t="inlineStr">
        <is>
          <t>Provincia</t>
        </is>
      </c>
      <c r="D1706" s="20" t="inlineStr">
        <is>
          <t>Colleferro</t>
        </is>
      </c>
      <c r="E1706" s="20" t="inlineStr">
        <is>
          <t>Colle Sant'Antonino</t>
        </is>
      </c>
      <c r="F1706" s="20" t="inlineStr">
        <is>
          <t>Via Achille Grandi 7</t>
        </is>
      </c>
      <c r="G1706" s="20" t="inlineStr">
        <is>
          <t>+39 06 9702385</t>
        </is>
      </c>
      <c r="H1706" s="21" t="inlineStr">
        <is>
          <t>Chiama</t>
        </is>
      </c>
      <c r="I1706" s="20" t="n"/>
      <c r="J1706" s="20" t="n"/>
      <c r="K1706" s="20" t="inlineStr">
        <is>
          <t>https://www.instagram.com/centroveterinariomastrangeli/</t>
        </is>
      </c>
      <c r="L1706" s="20" t="n"/>
      <c r="M1706" s="20" t="inlineStr">
        <is>
          <t>nessuno trovato</t>
        </is>
      </c>
      <c r="N1706" s="21" t="inlineStr">
        <is>
          <t>Apri</t>
        </is>
      </c>
      <c r="O1706" s="21" t="inlineStr">
        <is>
          <t>Apri</t>
        </is>
      </c>
      <c r="P1706" s="22" t="n"/>
      <c r="Q1706" s="22" t="inlineStr">
        <is>
          <t>Da contattare</t>
        </is>
      </c>
      <c r="R1706" s="22" t="n"/>
    </row>
    <row r="1707" ht="15" customHeight="1" s="15">
      <c r="A1707" s="20" t="inlineStr">
        <is>
          <t>Centro Sportivo S. Andrea A.S.D.C. Sportivo S. Andrea</t>
        </is>
      </c>
      <c r="B1707" s="20" t="inlineStr">
        <is>
          <t>Centro sportivo</t>
        </is>
      </c>
      <c r="C1707" s="20" t="inlineStr">
        <is>
          <t>Provincia</t>
        </is>
      </c>
      <c r="D1707" s="20" t="inlineStr">
        <is>
          <t>Colonna</t>
        </is>
      </c>
      <c r="E1707" s="20" t="inlineStr">
        <is>
          <t>Zona Industriale Artigianale</t>
        </is>
      </c>
      <c r="F1707" s="20" t="n"/>
      <c r="G1707" s="20" t="n"/>
      <c r="H1707" s="20" t="n"/>
      <c r="I1707" s="20" t="n"/>
      <c r="J1707" s="20" t="n"/>
      <c r="K1707" s="20" t="n"/>
      <c r="L1707" s="20" t="n"/>
      <c r="M1707" s="20" t="inlineStr">
        <is>
          <t>nessuno trovato</t>
        </is>
      </c>
      <c r="N1707" s="21" t="inlineStr">
        <is>
          <t>Apri</t>
        </is>
      </c>
      <c r="O1707" s="21" t="inlineStr">
        <is>
          <t>Apri</t>
        </is>
      </c>
      <c r="P1707" s="22" t="n"/>
      <c r="Q1707" s="22" t="inlineStr">
        <is>
          <t>Da contattare</t>
        </is>
      </c>
      <c r="R1707" s="22" t="n"/>
    </row>
    <row r="1708" ht="15" customHeight="1" s="15">
      <c r="A1708" s="20" t="inlineStr">
        <is>
          <t>Centro Sportivo S. Andrea A.S.D.C. Sportivo S. Andrea</t>
        </is>
      </c>
      <c r="B1708" s="20" t="inlineStr">
        <is>
          <t>Centro sportivo</t>
        </is>
      </c>
      <c r="C1708" s="20" t="inlineStr">
        <is>
          <t>Provincia</t>
        </is>
      </c>
      <c r="D1708" s="20" t="inlineStr">
        <is>
          <t>Colonna</t>
        </is>
      </c>
      <c r="E1708" s="20" t="inlineStr">
        <is>
          <t>Zona Industriale Artigianale</t>
        </is>
      </c>
      <c r="F1708" s="20" t="n"/>
      <c r="G1708" s="20" t="n"/>
      <c r="H1708" s="20" t="n"/>
      <c r="I1708" s="20" t="n"/>
      <c r="J1708" s="20" t="n"/>
      <c r="K1708" s="20" t="n"/>
      <c r="L1708" s="20" t="n"/>
      <c r="M1708" s="20" t="inlineStr">
        <is>
          <t>nessuno trovato</t>
        </is>
      </c>
      <c r="N1708" s="21" t="inlineStr">
        <is>
          <t>Apri</t>
        </is>
      </c>
      <c r="O1708" s="21" t="inlineStr">
        <is>
          <t>Apri</t>
        </is>
      </c>
      <c r="P1708" s="22" t="n"/>
      <c r="Q1708" s="22" t="inlineStr">
        <is>
          <t>Da contattare</t>
        </is>
      </c>
      <c r="R1708" s="22" t="n"/>
    </row>
    <row r="1709" ht="15" customHeight="1" s="15">
      <c r="A1709" s="20" t="inlineStr">
        <is>
          <t>Lago Le Mole Vecchie</t>
        </is>
      </c>
      <c r="B1709" s="20" t="inlineStr">
        <is>
          <t>Centro sportivo</t>
        </is>
      </c>
      <c r="C1709" s="20" t="inlineStr">
        <is>
          <t>Provincia</t>
        </is>
      </c>
      <c r="D1709" s="20" t="inlineStr">
        <is>
          <t>Colonna</t>
        </is>
      </c>
      <c r="E1709" s="20" t="n"/>
      <c r="F1709" s="20" t="n"/>
      <c r="G1709" s="20" t="n"/>
      <c r="H1709" s="20" t="n"/>
      <c r="I1709" s="20" t="n"/>
      <c r="J1709" s="20" t="n"/>
      <c r="K1709" s="20" t="n"/>
      <c r="L1709" s="20" t="n"/>
      <c r="M1709" s="20" t="inlineStr">
        <is>
          <t>nessuno trovato</t>
        </is>
      </c>
      <c r="N1709" s="21" t="inlineStr">
        <is>
          <t>Apri</t>
        </is>
      </c>
      <c r="O1709" s="21" t="inlineStr">
        <is>
          <t>Apri</t>
        </is>
      </c>
      <c r="P1709" s="22" t="n"/>
      <c r="Q1709" s="22" t="inlineStr">
        <is>
          <t>Da contattare</t>
        </is>
      </c>
      <c r="R1709" s="22" t="n"/>
    </row>
    <row r="1710" ht="15" customHeight="1" s="15">
      <c r="A1710" s="20" t="inlineStr">
        <is>
          <t>Monticelli Gomme</t>
        </is>
      </c>
      <c r="B1710" s="20" t="inlineStr">
        <is>
          <t>Gommista</t>
        </is>
      </c>
      <c r="C1710" s="20" t="inlineStr">
        <is>
          <t>Provincia</t>
        </is>
      </c>
      <c r="D1710" s="20" t="inlineStr">
        <is>
          <t>Colonna</t>
        </is>
      </c>
      <c r="E1710" s="20" t="n"/>
      <c r="F1710" s="20" t="inlineStr">
        <is>
          <t>Via Frascati 74</t>
        </is>
      </c>
      <c r="G1710" s="20" t="inlineStr">
        <is>
          <t>+39 06 9438 550</t>
        </is>
      </c>
      <c r="H1710" s="21" t="inlineStr">
        <is>
          <t>Chiama</t>
        </is>
      </c>
      <c r="I1710" s="20" t="n"/>
      <c r="J1710" s="20" t="n"/>
      <c r="K1710" s="20" t="n"/>
      <c r="L1710" s="20" t="n"/>
      <c r="M1710" s="20" t="inlineStr">
        <is>
          <t>nessuno trovato</t>
        </is>
      </c>
      <c r="N1710" s="21" t="inlineStr">
        <is>
          <t>Apri</t>
        </is>
      </c>
      <c r="O1710" s="21" t="inlineStr">
        <is>
          <t>Apri</t>
        </is>
      </c>
      <c r="P1710" s="22" t="n"/>
      <c r="Q1710" s="22" t="inlineStr">
        <is>
          <t>Da contattare</t>
        </is>
      </c>
      <c r="R1710" s="22" t="n"/>
    </row>
    <row r="1711" ht="15" customHeight="1" s="15">
      <c r="A1711" s="20" t="inlineStr">
        <is>
          <t>Forno Michelini</t>
        </is>
      </c>
      <c r="B1711" s="20" t="inlineStr">
        <is>
          <t>Panificio</t>
        </is>
      </c>
      <c r="C1711" s="20" t="inlineStr">
        <is>
          <t>Provincia</t>
        </is>
      </c>
      <c r="D1711" s="20" t="inlineStr">
        <is>
          <t>Colonna</t>
        </is>
      </c>
      <c r="E1711" s="20" t="n"/>
      <c r="F1711" s="20" t="inlineStr">
        <is>
          <t>Via Frascati 66</t>
        </is>
      </c>
      <c r="G1711" s="20" t="inlineStr">
        <is>
          <t>+39 06 943 8064</t>
        </is>
      </c>
      <c r="H1711" s="21" t="inlineStr">
        <is>
          <t>Chiama</t>
        </is>
      </c>
      <c r="I1711" s="20" t="n"/>
      <c r="J1711" s="20" t="n"/>
      <c r="K1711" s="20" t="n"/>
      <c r="L1711" s="20" t="n"/>
      <c r="M1711" s="20" t="inlineStr">
        <is>
          <t>nessuno trovato</t>
        </is>
      </c>
      <c r="N1711" s="21" t="inlineStr">
        <is>
          <t>Apri</t>
        </is>
      </c>
      <c r="O1711" s="21" t="inlineStr">
        <is>
          <t>Apri</t>
        </is>
      </c>
      <c r="P1711" s="22" t="n"/>
      <c r="Q1711" s="22" t="inlineStr">
        <is>
          <t>Da contattare</t>
        </is>
      </c>
      <c r="R1711" s="22" t="n"/>
    </row>
    <row r="1712" ht="15" customHeight="1" s="15">
      <c r="A1712" s="20" t="inlineStr">
        <is>
          <t>Almbulatorio Veterinario Dr.ssa Minici Paola</t>
        </is>
      </c>
      <c r="B1712" s="20" t="inlineStr">
        <is>
          <t>Veterinario</t>
        </is>
      </c>
      <c r="C1712" s="20" t="inlineStr">
        <is>
          <t>Provincia</t>
        </is>
      </c>
      <c r="D1712" s="20" t="inlineStr">
        <is>
          <t>Colonna</t>
        </is>
      </c>
      <c r="E1712" s="20" t="inlineStr">
        <is>
          <t>Zona Industriale Artigianale</t>
        </is>
      </c>
      <c r="F1712" s="20" t="inlineStr">
        <is>
          <t>Via Frascati 22</t>
        </is>
      </c>
      <c r="G1712" s="20" t="inlineStr">
        <is>
          <t>+39 06 9438 813</t>
        </is>
      </c>
      <c r="H1712" s="21" t="inlineStr">
        <is>
          <t>Chiama</t>
        </is>
      </c>
      <c r="I1712" s="20" t="n"/>
      <c r="J1712" s="20" t="n"/>
      <c r="K1712" s="20" t="n"/>
      <c r="L1712" s="20" t="n"/>
      <c r="M1712" s="20" t="inlineStr">
        <is>
          <t>nessuno trovato</t>
        </is>
      </c>
      <c r="N1712" s="21" t="inlineStr">
        <is>
          <t>Apri</t>
        </is>
      </c>
      <c r="O1712" s="21" t="inlineStr">
        <is>
          <t>Apri</t>
        </is>
      </c>
      <c r="P1712" s="22" t="n"/>
      <c r="Q1712" s="22" t="inlineStr">
        <is>
          <t>Da contattare</t>
        </is>
      </c>
      <c r="R1712" s="22" t="n"/>
    </row>
    <row r="1713" ht="15" customHeight="1" s="15">
      <c r="A1713" s="20" t="inlineStr">
        <is>
          <t>Lanna Legnami</t>
        </is>
      </c>
      <c r="B1713" s="20" t="inlineStr">
        <is>
          <t>Edilizia/ingrosso</t>
        </is>
      </c>
      <c r="C1713" s="20" t="inlineStr">
        <is>
          <t>Provincia</t>
        </is>
      </c>
      <c r="D1713" s="20" t="inlineStr">
        <is>
          <t>Colubro</t>
        </is>
      </c>
      <c r="E1713" s="20" t="n"/>
      <c r="F1713" s="20" t="n"/>
      <c r="G1713" s="20" t="n"/>
      <c r="H1713" s="20" t="n"/>
      <c r="I1713" s="20" t="n"/>
      <c r="J1713" s="20" t="n"/>
      <c r="K1713" s="20" t="n"/>
      <c r="L1713" s="20" t="n"/>
      <c r="M1713" s="20" t="inlineStr">
        <is>
          <t>nessuno trovato</t>
        </is>
      </c>
      <c r="N1713" s="21" t="inlineStr">
        <is>
          <t>Apri</t>
        </is>
      </c>
      <c r="O1713" s="21" t="inlineStr">
        <is>
          <t>Apri</t>
        </is>
      </c>
      <c r="P1713" s="22" t="n"/>
      <c r="Q1713" s="22" t="inlineStr">
        <is>
          <t>Da contattare</t>
        </is>
      </c>
      <c r="R1713" s="22" t="n"/>
    </row>
    <row r="1714" ht="15" customHeight="1" s="15">
      <c r="A1714" s="20" t="inlineStr">
        <is>
          <t>Vapoforno</t>
        </is>
      </c>
      <c r="B1714" s="20" t="inlineStr">
        <is>
          <t>Panificio</t>
        </is>
      </c>
      <c r="C1714" s="20" t="inlineStr">
        <is>
          <t>Provincia</t>
        </is>
      </c>
      <c r="D1714" s="20" t="inlineStr">
        <is>
          <t>Cretone</t>
        </is>
      </c>
      <c r="E1714" s="20" t="inlineStr">
        <is>
          <t>Padeschiavo</t>
        </is>
      </c>
      <c r="F1714" s="20" t="inlineStr">
        <is>
          <t>Viale Roma 12</t>
        </is>
      </c>
      <c r="G1714" s="20" t="inlineStr">
        <is>
          <t>+39 0774 615664</t>
        </is>
      </c>
      <c r="H1714" s="21" t="inlineStr">
        <is>
          <t>Chiama</t>
        </is>
      </c>
      <c r="I1714" s="20" t="n"/>
      <c r="J1714" s="20" t="n"/>
      <c r="K1714" s="20" t="n"/>
      <c r="L1714" s="20" t="n"/>
      <c r="M1714" s="20" t="inlineStr">
        <is>
          <t>forse: vapoforno.com (verificare)</t>
        </is>
      </c>
      <c r="N1714" s="21" t="inlineStr">
        <is>
          <t>Apri</t>
        </is>
      </c>
      <c r="O1714" s="21" t="inlineStr">
        <is>
          <t>Apri</t>
        </is>
      </c>
      <c r="P1714" s="22" t="n"/>
      <c r="Q1714" s="22" t="inlineStr">
        <is>
          <t>Da contattare</t>
        </is>
      </c>
      <c r="R1714" s="22" t="n"/>
    </row>
    <row r="1715" ht="15" customHeight="1" s="15">
      <c r="A1715" s="20" t="inlineStr">
        <is>
          <t>Moby Dick</t>
        </is>
      </c>
      <c r="B1715" s="20" t="inlineStr">
        <is>
          <t>Animali</t>
        </is>
      </c>
      <c r="C1715" s="20" t="inlineStr">
        <is>
          <t>Provincia</t>
        </is>
      </c>
      <c r="D1715" s="20" t="inlineStr">
        <is>
          <t>Dragona</t>
        </is>
      </c>
      <c r="E1715" s="20" t="inlineStr">
        <is>
          <t>Parco Leonardo</t>
        </is>
      </c>
      <c r="F1715" s="20" t="n"/>
      <c r="G1715" s="20" t="n"/>
      <c r="H1715" s="20" t="n"/>
      <c r="I1715" s="20" t="n"/>
      <c r="J1715" s="20" t="n"/>
      <c r="K1715" s="20" t="n"/>
      <c r="L1715" s="20" t="n"/>
      <c r="M1715" s="20" t="inlineStr">
        <is>
          <t>nessuno trovato</t>
        </is>
      </c>
      <c r="N1715" s="21" t="inlineStr">
        <is>
          <t>Apri</t>
        </is>
      </c>
      <c r="O1715" s="21" t="inlineStr">
        <is>
          <t>Apri</t>
        </is>
      </c>
      <c r="P1715" s="22" t="n"/>
      <c r="Q1715" s="22" t="inlineStr">
        <is>
          <t>Da contattare</t>
        </is>
      </c>
      <c r="R1715" s="22" t="n"/>
    </row>
    <row r="1716" ht="15" customHeight="1" s="15">
      <c r="A1716" s="20" t="inlineStr">
        <is>
          <t>Piacersi</t>
        </is>
      </c>
      <c r="B1716" s="20" t="inlineStr">
        <is>
          <t>Dentista</t>
        </is>
      </c>
      <c r="C1716" s="20" t="inlineStr">
        <is>
          <t>Provincia</t>
        </is>
      </c>
      <c r="D1716" s="20" t="inlineStr">
        <is>
          <t>Dragona</t>
        </is>
      </c>
      <c r="E1716" s="20" t="inlineStr">
        <is>
          <t>Parco Leonardo</t>
        </is>
      </c>
      <c r="F1716" s="20" t="n"/>
      <c r="G1716" s="20" t="n"/>
      <c r="H1716" s="20" t="n"/>
      <c r="I1716" s="20" t="n"/>
      <c r="J1716" s="20" t="n"/>
      <c r="K1716" s="20" t="n"/>
      <c r="L1716" s="20" t="n"/>
      <c r="M1716" s="20" t="inlineStr">
        <is>
          <t>nessuno trovato</t>
        </is>
      </c>
      <c r="N1716" s="21" t="inlineStr">
        <is>
          <t>Apri</t>
        </is>
      </c>
      <c r="O1716" s="21" t="inlineStr">
        <is>
          <t>Apri</t>
        </is>
      </c>
      <c r="P1716" s="22" t="n"/>
      <c r="Q1716" s="22" t="inlineStr">
        <is>
          <t>Da contattare</t>
        </is>
      </c>
      <c r="R1716" s="22" t="n"/>
    </row>
    <row r="1717" ht="15" customHeight="1" s="15">
      <c r="A1717" s="20" t="inlineStr">
        <is>
          <t>Sabrina Center</t>
        </is>
      </c>
      <c r="B1717" s="20" t="inlineStr">
        <is>
          <t>Estetista</t>
        </is>
      </c>
      <c r="C1717" s="20" t="inlineStr">
        <is>
          <t>Provincia</t>
        </is>
      </c>
      <c r="D1717" s="20" t="inlineStr">
        <is>
          <t>Dragona</t>
        </is>
      </c>
      <c r="E1717" s="20" t="inlineStr">
        <is>
          <t>Parco Leonardo</t>
        </is>
      </c>
      <c r="F1717" s="20" t="n"/>
      <c r="G1717" s="20" t="n"/>
      <c r="H1717" s="20" t="n"/>
      <c r="I1717" s="20" t="n"/>
      <c r="J1717" s="20" t="n"/>
      <c r="K1717" s="20" t="n"/>
      <c r="L1717" s="20" t="n"/>
      <c r="M1717" s="20" t="inlineStr">
        <is>
          <t>nessuno trovato</t>
        </is>
      </c>
      <c r="N1717" s="21" t="inlineStr">
        <is>
          <t>Apri</t>
        </is>
      </c>
      <c r="O1717" s="21" t="inlineStr">
        <is>
          <t>Apri</t>
        </is>
      </c>
      <c r="P1717" s="22" t="n"/>
      <c r="Q1717" s="22" t="inlineStr">
        <is>
          <t>Da contattare</t>
        </is>
      </c>
      <c r="R1717" s="22" t="n"/>
    </row>
    <row r="1718" ht="15" customHeight="1" s="15">
      <c r="A1718" s="20" t="inlineStr">
        <is>
          <t>1a Clean</t>
        </is>
      </c>
      <c r="B1718" s="20" t="inlineStr">
        <is>
          <t>Lavanderia</t>
        </is>
      </c>
      <c r="C1718" s="20" t="inlineStr">
        <is>
          <t>Provincia</t>
        </is>
      </c>
      <c r="D1718" s="20" t="inlineStr">
        <is>
          <t>Dragona</t>
        </is>
      </c>
      <c r="E1718" s="20" t="inlineStr">
        <is>
          <t>Parco Leonardo</t>
        </is>
      </c>
      <c r="F1718" s="20" t="n"/>
      <c r="G1718" s="20" t="n"/>
      <c r="H1718" s="20" t="n"/>
      <c r="I1718" s="20" t="n"/>
      <c r="J1718" s="20" t="n"/>
      <c r="K1718" s="20" t="n"/>
      <c r="L1718" s="20" t="n"/>
      <c r="M1718" s="20" t="inlineStr">
        <is>
          <t>nessuno trovato</t>
        </is>
      </c>
      <c r="N1718" s="21" t="inlineStr">
        <is>
          <t>Apri</t>
        </is>
      </c>
      <c r="O1718" s="21" t="inlineStr">
        <is>
          <t>Apri</t>
        </is>
      </c>
      <c r="P1718" s="22" t="n"/>
      <c r="Q1718" s="22" t="inlineStr">
        <is>
          <t>Da contattare</t>
        </is>
      </c>
      <c r="R1718" s="22" t="n"/>
    </row>
    <row r="1719" ht="15" customHeight="1" s="15">
      <c r="A1719" s="20" t="inlineStr">
        <is>
          <t>Top Time</t>
        </is>
      </c>
      <c r="B1719" s="20" t="inlineStr">
        <is>
          <t>Orologeria</t>
        </is>
      </c>
      <c r="C1719" s="20" t="inlineStr">
        <is>
          <t>Provincia</t>
        </is>
      </c>
      <c r="D1719" s="20" t="inlineStr">
        <is>
          <t>Dragona</t>
        </is>
      </c>
      <c r="E1719" s="20" t="inlineStr">
        <is>
          <t>Parco Leonardo</t>
        </is>
      </c>
      <c r="F1719" s="20" t="n"/>
      <c r="G1719" s="20" t="n"/>
      <c r="H1719" s="20" t="n"/>
      <c r="I1719" s="20" t="n"/>
      <c r="J1719" s="20" t="n"/>
      <c r="K1719" s="20" t="n"/>
      <c r="L1719" s="20" t="n"/>
      <c r="M1719" s="20" t="inlineStr">
        <is>
          <t>nessuno trovato</t>
        </is>
      </c>
      <c r="N1719" s="21" t="inlineStr">
        <is>
          <t>Apri</t>
        </is>
      </c>
      <c r="O1719" s="21" t="inlineStr">
        <is>
          <t>Apri</t>
        </is>
      </c>
      <c r="P1719" s="22" t="n"/>
      <c r="Q1719" s="22" t="inlineStr">
        <is>
          <t>Da contattare</t>
        </is>
      </c>
      <c r="R1719" s="22" t="n"/>
    </row>
    <row r="1720" ht="15" customHeight="1" s="15">
      <c r="A1720" s="20" t="inlineStr">
        <is>
          <t>Pianoforti Di Marco</t>
        </is>
      </c>
      <c r="B1720" s="20" t="inlineStr">
        <is>
          <t>Strumenti musicali</t>
        </is>
      </c>
      <c r="C1720" s="20" t="inlineStr">
        <is>
          <t>Provincia</t>
        </is>
      </c>
      <c r="D1720" s="20" t="inlineStr">
        <is>
          <t>Dragona</t>
        </is>
      </c>
      <c r="E1720" s="20" t="inlineStr">
        <is>
          <t>Parco Leonardo</t>
        </is>
      </c>
      <c r="F1720" s="20" t="n"/>
      <c r="G1720" s="20" t="n"/>
      <c r="H1720" s="20" t="n"/>
      <c r="I1720" s="20" t="n"/>
      <c r="J1720" s="20" t="n"/>
      <c r="K1720" s="20" t="n"/>
      <c r="L1720" s="20" t="n"/>
      <c r="M1720" s="20" t="inlineStr">
        <is>
          <t>nessuno trovato</t>
        </is>
      </c>
      <c r="N1720" s="21" t="inlineStr">
        <is>
          <t>Apri</t>
        </is>
      </c>
      <c r="O1720" s="21" t="inlineStr">
        <is>
          <t>Apri</t>
        </is>
      </c>
      <c r="P1720" s="22" t="n"/>
      <c r="Q1720" s="22" t="inlineStr">
        <is>
          <t>Da contattare</t>
        </is>
      </c>
      <c r="R1720" s="22" t="n"/>
    </row>
    <row r="1721" ht="15" customHeight="1" s="15">
      <c r="A1721" s="20" t="inlineStr">
        <is>
          <t>Studio dentistico</t>
        </is>
      </c>
      <c r="B1721" s="20" t="inlineStr">
        <is>
          <t>Dentista</t>
        </is>
      </c>
      <c r="C1721" s="20" t="inlineStr">
        <is>
          <t>Provincia</t>
        </is>
      </c>
      <c r="D1721" s="20" t="inlineStr">
        <is>
          <t>Dragoncello</t>
        </is>
      </c>
      <c r="E1721" s="20" t="n"/>
      <c r="F1721" s="20" t="inlineStr">
        <is>
          <t>Via Francesco Donati 81/d</t>
        </is>
      </c>
      <c r="G1721" s="20" t="n"/>
      <c r="H1721" s="20" t="n"/>
      <c r="I1721" s="20" t="n"/>
      <c r="J1721" s="20" t="n"/>
      <c r="K1721" s="20" t="n"/>
      <c r="L1721" s="20" t="n"/>
      <c r="M1721" s="20" t="inlineStr">
        <is>
          <t>nessuno trovato</t>
        </is>
      </c>
      <c r="N1721" s="21" t="inlineStr">
        <is>
          <t>Apri</t>
        </is>
      </c>
      <c r="O1721" s="21" t="inlineStr">
        <is>
          <t>Apri</t>
        </is>
      </c>
      <c r="P1721" s="22" t="n"/>
      <c r="Q1721" s="22" t="inlineStr">
        <is>
          <t>Da contattare</t>
        </is>
      </c>
      <c r="R1721" s="22" t="n"/>
    </row>
    <row r="1722" ht="15" customHeight="1" s="15">
      <c r="A1722" s="20" t="inlineStr">
        <is>
          <t>Il Girasole</t>
        </is>
      </c>
      <c r="B1722" s="20" t="inlineStr">
        <is>
          <t>Arredo/decorazione</t>
        </is>
      </c>
      <c r="C1722" s="20" t="inlineStr">
        <is>
          <t>Provincia</t>
        </is>
      </c>
      <c r="D1722" s="20" t="inlineStr">
        <is>
          <t>Fiano Romano</t>
        </is>
      </c>
      <c r="E1722" s="20" t="n"/>
      <c r="F1722" s="20" t="inlineStr">
        <is>
          <t>Via Aldo Moro 50</t>
        </is>
      </c>
      <c r="G1722" s="20" t="n"/>
      <c r="H1722" s="20" t="n"/>
      <c r="I1722" s="20" t="n"/>
      <c r="J1722" s="20" t="n"/>
      <c r="K1722" s="20" t="n"/>
      <c r="L1722" s="20" t="n"/>
      <c r="M1722" s="20" t="inlineStr">
        <is>
          <t>nessuno trovato</t>
        </is>
      </c>
      <c r="N1722" s="21" t="inlineStr">
        <is>
          <t>Apri</t>
        </is>
      </c>
      <c r="O1722" s="21" t="inlineStr">
        <is>
          <t>Apri</t>
        </is>
      </c>
      <c r="P1722" s="22" t="n"/>
      <c r="Q1722" s="22" t="inlineStr">
        <is>
          <t>Da contattare</t>
        </is>
      </c>
      <c r="R1722" s="22" t="n"/>
    </row>
    <row r="1723" ht="15" customHeight="1" s="15">
      <c r="A1723" s="20" t="inlineStr">
        <is>
          <t>Testa autocarrozzeria</t>
        </is>
      </c>
      <c r="B1723" s="20" t="inlineStr">
        <is>
          <t>Autofficina</t>
        </is>
      </c>
      <c r="C1723" s="20" t="inlineStr">
        <is>
          <t>Provincia</t>
        </is>
      </c>
      <c r="D1723" s="20" t="inlineStr">
        <is>
          <t>Fiano Romano</t>
        </is>
      </c>
      <c r="E1723" s="20" t="inlineStr">
        <is>
          <t>Bivio di Capanelle</t>
        </is>
      </c>
      <c r="F1723" s="20" t="inlineStr">
        <is>
          <t>Via dell'Agricoltura</t>
        </is>
      </c>
      <c r="G1723" s="20" t="n"/>
      <c r="H1723" s="20" t="n"/>
      <c r="I1723" s="20" t="n"/>
      <c r="J1723" s="20" t="n"/>
      <c r="K1723" s="20" t="n"/>
      <c r="L1723" s="20" t="n"/>
      <c r="M1723" s="20" t="inlineStr">
        <is>
          <t>nessuno trovato</t>
        </is>
      </c>
      <c r="N1723" s="21" t="inlineStr">
        <is>
          <t>Apri</t>
        </is>
      </c>
      <c r="O1723" s="21" t="inlineStr">
        <is>
          <t>Apri</t>
        </is>
      </c>
      <c r="P1723" s="22" t="n"/>
      <c r="Q1723" s="22" t="inlineStr">
        <is>
          <t>Da contattare</t>
        </is>
      </c>
      <c r="R1723" s="22" t="n"/>
    </row>
    <row r="1724" ht="15" customHeight="1" s="15">
      <c r="A1724" s="20" t="inlineStr">
        <is>
          <t>Affittacamere “Le querce”</t>
        </is>
      </c>
      <c r="B1724" s="20" t="inlineStr">
        <is>
          <t>B&amp;B/affittacamere</t>
        </is>
      </c>
      <c r="C1724" s="20" t="inlineStr">
        <is>
          <t>Provincia</t>
        </is>
      </c>
      <c r="D1724" s="20" t="inlineStr">
        <is>
          <t>Fiano Romano</t>
        </is>
      </c>
      <c r="E1724" s="20" t="n"/>
      <c r="F1724" s="20" t="n"/>
      <c r="G1724" s="20" t="n"/>
      <c r="H1724" s="20" t="n"/>
      <c r="I1724" s="20" t="n"/>
      <c r="J1724" s="20" t="n"/>
      <c r="K1724" s="20" t="n"/>
      <c r="L1724" s="20" t="n"/>
      <c r="M1724" s="20" t="inlineStr">
        <is>
          <t>nessuno trovato</t>
        </is>
      </c>
      <c r="N1724" s="21" t="inlineStr">
        <is>
          <t>Apri</t>
        </is>
      </c>
      <c r="O1724" s="21" t="inlineStr">
        <is>
          <t>Apri</t>
        </is>
      </c>
      <c r="P1724" s="22" t="n"/>
      <c r="Q1724" s="22" t="inlineStr">
        <is>
          <t>Da contattare</t>
        </is>
      </c>
      <c r="R1724" s="22" t="n"/>
    </row>
    <row r="1725" ht="15" customHeight="1" s="15">
      <c r="A1725" s="20" t="inlineStr">
        <is>
          <t>Campo di Volo "A. Pallini"</t>
        </is>
      </c>
      <c r="B1725" s="20" t="inlineStr">
        <is>
          <t>Centro sportivo</t>
        </is>
      </c>
      <c r="C1725" s="20" t="inlineStr">
        <is>
          <t>Provincia</t>
        </is>
      </c>
      <c r="D1725" s="20" t="inlineStr">
        <is>
          <t>Fiano Romano</t>
        </is>
      </c>
      <c r="E1725" s="20" t="n"/>
      <c r="F1725" s="20" t="n"/>
      <c r="G1725" s="20" t="n"/>
      <c r="H1725" s="20" t="n"/>
      <c r="I1725" s="20" t="n"/>
      <c r="J1725" s="20" t="n"/>
      <c r="K1725" s="20" t="n"/>
      <c r="L1725" s="20" t="n"/>
      <c r="M1725" s="20" t="inlineStr">
        <is>
          <t>nessuno trovato</t>
        </is>
      </c>
      <c r="N1725" s="21" t="inlineStr">
        <is>
          <t>Apri</t>
        </is>
      </c>
      <c r="O1725" s="21" t="inlineStr">
        <is>
          <t>Apri</t>
        </is>
      </c>
      <c r="P1725" s="22" t="n"/>
      <c r="Q1725" s="22" t="inlineStr">
        <is>
          <t>Da contattare</t>
        </is>
      </c>
      <c r="R1725" s="22" t="n"/>
    </row>
    <row r="1726" ht="15" customHeight="1" s="15">
      <c r="A1726" s="20" t="inlineStr">
        <is>
          <t>Crossodromo Fiano Romano</t>
        </is>
      </c>
      <c r="B1726" s="20" t="inlineStr">
        <is>
          <t>Centro sportivo</t>
        </is>
      </c>
      <c r="C1726" s="20" t="inlineStr">
        <is>
          <t>Provincia</t>
        </is>
      </c>
      <c r="D1726" s="20" t="inlineStr">
        <is>
          <t>Fiano Romano</t>
        </is>
      </c>
      <c r="E1726" s="20" t="n"/>
      <c r="F1726" s="20" t="n"/>
      <c r="G1726" s="20" t="n"/>
      <c r="H1726" s="20" t="n"/>
      <c r="I1726" s="20" t="n"/>
      <c r="J1726" s="20" t="n"/>
      <c r="K1726" s="20" t="n"/>
      <c r="L1726" s="20" t="n"/>
      <c r="M1726" s="20" t="inlineStr">
        <is>
          <t>nessuno trovato</t>
        </is>
      </c>
      <c r="N1726" s="21" t="inlineStr">
        <is>
          <t>Apri</t>
        </is>
      </c>
      <c r="O1726" s="21" t="inlineStr">
        <is>
          <t>Apri</t>
        </is>
      </c>
      <c r="P1726" s="22" t="n"/>
      <c r="Q1726" s="22" t="inlineStr">
        <is>
          <t>Da contattare</t>
        </is>
      </c>
      <c r="R1726" s="22" t="n"/>
    </row>
    <row r="1727" ht="15" customHeight="1" s="15">
      <c r="A1727" s="20" t="inlineStr">
        <is>
          <t>UpTown Sporting Club</t>
        </is>
      </c>
      <c r="B1727" s="20" t="inlineStr">
        <is>
          <t>Centro sportivo</t>
        </is>
      </c>
      <c r="C1727" s="20" t="inlineStr">
        <is>
          <t>Provincia</t>
        </is>
      </c>
      <c r="D1727" s="20" t="inlineStr">
        <is>
          <t>Fiano Romano</t>
        </is>
      </c>
      <c r="E1727" s="20" t="n"/>
      <c r="F1727" s="20" t="n"/>
      <c r="G1727" s="20" t="n"/>
      <c r="H1727" s="20" t="n"/>
      <c r="I1727" s="20" t="n"/>
      <c r="J1727" s="20" t="n"/>
      <c r="K1727" s="20" t="n"/>
      <c r="L1727" s="20" t="n"/>
      <c r="M1727" s="20" t="inlineStr">
        <is>
          <t>nessuno trovato</t>
        </is>
      </c>
      <c r="N1727" s="21" t="inlineStr">
        <is>
          <t>Apri</t>
        </is>
      </c>
      <c r="O1727" s="21" t="inlineStr">
        <is>
          <t>Apri</t>
        </is>
      </c>
      <c r="P1727" s="22" t="n"/>
      <c r="Q1727" s="22" t="inlineStr">
        <is>
          <t>Da contattare</t>
        </is>
      </c>
      <c r="R1727" s="22" t="n"/>
    </row>
    <row r="1728" ht="15" customHeight="1" s="15">
      <c r="A1728" s="20" t="inlineStr">
        <is>
          <t>Il Melograno</t>
        </is>
      </c>
      <c r="B1728" s="20" t="inlineStr">
        <is>
          <t>Erboristeria</t>
        </is>
      </c>
      <c r="C1728" s="20" t="inlineStr">
        <is>
          <t>Provincia</t>
        </is>
      </c>
      <c r="D1728" s="20" t="inlineStr">
        <is>
          <t>Fiano Romano</t>
        </is>
      </c>
      <c r="E1728" s="20" t="n"/>
      <c r="F1728" s="20" t="inlineStr">
        <is>
          <t>Via Aldo Moro 9</t>
        </is>
      </c>
      <c r="G1728" s="20" t="n"/>
      <c r="H1728" s="20" t="n"/>
      <c r="I1728" s="20" t="n"/>
      <c r="J1728" s="20" t="n"/>
      <c r="K1728" s="20" t="n"/>
      <c r="L1728" s="20" t="n"/>
      <c r="M1728" s="20" t="inlineStr">
        <is>
          <t>nessuno trovato</t>
        </is>
      </c>
      <c r="N1728" s="21" t="inlineStr">
        <is>
          <t>Apri</t>
        </is>
      </c>
      <c r="O1728" s="21" t="inlineStr">
        <is>
          <t>Apri</t>
        </is>
      </c>
      <c r="P1728" s="22" t="n"/>
      <c r="Q1728" s="22" t="inlineStr">
        <is>
          <t>Da contattare</t>
        </is>
      </c>
      <c r="R1728" s="22" t="n"/>
    </row>
    <row r="1729" ht="15" customHeight="1" s="15">
      <c r="A1729" s="20" t="inlineStr">
        <is>
          <t>Estetica...mente</t>
        </is>
      </c>
      <c r="B1729" s="20" t="inlineStr">
        <is>
          <t>Estetista</t>
        </is>
      </c>
      <c r="C1729" s="20" t="inlineStr">
        <is>
          <t>Provincia</t>
        </is>
      </c>
      <c r="D1729" s="20" t="inlineStr">
        <is>
          <t>Fiano Romano</t>
        </is>
      </c>
      <c r="E1729" s="20" t="n"/>
      <c r="F1729" s="20" t="n"/>
      <c r="G1729" s="20" t="n"/>
      <c r="H1729" s="20" t="n"/>
      <c r="I1729" s="20" t="n"/>
      <c r="J1729" s="20" t="n"/>
      <c r="K1729" s="20" t="n"/>
      <c r="L1729" s="20" t="n"/>
      <c r="M1729" s="20" t="inlineStr">
        <is>
          <t>nessuno trovato</t>
        </is>
      </c>
      <c r="N1729" s="21" t="inlineStr">
        <is>
          <t>Apri</t>
        </is>
      </c>
      <c r="O1729" s="21" t="inlineStr">
        <is>
          <t>Apri</t>
        </is>
      </c>
      <c r="P1729" s="22" t="n"/>
      <c r="Q1729" s="22" t="inlineStr">
        <is>
          <t>Da contattare</t>
        </is>
      </c>
      <c r="R1729" s="22" t="n"/>
    </row>
    <row r="1730" ht="15" customHeight="1" s="15">
      <c r="A1730" s="20" t="inlineStr">
        <is>
          <t>Termoidraulica</t>
        </is>
      </c>
      <c r="B1730" s="20" t="inlineStr">
        <is>
          <t>Idraulico</t>
        </is>
      </c>
      <c r="C1730" s="20" t="inlineStr">
        <is>
          <t>Provincia</t>
        </is>
      </c>
      <c r="D1730" s="20" t="inlineStr">
        <is>
          <t>Fiano Romano</t>
        </is>
      </c>
      <c r="E1730" s="20" t="n"/>
      <c r="F1730" s="20" t="inlineStr">
        <is>
          <t>Via Aldo Moro 10</t>
        </is>
      </c>
      <c r="G1730" s="20" t="n"/>
      <c r="H1730" s="20" t="n"/>
      <c r="I1730" s="20" t="n"/>
      <c r="J1730" s="20" t="n"/>
      <c r="K1730" s="20" t="n"/>
      <c r="L1730" s="20" t="n"/>
      <c r="M1730" s="20" t="inlineStr">
        <is>
          <t>nessuno trovato</t>
        </is>
      </c>
      <c r="N1730" s="21" t="inlineStr">
        <is>
          <t>Apri</t>
        </is>
      </c>
      <c r="O1730" s="21" t="inlineStr">
        <is>
          <t>Apri</t>
        </is>
      </c>
      <c r="P1730" s="22" t="n"/>
      <c r="Q1730" s="22" t="inlineStr">
        <is>
          <t>Da contattare</t>
        </is>
      </c>
      <c r="R1730" s="22" t="n"/>
    </row>
    <row r="1731" ht="15" customHeight="1" s="15">
      <c r="A1731" s="20" t="inlineStr">
        <is>
          <t>Lavanderia self-service</t>
        </is>
      </c>
      <c r="B1731" s="20" t="inlineStr">
        <is>
          <t>Lavanderia</t>
        </is>
      </c>
      <c r="C1731" s="20" t="inlineStr">
        <is>
          <t>Provincia</t>
        </is>
      </c>
      <c r="D1731" s="20" t="inlineStr">
        <is>
          <t>Fiano Romano</t>
        </is>
      </c>
      <c r="E1731" s="20" t="n"/>
      <c r="F1731" s="20" t="inlineStr">
        <is>
          <t>Via Palmiro Togliatti</t>
        </is>
      </c>
      <c r="G1731" s="20" t="n"/>
      <c r="H1731" s="20" t="n"/>
      <c r="I1731" s="20" t="n"/>
      <c r="J1731" s="20" t="n"/>
      <c r="K1731" s="20" t="n"/>
      <c r="L1731" s="20" t="n"/>
      <c r="M1731" s="20" t="inlineStr">
        <is>
          <t>nessuno trovato</t>
        </is>
      </c>
      <c r="N1731" s="21" t="inlineStr">
        <is>
          <t>Apri</t>
        </is>
      </c>
      <c r="O1731" s="21" t="inlineStr">
        <is>
          <t>Apri</t>
        </is>
      </c>
      <c r="P1731" s="22" t="n"/>
      <c r="Q1731" s="22" t="inlineStr">
        <is>
          <t>Da contattare</t>
        </is>
      </c>
      <c r="R1731" s="22" t="n"/>
    </row>
    <row r="1732" ht="15" customHeight="1" s="15">
      <c r="A1732" s="20" t="inlineStr">
        <is>
          <t>ElettroSì</t>
        </is>
      </c>
      <c r="B1732" s="20" t="inlineStr">
        <is>
          <t>Materiale elettrico</t>
        </is>
      </c>
      <c r="C1732" s="20" t="inlineStr">
        <is>
          <t>Provincia</t>
        </is>
      </c>
      <c r="D1732" s="20" t="inlineStr">
        <is>
          <t>Fiano Romano</t>
        </is>
      </c>
      <c r="E1732" s="20" t="n"/>
      <c r="F1732" s="20" t="n"/>
      <c r="G1732" s="20" t="n"/>
      <c r="H1732" s="20" t="n"/>
      <c r="I1732" s="20" t="n"/>
      <c r="J1732" s="20" t="n"/>
      <c r="K1732" s="20" t="n"/>
      <c r="L1732" s="20" t="n"/>
      <c r="M1732" s="20" t="inlineStr">
        <is>
          <t>nessuno trovato</t>
        </is>
      </c>
      <c r="N1732" s="21" t="inlineStr">
        <is>
          <t>Apri</t>
        </is>
      </c>
      <c r="O1732" s="21" t="inlineStr">
        <is>
          <t>Apri</t>
        </is>
      </c>
      <c r="P1732" s="22" t="n"/>
      <c r="Q1732" s="22" t="inlineStr">
        <is>
          <t>Da contattare</t>
        </is>
      </c>
      <c r="R1732" s="22" t="n"/>
    </row>
    <row r="1733" ht="15" customHeight="1" s="15">
      <c r="A1733" s="20" t="inlineStr">
        <is>
          <t>Briciole e Molliche</t>
        </is>
      </c>
      <c r="B1733" s="20" t="inlineStr">
        <is>
          <t>Panificio</t>
        </is>
      </c>
      <c r="C1733" s="20" t="inlineStr">
        <is>
          <t>Provincia</t>
        </is>
      </c>
      <c r="D1733" s="20" t="inlineStr">
        <is>
          <t>Fiano Romano</t>
        </is>
      </c>
      <c r="E1733" s="20" t="n"/>
      <c r="F1733" s="20" t="n"/>
      <c r="G1733" s="20" t="n"/>
      <c r="H1733" s="20" t="n"/>
      <c r="I1733" s="20" t="n"/>
      <c r="J1733" s="20" t="n"/>
      <c r="K1733" s="20" t="n"/>
      <c r="L1733" s="20" t="n"/>
      <c r="M1733" s="20" t="inlineStr">
        <is>
          <t>nessuno trovato</t>
        </is>
      </c>
      <c r="N1733" s="21" t="inlineStr">
        <is>
          <t>Apri</t>
        </is>
      </c>
      <c r="O1733" s="21" t="inlineStr">
        <is>
          <t>Apri</t>
        </is>
      </c>
      <c r="P1733" s="22" t="n"/>
      <c r="Q1733" s="22" t="inlineStr">
        <is>
          <t>Da contattare</t>
        </is>
      </c>
      <c r="R1733" s="22" t="n"/>
    </row>
    <row r="1734" ht="15" customHeight="1" s="15">
      <c r="A1734" s="20" t="inlineStr">
        <is>
          <t>Albanesi</t>
        </is>
      </c>
      <c r="B1734" s="20" t="inlineStr">
        <is>
          <t>Pasticceria</t>
        </is>
      </c>
      <c r="C1734" s="20" t="inlineStr">
        <is>
          <t>Provincia</t>
        </is>
      </c>
      <c r="D1734" s="20" t="inlineStr">
        <is>
          <t>Fiano Romano</t>
        </is>
      </c>
      <c r="E1734" s="20" t="n"/>
      <c r="F1734" s="20" t="inlineStr">
        <is>
          <t>Via Tiberina</t>
        </is>
      </c>
      <c r="G1734" s="20" t="n"/>
      <c r="H1734" s="20" t="n"/>
      <c r="I1734" s="20" t="n"/>
      <c r="J1734" s="20" t="n"/>
      <c r="K1734" s="20" t="n"/>
      <c r="L1734" s="20" t="inlineStr">
        <is>
          <t>Mo-Su 06:00-22:00</t>
        </is>
      </c>
      <c r="M1734" s="20" t="inlineStr">
        <is>
          <t>nessuno trovato</t>
        </is>
      </c>
      <c r="N1734" s="21" t="inlineStr">
        <is>
          <t>Apri</t>
        </is>
      </c>
      <c r="O1734" s="21" t="inlineStr">
        <is>
          <t>Apri</t>
        </is>
      </c>
      <c r="P1734" s="22" t="n"/>
      <c r="Q1734" s="22" t="inlineStr">
        <is>
          <t>Da contattare</t>
        </is>
      </c>
      <c r="R1734" s="22" t="n"/>
    </row>
    <row r="1735" ht="15" customHeight="1" s="15">
      <c r="A1735" s="20" t="inlineStr">
        <is>
          <t>Stefani L'Éclat patisserie</t>
        </is>
      </c>
      <c r="B1735" s="20" t="inlineStr">
        <is>
          <t>Pasticceria</t>
        </is>
      </c>
      <c r="C1735" s="20" t="inlineStr">
        <is>
          <t>Provincia</t>
        </is>
      </c>
      <c r="D1735" s="20" t="inlineStr">
        <is>
          <t>Fiano Romano</t>
        </is>
      </c>
      <c r="E1735" s="20" t="n"/>
      <c r="F1735" s="20" t="inlineStr">
        <is>
          <t>Via Palmiro Togliatti 115b</t>
        </is>
      </c>
      <c r="G1735" s="20" t="n"/>
      <c r="H1735" s="20" t="n"/>
      <c r="I1735" s="20" t="n"/>
      <c r="J1735" s="20" t="n"/>
      <c r="K1735" s="20" t="n"/>
      <c r="L1735" s="20" t="n"/>
      <c r="M1735" s="20" t="inlineStr">
        <is>
          <t>nessuno trovato</t>
        </is>
      </c>
      <c r="N1735" s="21" t="inlineStr">
        <is>
          <t>Apri</t>
        </is>
      </c>
      <c r="O1735" s="21" t="inlineStr">
        <is>
          <t>Apri</t>
        </is>
      </c>
      <c r="P1735" s="22" t="n"/>
      <c r="Q1735" s="22" t="inlineStr">
        <is>
          <t>Da contattare</t>
        </is>
      </c>
      <c r="R1735" s="22" t="n"/>
    </row>
    <row r="1736" ht="15" customHeight="1" s="15">
      <c r="A1736" s="20" t="inlineStr">
        <is>
          <t>Scuola di musica comunale</t>
        </is>
      </c>
      <c r="B1736" s="20" t="inlineStr">
        <is>
          <t>Scuola di musica</t>
        </is>
      </c>
      <c r="C1736" s="20" t="inlineStr">
        <is>
          <t>Provincia</t>
        </is>
      </c>
      <c r="D1736" s="20" t="inlineStr">
        <is>
          <t>Fiano Romano</t>
        </is>
      </c>
      <c r="E1736" s="20" t="n"/>
      <c r="F1736" s="20" t="n"/>
      <c r="G1736" s="20" t="n"/>
      <c r="H1736" s="20" t="n"/>
      <c r="I1736" s="20" t="n"/>
      <c r="J1736" s="20" t="n"/>
      <c r="K1736" s="20" t="n"/>
      <c r="L1736" s="20" t="n"/>
      <c r="M1736" s="20" t="inlineStr">
        <is>
          <t>nessuno trovato</t>
        </is>
      </c>
      <c r="N1736" s="21" t="inlineStr">
        <is>
          <t>Apri</t>
        </is>
      </c>
      <c r="O1736" s="21" t="inlineStr">
        <is>
          <t>Apri</t>
        </is>
      </c>
      <c r="P1736" s="22" t="n"/>
      <c r="Q1736" s="22" t="inlineStr">
        <is>
          <t>Da contattare</t>
        </is>
      </c>
      <c r="R1736" s="22" t="n"/>
    </row>
    <row r="1737" ht="15" customHeight="1" s="15">
      <c r="A1737" s="20" t="inlineStr">
        <is>
          <t>Magic Sound</t>
        </is>
      </c>
      <c r="B1737" s="20" t="inlineStr">
        <is>
          <t>Strumenti musicali</t>
        </is>
      </c>
      <c r="C1737" s="20" t="inlineStr">
        <is>
          <t>Provincia</t>
        </is>
      </c>
      <c r="D1737" s="20" t="inlineStr">
        <is>
          <t>Fiano Romano</t>
        </is>
      </c>
      <c r="E1737" s="20" t="n"/>
      <c r="F1737" s="20" t="inlineStr">
        <is>
          <t>Via Pietro Nenni 6</t>
        </is>
      </c>
      <c r="G1737" s="20" t="n"/>
      <c r="H1737" s="20" t="n"/>
      <c r="I1737" s="20" t="n"/>
      <c r="J1737" s="20" t="n"/>
      <c r="K1737" s="20" t="n"/>
      <c r="L1737" s="20" t="inlineStr">
        <is>
          <t>Mo-Fr 10:00-13:00,16:30-19:00; Sa 10:00-13:00</t>
        </is>
      </c>
      <c r="M1737" s="20" t="inlineStr">
        <is>
          <t>nessuno trovato</t>
        </is>
      </c>
      <c r="N1737" s="21" t="inlineStr">
        <is>
          <t>Apri</t>
        </is>
      </c>
      <c r="O1737" s="21" t="inlineStr">
        <is>
          <t>Apri</t>
        </is>
      </c>
      <c r="P1737" s="22" t="n"/>
      <c r="Q1737" s="22" t="inlineStr">
        <is>
          <t>Da contattare</t>
        </is>
      </c>
      <c r="R1737" s="22" t="n"/>
    </row>
    <row r="1738" ht="15" customHeight="1" s="15">
      <c r="A1738" s="20" t="inlineStr">
        <is>
          <t>Romy Tattoo</t>
        </is>
      </c>
      <c r="B1738" s="20" t="inlineStr">
        <is>
          <t>Tatuaggi</t>
        </is>
      </c>
      <c r="C1738" s="20" t="inlineStr">
        <is>
          <t>Provincia</t>
        </is>
      </c>
      <c r="D1738" s="20" t="inlineStr">
        <is>
          <t>Fiano Romano</t>
        </is>
      </c>
      <c r="E1738" s="20" t="n"/>
      <c r="F1738" s="20" t="inlineStr">
        <is>
          <t>Via Guido Rossa 69</t>
        </is>
      </c>
      <c r="G1738" s="20" t="n"/>
      <c r="H1738" s="20" t="n"/>
      <c r="I1738" s="20" t="n"/>
      <c r="J1738" s="20" t="n"/>
      <c r="K1738" s="20" t="n"/>
      <c r="L1738" s="20" t="n"/>
      <c r="M1738" s="20" t="inlineStr">
        <is>
          <t>nessuno trovato</t>
        </is>
      </c>
      <c r="N1738" s="21" t="inlineStr">
        <is>
          <t>Apri</t>
        </is>
      </c>
      <c r="O1738" s="21" t="inlineStr">
        <is>
          <t>Apri</t>
        </is>
      </c>
      <c r="P1738" s="22" t="n"/>
      <c r="Q1738" s="22" t="inlineStr">
        <is>
          <t>Da contattare</t>
        </is>
      </c>
      <c r="R1738" s="22" t="n"/>
    </row>
    <row r="1739" ht="15" customHeight="1" s="15">
      <c r="A1739" s="20" t="inlineStr">
        <is>
          <t>il Kaffettiere</t>
        </is>
      </c>
      <c r="B1739" s="20" t="inlineStr">
        <is>
          <t>Torrefazione</t>
        </is>
      </c>
      <c r="C1739" s="20" t="inlineStr">
        <is>
          <t>Provincia</t>
        </is>
      </c>
      <c r="D1739" s="20" t="inlineStr">
        <is>
          <t>Fiano Romano</t>
        </is>
      </c>
      <c r="E1739" s="20" t="n"/>
      <c r="F1739" s="20" t="inlineStr">
        <is>
          <t>Via Tiberina 122</t>
        </is>
      </c>
      <c r="G1739" s="20" t="n"/>
      <c r="H1739" s="20" t="n"/>
      <c r="I1739" s="20" t="n"/>
      <c r="J1739" s="20" t="n"/>
      <c r="K1739" s="20" t="n"/>
      <c r="L1739" s="20" t="n"/>
      <c r="M1739" s="20" t="inlineStr">
        <is>
          <t>nessuno trovato</t>
        </is>
      </c>
      <c r="N1739" s="21" t="inlineStr">
        <is>
          <t>Apri</t>
        </is>
      </c>
      <c r="O1739" s="21" t="inlineStr">
        <is>
          <t>Apri</t>
        </is>
      </c>
      <c r="P1739" s="22" t="n"/>
      <c r="Q1739" s="22" t="inlineStr">
        <is>
          <t>Da contattare</t>
        </is>
      </c>
      <c r="R1739" s="22" t="n"/>
    </row>
    <row r="1740" ht="15" customHeight="1" s="15">
      <c r="A1740" s="20" t="inlineStr">
        <is>
          <t>Bymipa</t>
        </is>
      </c>
      <c r="B1740" s="20" t="inlineStr">
        <is>
          <t>Usato</t>
        </is>
      </c>
      <c r="C1740" s="20" t="inlineStr">
        <is>
          <t>Provincia</t>
        </is>
      </c>
      <c r="D1740" s="20" t="inlineStr">
        <is>
          <t>Fiano Romano</t>
        </is>
      </c>
      <c r="E1740" s="20" t="n"/>
      <c r="F1740" s="20" t="inlineStr">
        <is>
          <t>Via Aldo Moro 37</t>
        </is>
      </c>
      <c r="G1740" s="20" t="n"/>
      <c r="H1740" s="20" t="n"/>
      <c r="I1740" s="20" t="n"/>
      <c r="J1740" s="20" t="n"/>
      <c r="K1740" s="20" t="n"/>
      <c r="L1740" s="20" t="n"/>
      <c r="M1740" s="20" t="inlineStr">
        <is>
          <t>nessuno trovato</t>
        </is>
      </c>
      <c r="N1740" s="21" t="inlineStr">
        <is>
          <t>Apri</t>
        </is>
      </c>
      <c r="O1740" s="21" t="inlineStr">
        <is>
          <t>Apri</t>
        </is>
      </c>
      <c r="P1740" s="22" t="n"/>
      <c r="Q1740" s="22" t="inlineStr">
        <is>
          <t>Da contattare</t>
        </is>
      </c>
      <c r="R1740" s="22" t="n"/>
    </row>
    <row r="1741" ht="15" customHeight="1" s="15">
      <c r="A1741" s="20" t="inlineStr">
        <is>
          <t>Fiano VET</t>
        </is>
      </c>
      <c r="B1741" s="20" t="inlineStr">
        <is>
          <t>Veterinario</t>
        </is>
      </c>
      <c r="C1741" s="20" t="inlineStr">
        <is>
          <t>Provincia</t>
        </is>
      </c>
      <c r="D1741" s="20" t="inlineStr">
        <is>
          <t>Fiano Romano</t>
        </is>
      </c>
      <c r="E1741" s="20" t="n"/>
      <c r="F1741" s="20" t="n"/>
      <c r="G1741" s="20" t="n"/>
      <c r="H1741" s="20" t="n"/>
      <c r="I1741" s="20" t="n"/>
      <c r="J1741" s="20" t="n"/>
      <c r="K1741" s="20" t="n"/>
      <c r="L1741" s="20" t="n"/>
      <c r="M1741" s="20" t="inlineStr">
        <is>
          <t>nessuno trovato</t>
        </is>
      </c>
      <c r="N1741" s="21" t="inlineStr">
        <is>
          <t>Apri</t>
        </is>
      </c>
      <c r="O1741" s="21" t="inlineStr">
        <is>
          <t>Apri</t>
        </is>
      </c>
      <c r="P1741" s="22" t="n"/>
      <c r="Q1741" s="22" t="inlineStr">
        <is>
          <t>Da contattare</t>
        </is>
      </c>
      <c r="R1741" s="22" t="n"/>
    </row>
    <row r="1742" ht="15" customHeight="1" s="15">
      <c r="A1742" s="20" t="inlineStr">
        <is>
          <t>Centro Sportivo Le Rose</t>
        </is>
      </c>
      <c r="B1742" s="20" t="inlineStr">
        <is>
          <t>Centro sportivo</t>
        </is>
      </c>
      <c r="C1742" s="20" t="inlineStr">
        <is>
          <t>Provincia</t>
        </is>
      </c>
      <c r="D1742" s="20" t="inlineStr">
        <is>
          <t>Finocchio</t>
        </is>
      </c>
      <c r="E1742" s="20" t="inlineStr">
        <is>
          <t>Pantano Borghese</t>
        </is>
      </c>
      <c r="F1742" s="20" t="n"/>
      <c r="G1742" s="20" t="n"/>
      <c r="H1742" s="20" t="n"/>
      <c r="I1742" s="20" t="n"/>
      <c r="J1742" s="20" t="n"/>
      <c r="K1742" s="20" t="n"/>
      <c r="L1742" s="20" t="n"/>
      <c r="M1742" s="20" t="inlineStr">
        <is>
          <t>nessuno trovato</t>
        </is>
      </c>
      <c r="N1742" s="21" t="inlineStr">
        <is>
          <t>Apri</t>
        </is>
      </c>
      <c r="O1742" s="21" t="inlineStr">
        <is>
          <t>Apri</t>
        </is>
      </c>
      <c r="P1742" s="22" t="n"/>
      <c r="Q1742" s="22" t="inlineStr">
        <is>
          <t>Da contattare</t>
        </is>
      </c>
      <c r="R1742" s="22" t="n"/>
    </row>
    <row r="1743" ht="15" customHeight="1" s="15">
      <c r="A1743" s="20" t="inlineStr">
        <is>
          <t>Pin up</t>
        </is>
      </c>
      <c r="B1743" s="20" t="inlineStr">
        <is>
          <t>Estetista</t>
        </is>
      </c>
      <c r="C1743" s="20" t="inlineStr">
        <is>
          <t>Provincia</t>
        </is>
      </c>
      <c r="D1743" s="20" t="inlineStr">
        <is>
          <t>Finocchio</t>
        </is>
      </c>
      <c r="E1743" s="20" t="inlineStr">
        <is>
          <t>Pantano Borghese</t>
        </is>
      </c>
      <c r="F1743" s="20" t="n"/>
      <c r="G1743" s="20" t="n"/>
      <c r="H1743" s="20" t="n"/>
      <c r="I1743" s="20" t="n"/>
      <c r="J1743" s="20" t="n"/>
      <c r="K1743" s="20" t="n"/>
      <c r="L1743" s="20" t="n"/>
      <c r="M1743" s="20" t="inlineStr">
        <is>
          <t>nessuno trovato</t>
        </is>
      </c>
      <c r="N1743" s="21" t="inlineStr">
        <is>
          <t>Apri</t>
        </is>
      </c>
      <c r="O1743" s="21" t="inlineStr">
        <is>
          <t>Apri</t>
        </is>
      </c>
      <c r="P1743" s="22" t="n"/>
      <c r="Q1743" s="22" t="inlineStr">
        <is>
          <t>Da contattare</t>
        </is>
      </c>
      <c r="R1743" s="22" t="n"/>
    </row>
    <row r="1744" ht="15" customHeight="1" s="15">
      <c r="A1744" s="20" t="inlineStr">
        <is>
          <t>Fiori e fantasie</t>
        </is>
      </c>
      <c r="B1744" s="20" t="inlineStr">
        <is>
          <t>Fiorista</t>
        </is>
      </c>
      <c r="C1744" s="20" t="inlineStr">
        <is>
          <t>Provincia</t>
        </is>
      </c>
      <c r="D1744" s="20" t="inlineStr">
        <is>
          <t>Finocchio</t>
        </is>
      </c>
      <c r="E1744" s="20" t="inlineStr">
        <is>
          <t>Pantano Borghese</t>
        </is>
      </c>
      <c r="F1744" s="20" t="n"/>
      <c r="G1744" s="20" t="n"/>
      <c r="H1744" s="20" t="n"/>
      <c r="I1744" s="20" t="n"/>
      <c r="J1744" s="20" t="n"/>
      <c r="K1744" s="20" t="n"/>
      <c r="L1744" s="20" t="n"/>
      <c r="M1744" s="20" t="inlineStr">
        <is>
          <t>nessuno trovato</t>
        </is>
      </c>
      <c r="N1744" s="21" t="inlineStr">
        <is>
          <t>Apri</t>
        </is>
      </c>
      <c r="O1744" s="21" t="inlineStr">
        <is>
          <t>Apri</t>
        </is>
      </c>
      <c r="P1744" s="22" t="n"/>
      <c r="Q1744" s="22" t="inlineStr">
        <is>
          <t>Da contattare</t>
        </is>
      </c>
      <c r="R1744" s="22" t="n"/>
    </row>
    <row r="1745" ht="15" customHeight="1" s="15">
      <c r="A1745" s="20" t="inlineStr">
        <is>
          <t>Ok Moto Roma</t>
        </is>
      </c>
      <c r="B1745" s="20" t="inlineStr">
        <is>
          <t>Officina moto</t>
        </is>
      </c>
      <c r="C1745" s="20" t="inlineStr">
        <is>
          <t>Provincia</t>
        </is>
      </c>
      <c r="D1745" s="20" t="inlineStr">
        <is>
          <t>Finocchio</t>
        </is>
      </c>
      <c r="E1745" s="20" t="inlineStr">
        <is>
          <t>Pantano Borghese</t>
        </is>
      </c>
      <c r="F1745" s="20" t="n"/>
      <c r="G1745" s="20" t="n"/>
      <c r="H1745" s="20" t="n"/>
      <c r="I1745" s="20" t="n"/>
      <c r="J1745" s="20" t="n"/>
      <c r="K1745" s="20" t="n"/>
      <c r="L1745" s="20" t="n"/>
      <c r="M1745" s="20" t="inlineStr">
        <is>
          <t>nessuno trovato</t>
        </is>
      </c>
      <c r="N1745" s="21" t="inlineStr">
        <is>
          <t>Apri</t>
        </is>
      </c>
      <c r="O1745" s="21" t="inlineStr">
        <is>
          <t>Apri</t>
        </is>
      </c>
      <c r="P1745" s="22" t="n"/>
      <c r="Q1745" s="22" t="inlineStr">
        <is>
          <t>Da contattare</t>
        </is>
      </c>
      <c r="R1745" s="22" t="n"/>
    </row>
    <row r="1746" ht="15" customHeight="1" s="15">
      <c r="A1746" s="20" t="inlineStr">
        <is>
          <t>Nonna Papera</t>
        </is>
      </c>
      <c r="B1746" s="20" t="inlineStr">
        <is>
          <t>Animali</t>
        </is>
      </c>
      <c r="C1746" s="20" t="inlineStr">
        <is>
          <t>Provincia</t>
        </is>
      </c>
      <c r="D1746" s="20" t="inlineStr">
        <is>
          <t>Fiumicino</t>
        </is>
      </c>
      <c r="E1746" s="20" t="inlineStr">
        <is>
          <t>Isola Sacra</t>
        </is>
      </c>
      <c r="F1746" s="20" t="n"/>
      <c r="G1746" s="20" t="n"/>
      <c r="H1746" s="20" t="n"/>
      <c r="I1746" s="20" t="n"/>
      <c r="J1746" s="20" t="n"/>
      <c r="K1746" s="20" t="n"/>
      <c r="L1746" s="20" t="n"/>
      <c r="M1746" s="20" t="inlineStr">
        <is>
          <t>nessuno trovato</t>
        </is>
      </c>
      <c r="N1746" s="21" t="inlineStr">
        <is>
          <t>Apri</t>
        </is>
      </c>
      <c r="O1746" s="21" t="inlineStr">
        <is>
          <t>Apri</t>
        </is>
      </c>
      <c r="P1746" s="22" t="n"/>
      <c r="Q1746" s="22" t="inlineStr">
        <is>
          <t>Da contattare</t>
        </is>
      </c>
      <c r="R1746" s="22" t="n"/>
    </row>
    <row r="1747" ht="15" customHeight="1" s="15">
      <c r="A1747" s="20" t="inlineStr">
        <is>
          <t>PREVAER</t>
        </is>
      </c>
      <c r="B1747" s="20" t="inlineStr">
        <is>
          <t>Assicurazioni</t>
        </is>
      </c>
      <c r="C1747" s="20" t="inlineStr">
        <is>
          <t>Provincia</t>
        </is>
      </c>
      <c r="D1747" s="20" t="inlineStr">
        <is>
          <t>Fiumicino</t>
        </is>
      </c>
      <c r="E1747" s="20" t="n"/>
      <c r="F1747" s="20" t="n"/>
      <c r="G1747" s="20" t="n"/>
      <c r="H1747" s="20" t="n"/>
      <c r="I1747" s="20" t="n"/>
      <c r="J1747" s="20" t="n"/>
      <c r="K1747" s="20" t="n"/>
      <c r="L1747" s="20" t="n"/>
      <c r="M1747" s="20" t="inlineStr">
        <is>
          <t>nessuno trovato</t>
        </is>
      </c>
      <c r="N1747" s="21" t="inlineStr">
        <is>
          <t>Apri</t>
        </is>
      </c>
      <c r="O1747" s="21" t="inlineStr">
        <is>
          <t>Apri</t>
        </is>
      </c>
      <c r="P1747" s="22" t="n"/>
      <c r="Q1747" s="22" t="inlineStr">
        <is>
          <t>Da contattare</t>
        </is>
      </c>
      <c r="R1747" s="22" t="n"/>
    </row>
    <row r="1748" ht="15" customHeight="1" s="15">
      <c r="A1748" s="20" t="inlineStr">
        <is>
          <t>Safe Bag</t>
        </is>
      </c>
      <c r="B1748" s="20" t="inlineStr">
        <is>
          <t>Assicurazioni</t>
        </is>
      </c>
      <c r="C1748" s="20" t="inlineStr">
        <is>
          <t>Provincia</t>
        </is>
      </c>
      <c r="D1748" s="20" t="inlineStr">
        <is>
          <t>Fiumicino</t>
        </is>
      </c>
      <c r="E1748" s="20" t="n"/>
      <c r="F1748" s="20" t="n"/>
      <c r="G1748" s="20" t="n"/>
      <c r="H1748" s="20" t="n"/>
      <c r="I1748" s="20" t="n"/>
      <c r="J1748" s="20" t="n"/>
      <c r="K1748" s="20" t="n"/>
      <c r="L1748" s="20" t="inlineStr">
        <is>
          <t>Mo-Su 07:00-23:00</t>
        </is>
      </c>
      <c r="M1748" s="20" t="inlineStr">
        <is>
          <t>nessuno trovato</t>
        </is>
      </c>
      <c r="N1748" s="21" t="inlineStr">
        <is>
          <t>Apri</t>
        </is>
      </c>
      <c r="O1748" s="21" t="inlineStr">
        <is>
          <t>Apri</t>
        </is>
      </c>
      <c r="P1748" s="22" t="n"/>
      <c r="Q1748" s="22" t="inlineStr">
        <is>
          <t>Da contattare</t>
        </is>
      </c>
      <c r="R1748" s="22" t="n"/>
    </row>
    <row r="1749" ht="15" customHeight="1" s="15">
      <c r="A1749" s="20" t="inlineStr">
        <is>
          <t>Safe Bag</t>
        </is>
      </c>
      <c r="B1749" s="20" t="inlineStr">
        <is>
          <t>Assicurazioni</t>
        </is>
      </c>
      <c r="C1749" s="20" t="inlineStr">
        <is>
          <t>Provincia</t>
        </is>
      </c>
      <c r="D1749" s="20" t="inlineStr">
        <is>
          <t>Fiumicino</t>
        </is>
      </c>
      <c r="E1749" s="20" t="n"/>
      <c r="F1749" s="20" t="n"/>
      <c r="G1749" s="20" t="n"/>
      <c r="H1749" s="20" t="n"/>
      <c r="I1749" s="20" t="n"/>
      <c r="J1749" s="20" t="n"/>
      <c r="K1749" s="20" t="n"/>
      <c r="L1749" s="20" t="inlineStr">
        <is>
          <t>Mo-Su,PH 06:00-23:00</t>
        </is>
      </c>
      <c r="M1749" s="20" t="inlineStr">
        <is>
          <t>nessuno trovato</t>
        </is>
      </c>
      <c r="N1749" s="21" t="inlineStr">
        <is>
          <t>Apri</t>
        </is>
      </c>
      <c r="O1749" s="21" t="inlineStr">
        <is>
          <t>Apri</t>
        </is>
      </c>
      <c r="P1749" s="22" t="n"/>
      <c r="Q1749" s="22" t="inlineStr">
        <is>
          <t>Da contattare</t>
        </is>
      </c>
      <c r="R1749" s="22" t="n"/>
    </row>
    <row r="1750" ht="15" customHeight="1" s="15">
      <c r="A1750" s="20" t="inlineStr">
        <is>
          <t>Safe Bag</t>
        </is>
      </c>
      <c r="B1750" s="20" t="inlineStr">
        <is>
          <t>Assicurazioni</t>
        </is>
      </c>
      <c r="C1750" s="20" t="inlineStr">
        <is>
          <t>Provincia</t>
        </is>
      </c>
      <c r="D1750" s="20" t="inlineStr">
        <is>
          <t>Fiumicino</t>
        </is>
      </c>
      <c r="E1750" s="20" t="n"/>
      <c r="F1750" s="20" t="n"/>
      <c r="G1750" s="20" t="n"/>
      <c r="H1750" s="20" t="n"/>
      <c r="I1750" s="20" t="n"/>
      <c r="J1750" s="20" t="n"/>
      <c r="K1750" s="20" t="n"/>
      <c r="L1750" s="20" t="inlineStr">
        <is>
          <t>Mo-Su 04:00-22:00</t>
        </is>
      </c>
      <c r="M1750" s="20" t="inlineStr">
        <is>
          <t>nessuno trovato</t>
        </is>
      </c>
      <c r="N1750" s="21" t="inlineStr">
        <is>
          <t>Apri</t>
        </is>
      </c>
      <c r="O1750" s="21" t="inlineStr">
        <is>
          <t>Apri</t>
        </is>
      </c>
      <c r="P1750" s="22" t="n"/>
      <c r="Q1750" s="22" t="inlineStr">
        <is>
          <t>Da contattare</t>
        </is>
      </c>
      <c r="R1750" s="22" t="n"/>
    </row>
    <row r="1751" ht="15" customHeight="1" s="15">
      <c r="A1751" s="20" t="inlineStr">
        <is>
          <t>Sage Bag</t>
        </is>
      </c>
      <c r="B1751" s="20" t="inlineStr">
        <is>
          <t>Assicurazioni</t>
        </is>
      </c>
      <c r="C1751" s="20" t="inlineStr">
        <is>
          <t>Provincia</t>
        </is>
      </c>
      <c r="D1751" s="20" t="inlineStr">
        <is>
          <t>Fiumicino</t>
        </is>
      </c>
      <c r="E1751" s="20" t="n"/>
      <c r="F1751" s="20" t="n"/>
      <c r="G1751" s="20" t="n"/>
      <c r="H1751" s="20" t="n"/>
      <c r="I1751" s="20" t="n"/>
      <c r="J1751" s="20" t="n"/>
      <c r="K1751" s="20" t="n"/>
      <c r="L1751" s="20" t="inlineStr">
        <is>
          <t>Mo-Su 06:00-23:00</t>
        </is>
      </c>
      <c r="M1751" s="20" t="inlineStr">
        <is>
          <t>nessuno trovato</t>
        </is>
      </c>
      <c r="N1751" s="21" t="inlineStr">
        <is>
          <t>Apri</t>
        </is>
      </c>
      <c r="O1751" s="21" t="inlineStr">
        <is>
          <t>Apri</t>
        </is>
      </c>
      <c r="P1751" s="22" t="n"/>
      <c r="Q1751" s="22" t="inlineStr">
        <is>
          <t>Da contattare</t>
        </is>
      </c>
      <c r="R1751" s="22" t="n"/>
    </row>
    <row r="1752" ht="15" customHeight="1" s="15">
      <c r="A1752" s="20" t="inlineStr">
        <is>
          <t>Fratelli Istinto</t>
        </is>
      </c>
      <c r="B1752" s="20" t="inlineStr">
        <is>
          <t>Autofficina</t>
        </is>
      </c>
      <c r="C1752" s="20" t="inlineStr">
        <is>
          <t>Provincia</t>
        </is>
      </c>
      <c r="D1752" s="20" t="inlineStr">
        <is>
          <t>Fiumicino</t>
        </is>
      </c>
      <c r="E1752" s="20" t="n"/>
      <c r="F1752" s="20" t="inlineStr">
        <is>
          <t>Viale delle Meduse 80</t>
        </is>
      </c>
      <c r="G1752" s="20" t="n"/>
      <c r="H1752" s="20" t="n"/>
      <c r="I1752" s="20" t="n"/>
      <c r="J1752" s="20" t="n"/>
      <c r="K1752" s="20" t="n"/>
      <c r="L1752" s="20" t="n"/>
      <c r="M1752" s="20" t="inlineStr">
        <is>
          <t>nessuno trovato</t>
        </is>
      </c>
      <c r="N1752" s="21" t="inlineStr">
        <is>
          <t>Apri</t>
        </is>
      </c>
      <c r="O1752" s="21" t="inlineStr">
        <is>
          <t>Apri</t>
        </is>
      </c>
      <c r="P1752" s="22" t="n"/>
      <c r="Q1752" s="22" t="inlineStr">
        <is>
          <t>Da contattare</t>
        </is>
      </c>
      <c r="R1752" s="22" t="n"/>
    </row>
    <row r="1753" ht="15" customHeight="1" s="15">
      <c r="A1753" s="20" t="inlineStr">
        <is>
          <t>Autoscuola</t>
        </is>
      </c>
      <c r="B1753" s="20" t="inlineStr">
        <is>
          <t>Autoscuola</t>
        </is>
      </c>
      <c r="C1753" s="20" t="inlineStr">
        <is>
          <t>Provincia</t>
        </is>
      </c>
      <c r="D1753" s="20" t="inlineStr">
        <is>
          <t>Fiumicino</t>
        </is>
      </c>
      <c r="E1753" s="20" t="n"/>
      <c r="F1753" s="20" t="n"/>
      <c r="G1753" s="20" t="n"/>
      <c r="H1753" s="20" t="n"/>
      <c r="I1753" s="20" t="n"/>
      <c r="J1753" s="20" t="n"/>
      <c r="K1753" s="20" t="n"/>
      <c r="L1753" s="20" t="n"/>
      <c r="M1753" s="20" t="inlineStr">
        <is>
          <t>nessuno trovato</t>
        </is>
      </c>
      <c r="N1753" s="21" t="inlineStr">
        <is>
          <t>Apri</t>
        </is>
      </c>
      <c r="O1753" s="21" t="inlineStr">
        <is>
          <t>Apri</t>
        </is>
      </c>
      <c r="P1753" s="22" t="n"/>
      <c r="Q1753" s="22" t="inlineStr">
        <is>
          <t>Da contattare</t>
        </is>
      </c>
      <c r="R1753" s="22" t="n"/>
    </row>
    <row r="1754" ht="15" customHeight="1" s="15">
      <c r="A1754" s="20" t="inlineStr">
        <is>
          <t>Ready 2 go</t>
        </is>
      </c>
      <c r="B1754" s="20" t="inlineStr">
        <is>
          <t>Autoscuola</t>
        </is>
      </c>
      <c r="C1754" s="20" t="inlineStr">
        <is>
          <t>Provincia</t>
        </is>
      </c>
      <c r="D1754" s="20" t="inlineStr">
        <is>
          <t>Fiumicino</t>
        </is>
      </c>
      <c r="E1754" s="20" t="n"/>
      <c r="F1754" s="20" t="inlineStr">
        <is>
          <t>Via Giorgio Giorgis</t>
        </is>
      </c>
      <c r="G1754" s="20" t="n"/>
      <c r="H1754" s="20" t="n"/>
      <c r="I1754" s="20" t="n"/>
      <c r="J1754" s="20" t="n"/>
      <c r="K1754" s="20" t="n"/>
      <c r="L1754" s="20" t="n"/>
      <c r="M1754" s="20" t="inlineStr">
        <is>
          <t>nessuno trovato</t>
        </is>
      </c>
      <c r="N1754" s="21" t="inlineStr">
        <is>
          <t>Apri</t>
        </is>
      </c>
      <c r="O1754" s="21" t="inlineStr">
        <is>
          <t>Apri</t>
        </is>
      </c>
      <c r="P1754" s="22" t="n"/>
      <c r="Q1754" s="22" t="inlineStr">
        <is>
          <t>Da contattare</t>
        </is>
      </c>
      <c r="R1754" s="22" t="n"/>
    </row>
    <row r="1755" ht="15" customHeight="1" s="15">
      <c r="A1755" s="20" t="inlineStr">
        <is>
          <t>Airbnb sidewalk</t>
        </is>
      </c>
      <c r="B1755" s="20" t="inlineStr">
        <is>
          <t>B&amp;B/affittacamere</t>
        </is>
      </c>
      <c r="C1755" s="20" t="inlineStr">
        <is>
          <t>Provincia</t>
        </is>
      </c>
      <c r="D1755" s="20" t="inlineStr">
        <is>
          <t>Fiumicino</t>
        </is>
      </c>
      <c r="E1755" s="20" t="n"/>
      <c r="F1755" s="20" t="inlineStr">
        <is>
          <t>Lungomare della Salute 223f</t>
        </is>
      </c>
      <c r="G1755" s="20" t="n"/>
      <c r="H1755" s="20" t="n"/>
      <c r="I1755" s="20" t="n"/>
      <c r="J1755" s="20" t="n"/>
      <c r="K1755" s="20" t="n"/>
      <c r="L1755" s="20" t="n"/>
      <c r="M1755" s="20" t="inlineStr">
        <is>
          <t>nessuno trovato</t>
        </is>
      </c>
      <c r="N1755" s="21" t="inlineStr">
        <is>
          <t>Apri</t>
        </is>
      </c>
      <c r="O1755" s="21" t="inlineStr">
        <is>
          <t>Apri</t>
        </is>
      </c>
      <c r="P1755" s="22" t="n"/>
      <c r="Q1755" s="22" t="inlineStr">
        <is>
          <t>Da contattare</t>
        </is>
      </c>
      <c r="R1755" s="22" t="n"/>
    </row>
    <row r="1756" ht="15" customHeight="1" s="15">
      <c r="A1756" s="20" t="inlineStr">
        <is>
          <t>B&amp;B Felicioni</t>
        </is>
      </c>
      <c r="B1756" s="20" t="inlineStr">
        <is>
          <t>B&amp;B/affittacamere</t>
        </is>
      </c>
      <c r="C1756" s="20" t="inlineStr">
        <is>
          <t>Provincia</t>
        </is>
      </c>
      <c r="D1756" s="20" t="inlineStr">
        <is>
          <t>Fiumicino</t>
        </is>
      </c>
      <c r="E1756" s="20" t="inlineStr">
        <is>
          <t>Isola Sacra</t>
        </is>
      </c>
      <c r="F1756" s="20" t="n"/>
      <c r="G1756" s="20" t="n"/>
      <c r="H1756" s="20" t="n"/>
      <c r="I1756" s="20" t="n"/>
      <c r="J1756" s="20" t="n"/>
      <c r="K1756" s="20" t="n"/>
      <c r="L1756" s="20" t="n"/>
      <c r="M1756" s="20" t="inlineStr">
        <is>
          <t>nessuno trovato</t>
        </is>
      </c>
      <c r="N1756" s="21" t="inlineStr">
        <is>
          <t>Apri</t>
        </is>
      </c>
      <c r="O1756" s="21" t="inlineStr">
        <is>
          <t>Apri</t>
        </is>
      </c>
      <c r="P1756" s="22" t="n"/>
      <c r="Q1756" s="22" t="inlineStr">
        <is>
          <t>Da contattare</t>
        </is>
      </c>
      <c r="R1756" s="22" t="n"/>
    </row>
    <row r="1757" ht="15" customHeight="1" s="15">
      <c r="A1757" s="20" t="inlineStr">
        <is>
          <t>B&amp;B PURPLE ITALY</t>
        </is>
      </c>
      <c r="B1757" s="20" t="inlineStr">
        <is>
          <t>B&amp;B/affittacamere</t>
        </is>
      </c>
      <c r="C1757" s="20" t="inlineStr">
        <is>
          <t>Provincia</t>
        </is>
      </c>
      <c r="D1757" s="20" t="inlineStr">
        <is>
          <t>Fiumicino</t>
        </is>
      </c>
      <c r="E1757" s="20" t="n"/>
      <c r="F1757" s="20" t="inlineStr">
        <is>
          <t>Via Ippolito Salviani 15</t>
        </is>
      </c>
      <c r="G1757" s="20" t="inlineStr">
        <is>
          <t>+39 342 042 5848</t>
        </is>
      </c>
      <c r="H1757" s="21" t="inlineStr">
        <is>
          <t>Chiama</t>
        </is>
      </c>
      <c r="I1757" s="21" t="inlineStr">
        <is>
          <t>Scrivi</t>
        </is>
      </c>
      <c r="J1757" s="20" t="inlineStr">
        <is>
          <t>bbpurpleitaly.fco@gmail.com</t>
        </is>
      </c>
      <c r="K1757" s="20" t="n"/>
      <c r="L1757" s="20" t="n"/>
      <c r="M1757" s="20" t="inlineStr">
        <is>
          <t>nessuno trovato</t>
        </is>
      </c>
      <c r="N1757" s="21" t="inlineStr">
        <is>
          <t>Apri</t>
        </is>
      </c>
      <c r="O1757" s="21" t="inlineStr">
        <is>
          <t>Apri</t>
        </is>
      </c>
      <c r="P1757" s="22" t="n"/>
      <c r="Q1757" s="22" t="inlineStr">
        <is>
          <t>Da contattare</t>
        </is>
      </c>
      <c r="R1757" s="22" t="n"/>
    </row>
    <row r="1758" ht="15" customHeight="1" s="15">
      <c r="A1758" s="20" t="inlineStr">
        <is>
          <t>Poderi di Tragliatella</t>
        </is>
      </c>
      <c r="B1758" s="20" t="inlineStr">
        <is>
          <t>B&amp;B/affittacamere</t>
        </is>
      </c>
      <c r="C1758" s="20" t="inlineStr">
        <is>
          <t>Provincia</t>
        </is>
      </c>
      <c r="D1758" s="20" t="inlineStr">
        <is>
          <t>Fiumicino</t>
        </is>
      </c>
      <c r="E1758" s="20" t="n"/>
      <c r="F1758" s="20" t="inlineStr">
        <is>
          <t>Via del Casale di Tragliatella 74</t>
        </is>
      </c>
      <c r="G1758" s="20" t="n"/>
      <c r="H1758" s="20" t="n"/>
      <c r="I1758" s="20" t="n"/>
      <c r="J1758" s="20" t="n"/>
      <c r="K1758" s="20" t="n"/>
      <c r="L1758" s="20" t="n"/>
      <c r="M1758" s="20" t="inlineStr">
        <is>
          <t>nessuno trovato</t>
        </is>
      </c>
      <c r="N1758" s="21" t="inlineStr">
        <is>
          <t>Apri</t>
        </is>
      </c>
      <c r="O1758" s="21" t="inlineStr">
        <is>
          <t>Apri</t>
        </is>
      </c>
      <c r="P1758" s="22" t="n"/>
      <c r="Q1758" s="22" t="inlineStr">
        <is>
          <t>Da contattare</t>
        </is>
      </c>
      <c r="R1758" s="22" t="n"/>
    </row>
    <row r="1759" ht="15" customHeight="1" s="15">
      <c r="A1759" s="20" t="inlineStr">
        <is>
          <t>Batella</t>
        </is>
      </c>
      <c r="B1759" s="20" t="inlineStr">
        <is>
          <t>Bici e riparazioni</t>
        </is>
      </c>
      <c r="C1759" s="20" t="inlineStr">
        <is>
          <t>Provincia</t>
        </is>
      </c>
      <c r="D1759" s="20" t="inlineStr">
        <is>
          <t>Fiumicino</t>
        </is>
      </c>
      <c r="E1759" s="20" t="inlineStr">
        <is>
          <t>Fregene</t>
        </is>
      </c>
      <c r="F1759" s="20" t="n"/>
      <c r="G1759" s="20" t="n"/>
      <c r="H1759" s="20" t="n"/>
      <c r="I1759" s="20" t="n"/>
      <c r="J1759" s="20" t="n"/>
      <c r="K1759" s="20" t="n"/>
      <c r="L1759" s="20" t="n"/>
      <c r="M1759" s="20" t="inlineStr">
        <is>
          <t>nessuno trovato</t>
        </is>
      </c>
      <c r="N1759" s="21" t="inlineStr">
        <is>
          <t>Apri</t>
        </is>
      </c>
      <c r="O1759" s="21" t="inlineStr">
        <is>
          <t>Apri</t>
        </is>
      </c>
      <c r="P1759" s="22" t="n"/>
      <c r="Q1759" s="22" t="inlineStr">
        <is>
          <t>Da contattare</t>
        </is>
      </c>
      <c r="R1759" s="22" t="n"/>
    </row>
    <row r="1760" ht="15" customHeight="1" s="15">
      <c r="A1760" s="20" t="inlineStr">
        <is>
          <t>Logicbike</t>
        </is>
      </c>
      <c r="B1760" s="20" t="inlineStr">
        <is>
          <t>Bici e riparazioni</t>
        </is>
      </c>
      <c r="C1760" s="20" t="inlineStr">
        <is>
          <t>Provincia</t>
        </is>
      </c>
      <c r="D1760" s="20" t="inlineStr">
        <is>
          <t>Fiumicino</t>
        </is>
      </c>
      <c r="E1760" s="20" t="inlineStr">
        <is>
          <t>Torrimpietra</t>
        </is>
      </c>
      <c r="F1760" s="20" t="inlineStr">
        <is>
          <t>Via della Muratella 1735</t>
        </is>
      </c>
      <c r="G1760" s="20" t="n"/>
      <c r="H1760" s="20" t="n"/>
      <c r="I1760" s="20" t="n"/>
      <c r="J1760" s="20" t="n"/>
      <c r="K1760" s="20" t="n"/>
      <c r="L1760" s="20" t="n"/>
      <c r="M1760" s="20" t="inlineStr">
        <is>
          <t>nessuno trovato</t>
        </is>
      </c>
      <c r="N1760" s="21" t="inlineStr">
        <is>
          <t>Apri</t>
        </is>
      </c>
      <c r="O1760" s="21" t="inlineStr">
        <is>
          <t>Apri</t>
        </is>
      </c>
      <c r="P1760" s="22" t="n"/>
      <c r="Q1760" s="22" t="inlineStr">
        <is>
          <t>Da contattare</t>
        </is>
      </c>
      <c r="R1760" s="22" t="n"/>
    </row>
    <row r="1761" ht="15" customHeight="1" s="15">
      <c r="A1761" s="20" t="inlineStr">
        <is>
          <t>Veleria Incarbona S.R.L.</t>
        </is>
      </c>
      <c r="B1761" s="20" t="inlineStr">
        <is>
          <t>Cantiere nautico</t>
        </is>
      </c>
      <c r="C1761" s="20" t="inlineStr">
        <is>
          <t>Provincia</t>
        </is>
      </c>
      <c r="D1761" s="20" t="inlineStr">
        <is>
          <t>Fiumicino</t>
        </is>
      </c>
      <c r="E1761" s="20" t="inlineStr">
        <is>
          <t>Isola Sacra</t>
        </is>
      </c>
      <c r="F1761" s="20" t="inlineStr">
        <is>
          <t>Via Passo Buole 209</t>
        </is>
      </c>
      <c r="G1761" s="20" t="inlineStr">
        <is>
          <t>+39 06 658 1983</t>
        </is>
      </c>
      <c r="H1761" s="21" t="inlineStr">
        <is>
          <t>Chiama</t>
        </is>
      </c>
      <c r="I1761" s="20" t="n"/>
      <c r="J1761" s="20" t="n"/>
      <c r="K1761" s="20" t="n"/>
      <c r="L1761" s="20" t="inlineStr">
        <is>
          <t>Mo-Fr 09:00-19:00, Sa 09:00-17:00</t>
        </is>
      </c>
      <c r="M1761" s="20" t="inlineStr">
        <is>
          <t>nessuno trovato</t>
        </is>
      </c>
      <c r="N1761" s="21" t="inlineStr">
        <is>
          <t>Apri</t>
        </is>
      </c>
      <c r="O1761" s="21" t="inlineStr">
        <is>
          <t>Apri</t>
        </is>
      </c>
      <c r="P1761" s="22" t="n"/>
      <c r="Q1761" s="22" t="inlineStr">
        <is>
          <t>Da contattare</t>
        </is>
      </c>
      <c r="R1761" s="22" t="n"/>
    </row>
    <row r="1762" ht="15" customHeight="1" s="15">
      <c r="A1762" s="20" t="inlineStr">
        <is>
          <t>Casa di Cesare</t>
        </is>
      </c>
      <c r="B1762" s="20" t="inlineStr">
        <is>
          <t>Casa vacanze</t>
        </is>
      </c>
      <c r="C1762" s="20" t="inlineStr">
        <is>
          <t>Provincia</t>
        </is>
      </c>
      <c r="D1762" s="20" t="inlineStr">
        <is>
          <t>Fiumicino</t>
        </is>
      </c>
      <c r="E1762" s="20" t="inlineStr">
        <is>
          <t>Parco Leonardo</t>
        </is>
      </c>
      <c r="F1762" s="20" t="inlineStr">
        <is>
          <t>Via Baldassarre Peruzzi 17</t>
        </is>
      </c>
      <c r="G1762" s="20" t="n"/>
      <c r="H1762" s="20" t="n"/>
      <c r="I1762" s="20" t="n"/>
      <c r="J1762" s="20" t="n"/>
      <c r="K1762" s="20" t="n"/>
      <c r="L1762" s="20" t="n"/>
      <c r="M1762" s="20" t="inlineStr">
        <is>
          <t>nessuno trovato</t>
        </is>
      </c>
      <c r="N1762" s="21" t="inlineStr">
        <is>
          <t>Apri</t>
        </is>
      </c>
      <c r="O1762" s="21" t="inlineStr">
        <is>
          <t>Apri</t>
        </is>
      </c>
      <c r="P1762" s="22" t="n"/>
      <c r="Q1762" s="22" t="inlineStr">
        <is>
          <t>Da contattare</t>
        </is>
      </c>
      <c r="R1762" s="22" t="n"/>
    </row>
    <row r="1763" ht="15" customHeight="1" s="15">
      <c r="A1763" s="20" t="inlineStr">
        <is>
          <t>Le Boutique luxury rooms diffused in Historic Center</t>
        </is>
      </c>
      <c r="B1763" s="20" t="inlineStr">
        <is>
          <t>Casa vacanze</t>
        </is>
      </c>
      <c r="C1763" s="20" t="inlineStr">
        <is>
          <t>Provincia</t>
        </is>
      </c>
      <c r="D1763" s="20" t="inlineStr">
        <is>
          <t>Fiumicino</t>
        </is>
      </c>
      <c r="E1763" s="20" t="n"/>
      <c r="F1763" s="20" t="n"/>
      <c r="G1763" s="20" t="n"/>
      <c r="H1763" s="20" t="n"/>
      <c r="I1763" s="20" t="n"/>
      <c r="J1763" s="20" t="n"/>
      <c r="K1763" s="20" t="n"/>
      <c r="L1763" s="20" t="n"/>
      <c r="M1763" s="20" t="inlineStr">
        <is>
          <t>nessuno trovato</t>
        </is>
      </c>
      <c r="N1763" s="21" t="inlineStr">
        <is>
          <t>Apri</t>
        </is>
      </c>
      <c r="O1763" s="21" t="inlineStr">
        <is>
          <t>Apri</t>
        </is>
      </c>
      <c r="P1763" s="22" t="n"/>
      <c r="Q1763" s="22" t="inlineStr">
        <is>
          <t>Da contattare</t>
        </is>
      </c>
      <c r="R1763" s="22" t="n"/>
    </row>
    <row r="1764" ht="15" customHeight="1" s="15">
      <c r="A1764" s="20" t="inlineStr">
        <is>
          <t>A.S. Focene Calcio</t>
        </is>
      </c>
      <c r="B1764" s="20" t="inlineStr">
        <is>
          <t>Centro sportivo</t>
        </is>
      </c>
      <c r="C1764" s="20" t="inlineStr">
        <is>
          <t>Provincia</t>
        </is>
      </c>
      <c r="D1764" s="20" t="inlineStr">
        <is>
          <t>Fiumicino</t>
        </is>
      </c>
      <c r="E1764" s="20" t="inlineStr">
        <is>
          <t>Focene</t>
        </is>
      </c>
      <c r="F1764" s="20" t="inlineStr">
        <is>
          <t>Via dei Dentali 122</t>
        </is>
      </c>
      <c r="G1764" s="20" t="inlineStr">
        <is>
          <t>+39 06 6589474</t>
        </is>
      </c>
      <c r="H1764" s="21" t="inlineStr">
        <is>
          <t>Chiama</t>
        </is>
      </c>
      <c r="I1764" s="20" t="n"/>
      <c r="J1764" s="20" t="n"/>
      <c r="K1764" s="20" t="n"/>
      <c r="L1764" s="20" t="n"/>
      <c r="M1764" s="20" t="inlineStr">
        <is>
          <t>nessuno trovato</t>
        </is>
      </c>
      <c r="N1764" s="21" t="inlineStr">
        <is>
          <t>Apri</t>
        </is>
      </c>
      <c r="O1764" s="21" t="inlineStr">
        <is>
          <t>Apri</t>
        </is>
      </c>
      <c r="P1764" s="22" t="n"/>
      <c r="Q1764" s="22" t="inlineStr">
        <is>
          <t>Da contattare</t>
        </is>
      </c>
      <c r="R1764" s="22" t="n"/>
    </row>
    <row r="1765" ht="15" customHeight="1" s="15">
      <c r="A1765" s="20" t="inlineStr">
        <is>
          <t>Lido del Faro</t>
        </is>
      </c>
      <c r="B1765" s="20" t="inlineStr">
        <is>
          <t>Centro sportivo</t>
        </is>
      </c>
      <c r="C1765" s="20" t="inlineStr">
        <is>
          <t>Provincia</t>
        </is>
      </c>
      <c r="D1765" s="20" t="inlineStr">
        <is>
          <t>Fiumicino</t>
        </is>
      </c>
      <c r="E1765" s="20" t="inlineStr">
        <is>
          <t>Isola Sacra</t>
        </is>
      </c>
      <c r="F1765" s="20" t="n"/>
      <c r="G1765" s="20" t="n"/>
      <c r="H1765" s="20" t="n"/>
      <c r="I1765" s="20" t="n"/>
      <c r="J1765" s="20" t="n"/>
      <c r="K1765" s="20" t="n"/>
      <c r="L1765" s="20" t="n"/>
      <c r="M1765" s="20" t="inlineStr">
        <is>
          <t>nessuno trovato</t>
        </is>
      </c>
      <c r="N1765" s="21" t="inlineStr">
        <is>
          <t>Apri</t>
        </is>
      </c>
      <c r="O1765" s="21" t="inlineStr">
        <is>
          <t>Apri</t>
        </is>
      </c>
      <c r="P1765" s="22" t="n"/>
      <c r="Q1765" s="22" t="inlineStr">
        <is>
          <t>Da contattare</t>
        </is>
      </c>
      <c r="R1765" s="22" t="n"/>
    </row>
    <row r="1766" ht="15" customHeight="1" s="15">
      <c r="A1766" s="20" t="inlineStr">
        <is>
          <t>Palasport Mirko Fersini</t>
        </is>
      </c>
      <c r="B1766" s="20" t="inlineStr">
        <is>
          <t>Centro sportivo</t>
        </is>
      </c>
      <c r="C1766" s="20" t="inlineStr">
        <is>
          <t>Provincia</t>
        </is>
      </c>
      <c r="D1766" s="20" t="inlineStr">
        <is>
          <t>Fiumicino</t>
        </is>
      </c>
      <c r="E1766" s="20" t="inlineStr">
        <is>
          <t>Isola Sacra</t>
        </is>
      </c>
      <c r="F1766" s="20" t="inlineStr">
        <is>
          <t>Viale Danubio</t>
        </is>
      </c>
      <c r="G1766" s="20" t="n"/>
      <c r="H1766" s="20" t="n"/>
      <c r="I1766" s="20" t="n"/>
      <c r="J1766" s="20" t="n"/>
      <c r="K1766" s="20" t="n"/>
      <c r="L1766" s="20" t="n"/>
      <c r="M1766" s="20" t="inlineStr">
        <is>
          <t>nessuno trovato</t>
        </is>
      </c>
      <c r="N1766" s="21" t="inlineStr">
        <is>
          <t>Apri</t>
        </is>
      </c>
      <c r="O1766" s="21" t="inlineStr">
        <is>
          <t>Apri</t>
        </is>
      </c>
      <c r="P1766" s="22" t="n"/>
      <c r="Q1766" s="22" t="inlineStr">
        <is>
          <t>Da contattare</t>
        </is>
      </c>
      <c r="R1766" s="22" t="n"/>
    </row>
    <row r="1767" ht="15" customHeight="1" s="15">
      <c r="A1767" s="20" t="inlineStr">
        <is>
          <t>Buongustare Market</t>
        </is>
      </c>
      <c r="B1767" s="20" t="inlineStr">
        <is>
          <t>Enoteca</t>
        </is>
      </c>
      <c r="C1767" s="20" t="inlineStr">
        <is>
          <t>Provincia</t>
        </is>
      </c>
      <c r="D1767" s="20" t="inlineStr">
        <is>
          <t>Fiumicino</t>
        </is>
      </c>
      <c r="E1767" s="20" t="n"/>
      <c r="F1767" s="20" t="n"/>
      <c r="G1767" s="20" t="n"/>
      <c r="H1767" s="20" t="n"/>
      <c r="I1767" s="20" t="n"/>
      <c r="J1767" s="20" t="n"/>
      <c r="K1767" s="20" t="n"/>
      <c r="L1767" s="20" t="inlineStr">
        <is>
          <t>Mo-Su,PH 06:00-23:00</t>
        </is>
      </c>
      <c r="M1767" s="20" t="inlineStr">
        <is>
          <t>nessuno trovato</t>
        </is>
      </c>
      <c r="N1767" s="21" t="inlineStr">
        <is>
          <t>Apri</t>
        </is>
      </c>
      <c r="O1767" s="21" t="inlineStr">
        <is>
          <t>Apri</t>
        </is>
      </c>
      <c r="P1767" s="22" t="n"/>
      <c r="Q1767" s="22" t="inlineStr">
        <is>
          <t>Da contattare</t>
        </is>
      </c>
      <c r="R1767" s="22" t="n"/>
    </row>
    <row r="1768" ht="15" customHeight="1" s="15">
      <c r="A1768" s="20" t="inlineStr">
        <is>
          <t>Monti</t>
        </is>
      </c>
      <c r="B1768" s="20" t="inlineStr">
        <is>
          <t>Estetista</t>
        </is>
      </c>
      <c r="C1768" s="20" t="inlineStr">
        <is>
          <t>Provincia</t>
        </is>
      </c>
      <c r="D1768" s="20" t="inlineStr">
        <is>
          <t>Fiumicino</t>
        </is>
      </c>
      <c r="E1768" s="20" t="n"/>
      <c r="F1768" s="20" t="n"/>
      <c r="G1768" s="20" t="n"/>
      <c r="H1768" s="20" t="n"/>
      <c r="I1768" s="20" t="n"/>
      <c r="J1768" s="20" t="n"/>
      <c r="K1768" s="20" t="n"/>
      <c r="L1768" s="20" t="n"/>
      <c r="M1768" s="20" t="inlineStr">
        <is>
          <t>nessuno trovato</t>
        </is>
      </c>
      <c r="N1768" s="21" t="inlineStr">
        <is>
          <t>Apri</t>
        </is>
      </c>
      <c r="O1768" s="21" t="inlineStr">
        <is>
          <t>Apri</t>
        </is>
      </c>
      <c r="P1768" s="22" t="n"/>
      <c r="Q1768" s="22" t="inlineStr">
        <is>
          <t>Da contattare</t>
        </is>
      </c>
      <c r="R1768" s="22" t="n"/>
    </row>
    <row r="1769" ht="15" customHeight="1" s="15">
      <c r="A1769" s="20" t="inlineStr">
        <is>
          <t>Élite</t>
        </is>
      </c>
      <c r="B1769" s="20" t="inlineStr">
        <is>
          <t>Estetista</t>
        </is>
      </c>
      <c r="C1769" s="20" t="inlineStr">
        <is>
          <t>Provincia</t>
        </is>
      </c>
      <c r="D1769" s="20" t="inlineStr">
        <is>
          <t>Fiumicino</t>
        </is>
      </c>
      <c r="E1769" s="20" t="n"/>
      <c r="F1769" s="20" t="inlineStr">
        <is>
          <t>Via Giorgio Giorgis 80</t>
        </is>
      </c>
      <c r="G1769" s="20" t="n"/>
      <c r="H1769" s="20" t="n"/>
      <c r="I1769" s="20" t="n"/>
      <c r="J1769" s="20" t="n"/>
      <c r="K1769" s="20" t="n"/>
      <c r="L1769" s="20" t="n"/>
      <c r="M1769" s="20" t="inlineStr">
        <is>
          <t>nessuno trovato</t>
        </is>
      </c>
      <c r="N1769" s="21" t="inlineStr">
        <is>
          <t>Apri</t>
        </is>
      </c>
      <c r="O1769" s="21" t="inlineStr">
        <is>
          <t>Apri</t>
        </is>
      </c>
      <c r="P1769" s="22" t="n"/>
      <c r="Q1769" s="22" t="inlineStr">
        <is>
          <t>Da contattare</t>
        </is>
      </c>
      <c r="R1769" s="22" t="n"/>
    </row>
    <row r="1770" ht="15" customHeight="1" s="15">
      <c r="A1770" s="20" t="inlineStr">
        <is>
          <t>Elide Serenelli</t>
        </is>
      </c>
      <c r="B1770" s="20" t="inlineStr">
        <is>
          <t>Ferramenta</t>
        </is>
      </c>
      <c r="C1770" s="20" t="inlineStr">
        <is>
          <t>Provincia</t>
        </is>
      </c>
      <c r="D1770" s="20" t="inlineStr">
        <is>
          <t>Fiumicino</t>
        </is>
      </c>
      <c r="E1770" s="20" t="inlineStr">
        <is>
          <t>Focene</t>
        </is>
      </c>
      <c r="F1770" s="20" t="n"/>
      <c r="G1770" s="20" t="inlineStr">
        <is>
          <t>+39 06 6589223</t>
        </is>
      </c>
      <c r="H1770" s="21" t="inlineStr">
        <is>
          <t>Chiama</t>
        </is>
      </c>
      <c r="I1770" s="20" t="n"/>
      <c r="J1770" s="20" t="n"/>
      <c r="K1770" s="20" t="n"/>
      <c r="L1770" s="20" t="n"/>
      <c r="M1770" s="20" t="inlineStr">
        <is>
          <t>nessuno trovato</t>
        </is>
      </c>
      <c r="N1770" s="21" t="inlineStr">
        <is>
          <t>Apri</t>
        </is>
      </c>
      <c r="O1770" s="21" t="inlineStr">
        <is>
          <t>Apri</t>
        </is>
      </c>
      <c r="P1770" s="22" t="n"/>
      <c r="Q1770" s="22" t="inlineStr">
        <is>
          <t>Da contattare</t>
        </is>
      </c>
      <c r="R1770" s="22" t="n"/>
    </row>
    <row r="1771" ht="15" customHeight="1" s="15">
      <c r="A1771" s="20" t="inlineStr">
        <is>
          <t>L'Isola Fiorita</t>
        </is>
      </c>
      <c r="B1771" s="20" t="inlineStr">
        <is>
          <t>Fiorista</t>
        </is>
      </c>
      <c r="C1771" s="20" t="inlineStr">
        <is>
          <t>Provincia</t>
        </is>
      </c>
      <c r="D1771" s="20" t="inlineStr">
        <is>
          <t>Fiumicino</t>
        </is>
      </c>
      <c r="E1771" s="20" t="inlineStr">
        <is>
          <t>Isola Sacra</t>
        </is>
      </c>
      <c r="F1771" s="20" t="n"/>
      <c r="G1771" s="20" t="n"/>
      <c r="H1771" s="20" t="n"/>
      <c r="I1771" s="20" t="n"/>
      <c r="J1771" s="20" t="n"/>
      <c r="K1771" s="20" t="n"/>
      <c r="L1771" s="20" t="n"/>
      <c r="M1771" s="20" t="inlineStr">
        <is>
          <t>nessuno trovato</t>
        </is>
      </c>
      <c r="N1771" s="21" t="inlineStr">
        <is>
          <t>Apri</t>
        </is>
      </c>
      <c r="O1771" s="21" t="inlineStr">
        <is>
          <t>Apri</t>
        </is>
      </c>
      <c r="P1771" s="22" t="n"/>
      <c r="Q1771" s="22" t="inlineStr">
        <is>
          <t>Da contattare</t>
        </is>
      </c>
      <c r="R1771" s="22" t="n"/>
    </row>
    <row r="1772" ht="15" customHeight="1" s="15">
      <c r="A1772" s="20" t="inlineStr">
        <is>
          <t>BFisio Fisioterapista Riabilitazione</t>
        </is>
      </c>
      <c r="B1772" s="20" t="inlineStr">
        <is>
          <t>Fisioterapista</t>
        </is>
      </c>
      <c r="C1772" s="20" t="inlineStr">
        <is>
          <t>Provincia</t>
        </is>
      </c>
      <c r="D1772" s="20" t="inlineStr">
        <is>
          <t>Fiumicino</t>
        </is>
      </c>
      <c r="E1772" s="20" t="inlineStr">
        <is>
          <t>Isola Sacra</t>
        </is>
      </c>
      <c r="F1772" s="20" t="inlineStr">
        <is>
          <t>Via Passo Buole 46u</t>
        </is>
      </c>
      <c r="G1772" s="20" t="inlineStr">
        <is>
          <t>+39 06 8380 4868</t>
        </is>
      </c>
      <c r="H1772" s="21" t="inlineStr">
        <is>
          <t>Chiama</t>
        </is>
      </c>
      <c r="I1772" s="20" t="n"/>
      <c r="J1772" s="20" t="n"/>
      <c r="K1772" s="20" t="n"/>
      <c r="L1772" s="20" t="inlineStr">
        <is>
          <t>Mo-Fr 09:00-19:00</t>
        </is>
      </c>
      <c r="M1772" s="20" t="inlineStr">
        <is>
          <t>nessuno trovato</t>
        </is>
      </c>
      <c r="N1772" s="21" t="inlineStr">
        <is>
          <t>Apri</t>
        </is>
      </c>
      <c r="O1772" s="21" t="inlineStr">
        <is>
          <t>Apri</t>
        </is>
      </c>
      <c r="P1772" s="22" t="n"/>
      <c r="Q1772" s="22" t="inlineStr">
        <is>
          <t>Da contattare</t>
        </is>
      </c>
      <c r="R1772" s="22" t="n"/>
    </row>
    <row r="1773" ht="15" customHeight="1" s="15">
      <c r="A1773" s="20" t="inlineStr">
        <is>
          <t>BFisio Fitoterapista</t>
        </is>
      </c>
      <c r="B1773" s="20" t="inlineStr">
        <is>
          <t>Fisioterapista</t>
        </is>
      </c>
      <c r="C1773" s="20" t="inlineStr">
        <is>
          <t>Provincia</t>
        </is>
      </c>
      <c r="D1773" s="20" t="inlineStr">
        <is>
          <t>Fiumicino</t>
        </is>
      </c>
      <c r="E1773" s="20" t="inlineStr">
        <is>
          <t>Isola Sacra</t>
        </is>
      </c>
      <c r="F1773" s="20" t="inlineStr">
        <is>
          <t>Via Passo Buole 46u</t>
        </is>
      </c>
      <c r="G1773" s="20" t="inlineStr">
        <is>
          <t>+39 06 8380 4868</t>
        </is>
      </c>
      <c r="H1773" s="21" t="inlineStr">
        <is>
          <t>Chiama</t>
        </is>
      </c>
      <c r="I1773" s="20" t="n"/>
      <c r="J1773" s="20" t="n"/>
      <c r="K1773" s="20" t="n"/>
      <c r="L1773" s="20" t="inlineStr">
        <is>
          <t>Mo-Fr 09:00-19:00</t>
        </is>
      </c>
      <c r="M1773" s="20" t="inlineStr">
        <is>
          <t>nessuno trovato</t>
        </is>
      </c>
      <c r="N1773" s="21" t="inlineStr">
        <is>
          <t>Apri</t>
        </is>
      </c>
      <c r="O1773" s="21" t="inlineStr">
        <is>
          <t>Apri</t>
        </is>
      </c>
      <c r="P1773" s="22" t="n"/>
      <c r="Q1773" s="22" t="inlineStr">
        <is>
          <t>Da contattare</t>
        </is>
      </c>
      <c r="R1773" s="22" t="n"/>
    </row>
    <row r="1774" ht="15" customHeight="1" s="15">
      <c r="A1774" s="20" t="inlineStr">
        <is>
          <t>MG Salus</t>
        </is>
      </c>
      <c r="B1774" s="20" t="inlineStr">
        <is>
          <t>Fisioterapista</t>
        </is>
      </c>
      <c r="C1774" s="20" t="inlineStr">
        <is>
          <t>Provincia</t>
        </is>
      </c>
      <c r="D1774" s="20" t="inlineStr">
        <is>
          <t>Fiumicino</t>
        </is>
      </c>
      <c r="E1774" s="20" t="n"/>
      <c r="F1774" s="20" t="inlineStr">
        <is>
          <t>Via Giorgio Giorgis 70</t>
        </is>
      </c>
      <c r="G1774" s="20" t="inlineStr">
        <is>
          <t>+39 06 6580636</t>
        </is>
      </c>
      <c r="H1774" s="21" t="inlineStr">
        <is>
          <t>Chiama</t>
        </is>
      </c>
      <c r="I1774" s="20" t="n"/>
      <c r="J1774" s="20" t="n"/>
      <c r="K1774" s="20" t="n"/>
      <c r="L1774" s="20" t="n"/>
      <c r="M1774" s="20" t="inlineStr">
        <is>
          <t>nessuno trovato</t>
        </is>
      </c>
      <c r="N1774" s="21" t="inlineStr">
        <is>
          <t>Apri</t>
        </is>
      </c>
      <c r="O1774" s="21" t="inlineStr">
        <is>
          <t>Apri</t>
        </is>
      </c>
      <c r="P1774" s="22" t="n"/>
      <c r="Q1774" s="22" t="inlineStr">
        <is>
          <t>Da contattare</t>
        </is>
      </c>
      <c r="R1774" s="22" t="n"/>
    </row>
    <row r="1775" ht="15" customHeight="1" s="15">
      <c r="A1775" s="20" t="inlineStr">
        <is>
          <t>Macelleria di Valerio</t>
        </is>
      </c>
      <c r="B1775" s="20" t="inlineStr">
        <is>
          <t>Macelleria</t>
        </is>
      </c>
      <c r="C1775" s="20" t="inlineStr">
        <is>
          <t>Provincia</t>
        </is>
      </c>
      <c r="D1775" s="20" t="inlineStr">
        <is>
          <t>Fiumicino</t>
        </is>
      </c>
      <c r="E1775" s="20" t="n"/>
      <c r="F1775" s="20" t="inlineStr">
        <is>
          <t>Via Giorgio Giorgis 37</t>
        </is>
      </c>
      <c r="G1775" s="20" t="inlineStr">
        <is>
          <t>+39 06 6522786</t>
        </is>
      </c>
      <c r="H1775" s="21" t="inlineStr">
        <is>
          <t>Chiama</t>
        </is>
      </c>
      <c r="I1775" s="20" t="n"/>
      <c r="J1775" s="20" t="n"/>
      <c r="K1775" s="20" t="n"/>
      <c r="L1775" s="20" t="n"/>
      <c r="M1775" s="20" t="inlineStr">
        <is>
          <t>nessuno trovato</t>
        </is>
      </c>
      <c r="N1775" s="21" t="inlineStr">
        <is>
          <t>Apri</t>
        </is>
      </c>
      <c r="O1775" s="21" t="inlineStr">
        <is>
          <t>Apri</t>
        </is>
      </c>
      <c r="P1775" s="22" t="n"/>
      <c r="Q1775" s="22" t="inlineStr">
        <is>
          <t>Da contattare</t>
        </is>
      </c>
      <c r="R1775" s="22" t="n"/>
    </row>
    <row r="1776" ht="15" customHeight="1" s="15">
      <c r="A1776" s="20" t="inlineStr">
        <is>
          <t>Pagni</t>
        </is>
      </c>
      <c r="B1776" s="20" t="inlineStr">
        <is>
          <t>Panificio</t>
        </is>
      </c>
      <c r="C1776" s="20" t="inlineStr">
        <is>
          <t>Provincia</t>
        </is>
      </c>
      <c r="D1776" s="20" t="inlineStr">
        <is>
          <t>Fiumicino</t>
        </is>
      </c>
      <c r="E1776" s="20" t="n"/>
      <c r="F1776" s="20" t="n"/>
      <c r="G1776" s="20" t="n"/>
      <c r="H1776" s="20" t="n"/>
      <c r="I1776" s="20" t="n"/>
      <c r="J1776" s="20" t="n"/>
      <c r="K1776" s="20" t="n"/>
      <c r="L1776" s="20" t="n"/>
      <c r="M1776" s="20" t="inlineStr">
        <is>
          <t>nessuno trovato</t>
        </is>
      </c>
      <c r="N1776" s="21" t="inlineStr">
        <is>
          <t>Apri</t>
        </is>
      </c>
      <c r="O1776" s="21" t="inlineStr">
        <is>
          <t>Apri</t>
        </is>
      </c>
      <c r="P1776" s="22" t="n"/>
      <c r="Q1776" s="22" t="inlineStr">
        <is>
          <t>Da contattare</t>
        </is>
      </c>
      <c r="R1776" s="22" t="n"/>
    </row>
    <row r="1777" ht="15" customHeight="1" s="15">
      <c r="A1777" s="20" t="inlineStr">
        <is>
          <t>Panificio Giorgis</t>
        </is>
      </c>
      <c r="B1777" s="20" t="inlineStr">
        <is>
          <t>Panificio</t>
        </is>
      </c>
      <c r="C1777" s="20" t="inlineStr">
        <is>
          <t>Provincia</t>
        </is>
      </c>
      <c r="D1777" s="20" t="inlineStr">
        <is>
          <t>Fiumicino</t>
        </is>
      </c>
      <c r="E1777" s="20" t="n"/>
      <c r="F1777" s="20" t="inlineStr">
        <is>
          <t>Via Giorgio Giorgis</t>
        </is>
      </c>
      <c r="G1777" s="20" t="n"/>
      <c r="H1777" s="20" t="n"/>
      <c r="I1777" s="20" t="n"/>
      <c r="J1777" s="20" t="n"/>
      <c r="K1777" s="20" t="n"/>
      <c r="L1777" s="20" t="n"/>
      <c r="M1777" s="20" t="inlineStr">
        <is>
          <t>nessuno trovato</t>
        </is>
      </c>
      <c r="N1777" s="21" t="inlineStr">
        <is>
          <t>Apri</t>
        </is>
      </c>
      <c r="O1777" s="21" t="inlineStr">
        <is>
          <t>Apri</t>
        </is>
      </c>
      <c r="P1777" s="22" t="n"/>
      <c r="Q1777" s="22" t="inlineStr">
        <is>
          <t>Da contattare</t>
        </is>
      </c>
      <c r="R1777" s="22" t="n"/>
    </row>
    <row r="1778" ht="15" customHeight="1" s="15">
      <c r="A1778" s="20" t="inlineStr">
        <is>
          <t>Panificio Nur</t>
        </is>
      </c>
      <c r="B1778" s="20" t="inlineStr">
        <is>
          <t>Panificio</t>
        </is>
      </c>
      <c r="C1778" s="20" t="inlineStr">
        <is>
          <t>Provincia</t>
        </is>
      </c>
      <c r="D1778" s="20" t="inlineStr">
        <is>
          <t>Fiumicino</t>
        </is>
      </c>
      <c r="E1778" s="20" t="inlineStr">
        <is>
          <t>Isola Sacra</t>
        </is>
      </c>
      <c r="F1778" s="20" t="n"/>
      <c r="G1778" s="20" t="n"/>
      <c r="H1778" s="20" t="n"/>
      <c r="I1778" s="20" t="n"/>
      <c r="J1778" s="20" t="n"/>
      <c r="K1778" s="20" t="n"/>
      <c r="L1778" s="20" t="n"/>
      <c r="M1778" s="20" t="inlineStr">
        <is>
          <t>nessuno trovato</t>
        </is>
      </c>
      <c r="N1778" s="21" t="inlineStr">
        <is>
          <t>Apri</t>
        </is>
      </c>
      <c r="O1778" s="21" t="inlineStr">
        <is>
          <t>Apri</t>
        </is>
      </c>
      <c r="P1778" s="22" t="n"/>
      <c r="Q1778" s="22" t="inlineStr">
        <is>
          <t>Da contattare</t>
        </is>
      </c>
      <c r="R1778" s="22" t="n"/>
    </row>
    <row r="1779" ht="15" customHeight="1" s="15">
      <c r="A1779" s="20" t="inlineStr">
        <is>
          <t>'A Zagara</t>
        </is>
      </c>
      <c r="B1779" s="20" t="inlineStr">
        <is>
          <t>Pasticceria</t>
        </is>
      </c>
      <c r="C1779" s="20" t="inlineStr">
        <is>
          <t>Provincia</t>
        </is>
      </c>
      <c r="D1779" s="20" t="inlineStr">
        <is>
          <t>Fiumicino</t>
        </is>
      </c>
      <c r="E1779" s="20" t="n"/>
      <c r="F1779" s="20" t="n"/>
      <c r="G1779" s="20" t="n"/>
      <c r="H1779" s="20" t="n"/>
      <c r="I1779" s="20" t="n"/>
      <c r="J1779" s="20" t="n"/>
      <c r="K1779" s="20" t="n"/>
      <c r="L1779" s="20" t="n"/>
      <c r="M1779" s="20" t="inlineStr">
        <is>
          <t>nessuno trovato</t>
        </is>
      </c>
      <c r="N1779" s="21" t="inlineStr">
        <is>
          <t>Apri</t>
        </is>
      </c>
      <c r="O1779" s="21" t="inlineStr">
        <is>
          <t>Apri</t>
        </is>
      </c>
      <c r="P1779" s="22" t="n"/>
      <c r="Q1779" s="22" t="inlineStr">
        <is>
          <t>Da contattare</t>
        </is>
      </c>
      <c r="R1779" s="22" t="n"/>
    </row>
    <row r="1780" ht="15" customHeight="1" s="15">
      <c r="A1780" s="20" t="inlineStr">
        <is>
          <t>Bar Pasticceria Patrizi</t>
        </is>
      </c>
      <c r="B1780" s="20" t="inlineStr">
        <is>
          <t>Pasticceria</t>
        </is>
      </c>
      <c r="C1780" s="20" t="inlineStr">
        <is>
          <t>Provincia</t>
        </is>
      </c>
      <c r="D1780" s="20" t="inlineStr">
        <is>
          <t>Fiumicino</t>
        </is>
      </c>
      <c r="E1780" s="20" t="n"/>
      <c r="F1780" s="20" t="n"/>
      <c r="G1780" s="20" t="n"/>
      <c r="H1780" s="20" t="n"/>
      <c r="I1780" s="20" t="n"/>
      <c r="J1780" s="20" t="n"/>
      <c r="K1780" s="20" t="n"/>
      <c r="L1780" s="20" t="n"/>
      <c r="M1780" s="20" t="inlineStr">
        <is>
          <t>nessuno trovato</t>
        </is>
      </c>
      <c r="N1780" s="21" t="inlineStr">
        <is>
          <t>Apri</t>
        </is>
      </c>
      <c r="O1780" s="21" t="inlineStr">
        <is>
          <t>Apri</t>
        </is>
      </c>
      <c r="P1780" s="22" t="n"/>
      <c r="Q1780" s="22" t="inlineStr">
        <is>
          <t>Da contattare</t>
        </is>
      </c>
      <c r="R1780" s="22" t="n"/>
    </row>
    <row r="1781" ht="15" customHeight="1" s="15">
      <c r="A1781" s="20" t="inlineStr">
        <is>
          <t>Pasticceria Fieni</t>
        </is>
      </c>
      <c r="B1781" s="20" t="inlineStr">
        <is>
          <t>Pasticceria</t>
        </is>
      </c>
      <c r="C1781" s="20" t="inlineStr">
        <is>
          <t>Provincia</t>
        </is>
      </c>
      <c r="D1781" s="20" t="inlineStr">
        <is>
          <t>Fiumicino</t>
        </is>
      </c>
      <c r="E1781" s="20" t="inlineStr">
        <is>
          <t>Focene</t>
        </is>
      </c>
      <c r="F1781" s="20" t="inlineStr">
        <is>
          <t>Viale di Focene 427</t>
        </is>
      </c>
      <c r="G1781" s="20" t="inlineStr">
        <is>
          <t>+39 06 9432 6541</t>
        </is>
      </c>
      <c r="H1781" s="21" t="inlineStr">
        <is>
          <t>Chiama</t>
        </is>
      </c>
      <c r="I1781" s="20" t="n"/>
      <c r="J1781" s="20" t="n"/>
      <c r="K1781" s="20" t="inlineStr">
        <is>
          <t>https://www.facebook.com/pasticceriafieniroberto</t>
        </is>
      </c>
      <c r="L1781" s="20" t="inlineStr">
        <is>
          <t>Mo-Su 05:30-20:30</t>
        </is>
      </c>
      <c r="M1781" s="20" t="inlineStr">
        <is>
          <t>forse: pasticceriafieni.it (verificare)</t>
        </is>
      </c>
      <c r="N1781" s="21" t="inlineStr">
        <is>
          <t>Apri</t>
        </is>
      </c>
      <c r="O1781" s="21" t="inlineStr">
        <is>
          <t>Apri</t>
        </is>
      </c>
      <c r="P1781" s="22" t="n"/>
      <c r="Q1781" s="22" t="inlineStr">
        <is>
          <t>Da contattare</t>
        </is>
      </c>
      <c r="R1781" s="22" t="n"/>
    </row>
    <row r="1782" ht="15" customHeight="1" s="15">
      <c r="A1782" s="20" t="inlineStr">
        <is>
          <t>Tattoo Shop</t>
        </is>
      </c>
      <c r="B1782" s="20" t="inlineStr">
        <is>
          <t>Tatuaggi</t>
        </is>
      </c>
      <c r="C1782" s="20" t="inlineStr">
        <is>
          <t>Provincia</t>
        </is>
      </c>
      <c r="D1782" s="20" t="inlineStr">
        <is>
          <t>Fiumicino</t>
        </is>
      </c>
      <c r="E1782" s="20" t="inlineStr">
        <is>
          <t>Isola Sacra</t>
        </is>
      </c>
      <c r="F1782" s="20" t="n"/>
      <c r="G1782" s="20" t="n"/>
      <c r="H1782" s="20" t="n"/>
      <c r="I1782" s="20" t="n"/>
      <c r="J1782" s="20" t="n"/>
      <c r="K1782" s="20" t="n"/>
      <c r="L1782" s="20" t="n"/>
      <c r="M1782" s="20" t="inlineStr">
        <is>
          <t>nessuno trovato</t>
        </is>
      </c>
      <c r="N1782" s="21" t="inlineStr">
        <is>
          <t>Apri</t>
        </is>
      </c>
      <c r="O1782" s="21" t="inlineStr">
        <is>
          <t>Apri</t>
        </is>
      </c>
      <c r="P1782" s="22" t="n"/>
      <c r="Q1782" s="22" t="inlineStr">
        <is>
          <t>Da contattare</t>
        </is>
      </c>
      <c r="R1782" s="22" t="n"/>
    </row>
    <row r="1783" ht="15" customHeight="1" s="15">
      <c r="A1783" s="20" t="inlineStr">
        <is>
          <t>Lavaservice Duerre</t>
        </is>
      </c>
      <c r="B1783" s="20" t="inlineStr">
        <is>
          <t>Tintoria</t>
        </is>
      </c>
      <c r="C1783" s="20" t="inlineStr">
        <is>
          <t>Provincia</t>
        </is>
      </c>
      <c r="D1783" s="20" t="inlineStr">
        <is>
          <t>Fiumicino</t>
        </is>
      </c>
      <c r="E1783" s="20" t="n"/>
      <c r="F1783" s="20" t="inlineStr">
        <is>
          <t>Via Giorgio Giorgis 122</t>
        </is>
      </c>
      <c r="G1783" s="20" t="n"/>
      <c r="H1783" s="20" t="n"/>
      <c r="I1783" s="20" t="n"/>
      <c r="J1783" s="20" t="n"/>
      <c r="K1783" s="20" t="n"/>
      <c r="L1783" s="20" t="n"/>
      <c r="M1783" s="20" t="inlineStr">
        <is>
          <t>nessuno trovato</t>
        </is>
      </c>
      <c r="N1783" s="21" t="inlineStr">
        <is>
          <t>Apri</t>
        </is>
      </c>
      <c r="O1783" s="21" t="inlineStr">
        <is>
          <t>Apri</t>
        </is>
      </c>
      <c r="P1783" s="22" t="n"/>
      <c r="Q1783" s="22" t="inlineStr">
        <is>
          <t>Da contattare</t>
        </is>
      </c>
      <c r="R1783" s="22" t="n"/>
    </row>
    <row r="1784" ht="15" customHeight="1" s="15">
      <c r="A1784" s="20" t="inlineStr">
        <is>
          <t>AgroGarden</t>
        </is>
      </c>
      <c r="B1784" s="20" t="inlineStr">
        <is>
          <t>Vivaio/garden</t>
        </is>
      </c>
      <c r="C1784" s="20" t="inlineStr">
        <is>
          <t>Provincia</t>
        </is>
      </c>
      <c r="D1784" s="20" t="inlineStr">
        <is>
          <t>Fiumicino</t>
        </is>
      </c>
      <c r="E1784" s="20" t="inlineStr">
        <is>
          <t>Isola Sacra</t>
        </is>
      </c>
      <c r="F1784" s="20" t="n"/>
      <c r="G1784" s="20" t="n"/>
      <c r="H1784" s="20" t="n"/>
      <c r="I1784" s="20" t="n"/>
      <c r="J1784" s="20" t="n"/>
      <c r="K1784" s="20" t="n"/>
      <c r="L1784" s="20" t="n"/>
      <c r="M1784" s="20" t="inlineStr">
        <is>
          <t>nessuno trovato</t>
        </is>
      </c>
      <c r="N1784" s="21" t="inlineStr">
        <is>
          <t>Apri</t>
        </is>
      </c>
      <c r="O1784" s="21" t="inlineStr">
        <is>
          <t>Apri</t>
        </is>
      </c>
      <c r="P1784" s="22" t="n"/>
      <c r="Q1784" s="22" t="inlineStr">
        <is>
          <t>Da contattare</t>
        </is>
      </c>
      <c r="R1784" s="22" t="n"/>
    </row>
    <row r="1785" ht="15" customHeight="1" s="15">
      <c r="A1785" s="20" t="inlineStr">
        <is>
          <t>Officina Ginauto di Cardarelli Gino</t>
        </is>
      </c>
      <c r="B1785" s="20" t="inlineStr">
        <is>
          <t>Autofficina</t>
        </is>
      </c>
      <c r="C1785" s="20" t="inlineStr">
        <is>
          <t>Provincia</t>
        </is>
      </c>
      <c r="D1785" s="20" t="inlineStr">
        <is>
          <t>Fonte Nuova</t>
        </is>
      </c>
      <c r="E1785" s="20" t="inlineStr">
        <is>
          <t>Tor Lupara</t>
        </is>
      </c>
      <c r="F1785" s="20" t="inlineStr">
        <is>
          <t>Via Alessandro Manzoni 19</t>
        </is>
      </c>
      <c r="G1785" s="20" t="inlineStr">
        <is>
          <t>+39 06 9063142</t>
        </is>
      </c>
      <c r="H1785" s="21" t="inlineStr">
        <is>
          <t>Chiama</t>
        </is>
      </c>
      <c r="I1785" s="20" t="n"/>
      <c r="J1785" s="20" t="inlineStr">
        <is>
          <t>ginocar3@gmail.com</t>
        </is>
      </c>
      <c r="K1785" s="20" t="n"/>
      <c r="L1785" s="20" t="inlineStr">
        <is>
          <t>Mo-Fr 08:00-13:00, 14:30-19:30; Sa 08:00-13:00</t>
        </is>
      </c>
      <c r="M1785" s="20" t="inlineStr">
        <is>
          <t>nessuno trovato</t>
        </is>
      </c>
      <c r="N1785" s="21" t="inlineStr">
        <is>
          <t>Apri</t>
        </is>
      </c>
      <c r="O1785" s="21" t="inlineStr">
        <is>
          <t>Apri</t>
        </is>
      </c>
      <c r="P1785" s="22" t="n"/>
      <c r="Q1785" s="22" t="inlineStr">
        <is>
          <t>Da contattare</t>
        </is>
      </c>
      <c r="R1785" s="22" t="n"/>
    </row>
    <row r="1786" ht="15" customHeight="1" s="15">
      <c r="A1786" s="20" t="inlineStr">
        <is>
          <t>Ferramenta Marini</t>
        </is>
      </c>
      <c r="B1786" s="20" t="inlineStr">
        <is>
          <t>Ferramenta</t>
        </is>
      </c>
      <c r="C1786" s="20" t="inlineStr">
        <is>
          <t>Provincia</t>
        </is>
      </c>
      <c r="D1786" s="20" t="inlineStr">
        <is>
          <t>Fonte Nuova</t>
        </is>
      </c>
      <c r="E1786" s="20" t="inlineStr">
        <is>
          <t>Santa Lucia</t>
        </is>
      </c>
      <c r="F1786" s="20" t="inlineStr">
        <is>
          <t>Via Lago di Como 2</t>
        </is>
      </c>
      <c r="G1786" s="20" t="n"/>
      <c r="H1786" s="20" t="n"/>
      <c r="I1786" s="20" t="n"/>
      <c r="J1786" s="20" t="n"/>
      <c r="K1786" s="20" t="n"/>
      <c r="L1786" s="20" t="n"/>
      <c r="M1786" s="20" t="inlineStr">
        <is>
          <t>nessuno trovato</t>
        </is>
      </c>
      <c r="N1786" s="21" t="inlineStr">
        <is>
          <t>Apri</t>
        </is>
      </c>
      <c r="O1786" s="21" t="inlineStr">
        <is>
          <t>Apri</t>
        </is>
      </c>
      <c r="P1786" s="22" t="n"/>
      <c r="Q1786" s="22" t="inlineStr">
        <is>
          <t>Da contattare</t>
        </is>
      </c>
      <c r="R1786" s="22" t="n"/>
    </row>
    <row r="1787" ht="15" customHeight="1" s="15">
      <c r="A1787" s="20" t="inlineStr">
        <is>
          <t>Lavasciuga</t>
        </is>
      </c>
      <c r="B1787" s="20" t="inlineStr">
        <is>
          <t>Lavanderia</t>
        </is>
      </c>
      <c r="C1787" s="20" t="inlineStr">
        <is>
          <t>Provincia</t>
        </is>
      </c>
      <c r="D1787" s="20" t="inlineStr">
        <is>
          <t>Fonte Nuova</t>
        </is>
      </c>
      <c r="E1787" s="20" t="inlineStr">
        <is>
          <t>Tor Lupara</t>
        </is>
      </c>
      <c r="F1787" s="20" t="n"/>
      <c r="G1787" s="20" t="n"/>
      <c r="H1787" s="20" t="n"/>
      <c r="I1787" s="20" t="n"/>
      <c r="J1787" s="20" t="n"/>
      <c r="K1787" s="20" t="n"/>
      <c r="L1787" s="20" t="n"/>
      <c r="M1787" s="20" t="inlineStr">
        <is>
          <t>nessuno trovato</t>
        </is>
      </c>
      <c r="N1787" s="21" t="inlineStr">
        <is>
          <t>Apri</t>
        </is>
      </c>
      <c r="O1787" s="21" t="inlineStr">
        <is>
          <t>Apri</t>
        </is>
      </c>
      <c r="P1787" s="22" t="n"/>
      <c r="Q1787" s="22" t="inlineStr">
        <is>
          <t>Da contattare</t>
        </is>
      </c>
      <c r="R1787" s="22" t="n"/>
    </row>
    <row r="1788" ht="15" customHeight="1" s="15">
      <c r="A1788" s="20" t="inlineStr">
        <is>
          <t>+vista</t>
        </is>
      </c>
      <c r="B1788" s="20" t="inlineStr">
        <is>
          <t>Ottico</t>
        </is>
      </c>
      <c r="C1788" s="20" t="inlineStr">
        <is>
          <t>Provincia</t>
        </is>
      </c>
      <c r="D1788" s="20" t="inlineStr">
        <is>
          <t>Fonte Nuova</t>
        </is>
      </c>
      <c r="E1788" s="20" t="inlineStr">
        <is>
          <t>Tor Lupara</t>
        </is>
      </c>
      <c r="F1788" s="20" t="n"/>
      <c r="G1788" s="20" t="n"/>
      <c r="H1788" s="20" t="n"/>
      <c r="I1788" s="20" t="n"/>
      <c r="J1788" s="20" t="n"/>
      <c r="K1788" s="20" t="n"/>
      <c r="L1788" s="20" t="n"/>
      <c r="M1788" s="20" t="inlineStr">
        <is>
          <t>nessuno trovato</t>
        </is>
      </c>
      <c r="N1788" s="21" t="inlineStr">
        <is>
          <t>Apri</t>
        </is>
      </c>
      <c r="O1788" s="21" t="inlineStr">
        <is>
          <t>Apri</t>
        </is>
      </c>
      <c r="P1788" s="22" t="n"/>
      <c r="Q1788" s="22" t="inlineStr">
        <is>
          <t>Da contattare</t>
        </is>
      </c>
      <c r="R1788" s="22" t="n"/>
    </row>
    <row r="1789" ht="15" customHeight="1" s="15">
      <c r="A1789" s="20" t="inlineStr">
        <is>
          <t>Centro Ginnastica</t>
        </is>
      </c>
      <c r="B1789" s="20" t="inlineStr">
        <is>
          <t>Palestra</t>
        </is>
      </c>
      <c r="C1789" s="20" t="inlineStr">
        <is>
          <t>Provincia</t>
        </is>
      </c>
      <c r="D1789" s="20" t="inlineStr">
        <is>
          <t>Fonte Nuova</t>
        </is>
      </c>
      <c r="E1789" s="20" t="inlineStr">
        <is>
          <t>Tor Lupara</t>
        </is>
      </c>
      <c r="F1789" s="20" t="n"/>
      <c r="G1789" s="20" t="n"/>
      <c r="H1789" s="20" t="n"/>
      <c r="I1789" s="20" t="n"/>
      <c r="J1789" s="20" t="n"/>
      <c r="K1789" s="20" t="n"/>
      <c r="L1789" s="20" t="n"/>
      <c r="M1789" s="20" t="inlineStr">
        <is>
          <t>nessuno trovato</t>
        </is>
      </c>
      <c r="N1789" s="21" t="inlineStr">
        <is>
          <t>Apri</t>
        </is>
      </c>
      <c r="O1789" s="21" t="inlineStr">
        <is>
          <t>Apri</t>
        </is>
      </c>
      <c r="P1789" s="22" t="n"/>
      <c r="Q1789" s="22" t="inlineStr">
        <is>
          <t>Da contattare</t>
        </is>
      </c>
      <c r="R1789" s="22" t="n"/>
    </row>
    <row r="1790" ht="15" customHeight="1" s="15">
      <c r="A1790" s="20" t="inlineStr">
        <is>
          <t>Pesce Fresco - Surgelati</t>
        </is>
      </c>
      <c r="B1790" s="20" t="inlineStr">
        <is>
          <t>Pescheria</t>
        </is>
      </c>
      <c r="C1790" s="20" t="inlineStr">
        <is>
          <t>Provincia</t>
        </is>
      </c>
      <c r="D1790" s="20" t="inlineStr">
        <is>
          <t>Fonte Nuova</t>
        </is>
      </c>
      <c r="E1790" s="20" t="inlineStr">
        <is>
          <t>Tor Lupara</t>
        </is>
      </c>
      <c r="F1790" s="20" t="n"/>
      <c r="G1790" s="20" t="n"/>
      <c r="H1790" s="20" t="n"/>
      <c r="I1790" s="20" t="n"/>
      <c r="J1790" s="20" t="n"/>
      <c r="K1790" s="20" t="n"/>
      <c r="L1790" s="20" t="n"/>
      <c r="M1790" s="20" t="inlineStr">
        <is>
          <t>nessuno trovato</t>
        </is>
      </c>
      <c r="N1790" s="21" t="inlineStr">
        <is>
          <t>Apri</t>
        </is>
      </c>
      <c r="O1790" s="21" t="inlineStr">
        <is>
          <t>Apri</t>
        </is>
      </c>
      <c r="P1790" s="22" t="n"/>
      <c r="Q1790" s="22" t="inlineStr">
        <is>
          <t>Da contattare</t>
        </is>
      </c>
      <c r="R1790" s="22" t="n"/>
    </row>
    <row r="1791" ht="15" customHeight="1" s="15">
      <c r="A1791" s="20" t="inlineStr">
        <is>
          <t>Centro sportivo Formello - P.M. Garofoli</t>
        </is>
      </c>
      <c r="B1791" s="20" t="inlineStr">
        <is>
          <t>Centro sportivo</t>
        </is>
      </c>
      <c r="C1791" s="20" t="inlineStr">
        <is>
          <t>Provincia</t>
        </is>
      </c>
      <c r="D1791" s="20" t="inlineStr">
        <is>
          <t>Formello</t>
        </is>
      </c>
      <c r="E1791" s="20" t="n"/>
      <c r="F1791" s="20" t="n"/>
      <c r="G1791" s="20" t="n"/>
      <c r="H1791" s="20" t="n"/>
      <c r="I1791" s="20" t="n"/>
      <c r="J1791" s="20" t="n"/>
      <c r="K1791" s="20" t="n"/>
      <c r="L1791" s="20" t="n"/>
      <c r="M1791" s="20" t="inlineStr">
        <is>
          <t>nessuno trovato</t>
        </is>
      </c>
      <c r="N1791" s="21" t="inlineStr">
        <is>
          <t>Apri</t>
        </is>
      </c>
      <c r="O1791" s="21" t="inlineStr">
        <is>
          <t>Apri</t>
        </is>
      </c>
      <c r="P1791" s="22" t="n"/>
      <c r="Q1791" s="22" t="inlineStr">
        <is>
          <t>Da contattare</t>
        </is>
      </c>
      <c r="R1791" s="22" t="n"/>
    </row>
    <row r="1792" ht="15" customHeight="1" s="15">
      <c r="A1792" s="20" t="inlineStr">
        <is>
          <t>Centro sportivo di Formello</t>
        </is>
      </c>
      <c r="B1792" s="20" t="inlineStr">
        <is>
          <t>Centro sportivo</t>
        </is>
      </c>
      <c r="C1792" s="20" t="inlineStr">
        <is>
          <t>Provincia</t>
        </is>
      </c>
      <c r="D1792" s="20" t="inlineStr">
        <is>
          <t>Formello</t>
        </is>
      </c>
      <c r="E1792" s="20" t="n"/>
      <c r="F1792" s="20" t="inlineStr">
        <is>
          <t>Via di Santa Cornelia 1000</t>
        </is>
      </c>
      <c r="G1792" s="20" t="n"/>
      <c r="H1792" s="20" t="n"/>
      <c r="I1792" s="20" t="n"/>
      <c r="J1792" s="20" t="n"/>
      <c r="K1792" s="20" t="n"/>
      <c r="L1792" s="20" t="n"/>
      <c r="M1792" s="20" t="inlineStr">
        <is>
          <t>nessuno trovato</t>
        </is>
      </c>
      <c r="N1792" s="21" t="inlineStr">
        <is>
          <t>Apri</t>
        </is>
      </c>
      <c r="O1792" s="21" t="inlineStr">
        <is>
          <t>Apri</t>
        </is>
      </c>
      <c r="P1792" s="22" t="n"/>
      <c r="Q1792" s="22" t="inlineStr">
        <is>
          <t>Da contattare</t>
        </is>
      </c>
      <c r="R1792" s="22" t="n"/>
    </row>
    <row r="1793" ht="15" customHeight="1" s="15">
      <c r="A1793" s="20" t="inlineStr">
        <is>
          <t>Esse 5</t>
        </is>
      </c>
      <c r="B1793" s="20" t="inlineStr">
        <is>
          <t>Centro sportivo</t>
        </is>
      </c>
      <c r="C1793" s="20" t="inlineStr">
        <is>
          <t>Provincia</t>
        </is>
      </c>
      <c r="D1793" s="20" t="inlineStr">
        <is>
          <t>Formello</t>
        </is>
      </c>
      <c r="E1793" s="20" t="n"/>
      <c r="F1793" s="20" t="n"/>
      <c r="G1793" s="20" t="n"/>
      <c r="H1793" s="20" t="n"/>
      <c r="I1793" s="20" t="n"/>
      <c r="J1793" s="20" t="n"/>
      <c r="K1793" s="20" t="n"/>
      <c r="L1793" s="20" t="n"/>
      <c r="M1793" s="20" t="inlineStr">
        <is>
          <t>nessuno trovato</t>
        </is>
      </c>
      <c r="N1793" s="21" t="inlineStr">
        <is>
          <t>Apri</t>
        </is>
      </c>
      <c r="O1793" s="21" t="inlineStr">
        <is>
          <t>Apri</t>
        </is>
      </c>
      <c r="P1793" s="22" t="n"/>
      <c r="Q1793" s="22" t="inlineStr">
        <is>
          <t>Da contattare</t>
        </is>
      </c>
      <c r="R1793" s="22" t="n"/>
    </row>
    <row r="1794" ht="15" customHeight="1" s="15">
      <c r="A1794" s="20" t="inlineStr">
        <is>
          <t>Time Out Sporting Village</t>
        </is>
      </c>
      <c r="B1794" s="20" t="inlineStr">
        <is>
          <t>Centro sportivo</t>
        </is>
      </c>
      <c r="C1794" s="20" t="inlineStr">
        <is>
          <t>Provincia</t>
        </is>
      </c>
      <c r="D1794" s="20" t="inlineStr">
        <is>
          <t>Formello</t>
        </is>
      </c>
      <c r="E1794" s="20" t="inlineStr">
        <is>
          <t>Cesano Vecchia</t>
        </is>
      </c>
      <c r="F1794" s="20" t="inlineStr">
        <is>
          <t>Via Cassia km 24,300</t>
        </is>
      </c>
      <c r="G1794" s="20" t="n"/>
      <c r="H1794" s="20" t="n"/>
      <c r="I1794" s="20" t="n"/>
      <c r="J1794" s="20" t="inlineStr">
        <is>
          <t>timeoutformello@libero.it</t>
        </is>
      </c>
      <c r="K1794" s="20" t="n"/>
      <c r="L1794" s="20" t="n"/>
      <c r="M1794" s="20" t="inlineStr">
        <is>
          <t>nessuno trovato</t>
        </is>
      </c>
      <c r="N1794" s="21" t="inlineStr">
        <is>
          <t>Apri</t>
        </is>
      </c>
      <c r="O1794" s="21" t="inlineStr">
        <is>
          <t>Apri</t>
        </is>
      </c>
      <c r="P1794" s="22" t="n"/>
      <c r="Q1794" s="22" t="inlineStr">
        <is>
          <t>Da contattare</t>
        </is>
      </c>
      <c r="R1794" s="22" t="n"/>
    </row>
    <row r="1795" ht="15" customHeight="1" s="15">
      <c r="A1795" s="20" t="inlineStr">
        <is>
          <t>Edil Ferramenta</t>
        </is>
      </c>
      <c r="B1795" s="20" t="inlineStr">
        <is>
          <t>Ferramenta</t>
        </is>
      </c>
      <c r="C1795" s="20" t="inlineStr">
        <is>
          <t>Provincia</t>
        </is>
      </c>
      <c r="D1795" s="20" t="inlineStr">
        <is>
          <t>Formello</t>
        </is>
      </c>
      <c r="E1795" s="20" t="n"/>
      <c r="F1795" s="20" t="n"/>
      <c r="G1795" s="20" t="n"/>
      <c r="H1795" s="20" t="n"/>
      <c r="I1795" s="20" t="n"/>
      <c r="J1795" s="20" t="n"/>
      <c r="K1795" s="20" t="n"/>
      <c r="L1795" s="20" t="n"/>
      <c r="M1795" s="20" t="inlineStr">
        <is>
          <t>nessuno trovato</t>
        </is>
      </c>
      <c r="N1795" s="21" t="inlineStr">
        <is>
          <t>Apri</t>
        </is>
      </c>
      <c r="O1795" s="21" t="inlineStr">
        <is>
          <t>Apri</t>
        </is>
      </c>
      <c r="P1795" s="22" t="n"/>
      <c r="Q1795" s="22" t="inlineStr">
        <is>
          <t>Da contattare</t>
        </is>
      </c>
      <c r="R1795" s="22" t="n"/>
    </row>
    <row r="1796" ht="15" customHeight="1" s="15">
      <c r="A1796" s="20" t="inlineStr">
        <is>
          <t>Pet Shop Animali</t>
        </is>
      </c>
      <c r="B1796" s="20" t="inlineStr">
        <is>
          <t>Animali</t>
        </is>
      </c>
      <c r="C1796" s="20" t="inlineStr">
        <is>
          <t>Provincia</t>
        </is>
      </c>
      <c r="D1796" s="20" t="inlineStr">
        <is>
          <t>Frascati</t>
        </is>
      </c>
      <c r="E1796" s="20" t="inlineStr">
        <is>
          <t>Colle Pizzuto</t>
        </is>
      </c>
      <c r="F1796" s="20" t="inlineStr">
        <is>
          <t>Via Sciadonna 28</t>
        </is>
      </c>
      <c r="G1796" s="20" t="inlineStr">
        <is>
          <t>+39 06 9419400</t>
        </is>
      </c>
      <c r="H1796" s="21" t="inlineStr">
        <is>
          <t>Chiama</t>
        </is>
      </c>
      <c r="I1796" s="20" t="n"/>
      <c r="J1796" s="20" t="n"/>
      <c r="K1796" s="20" t="n"/>
      <c r="L1796" s="20" t="n"/>
      <c r="M1796" s="20" t="inlineStr">
        <is>
          <t>nessuno trovato</t>
        </is>
      </c>
      <c r="N1796" s="21" t="inlineStr">
        <is>
          <t>Apri</t>
        </is>
      </c>
      <c r="O1796" s="21" t="inlineStr">
        <is>
          <t>Apri</t>
        </is>
      </c>
      <c r="P1796" s="22" t="n"/>
      <c r="Q1796" s="22" t="inlineStr">
        <is>
          <t>Da contattare</t>
        </is>
      </c>
      <c r="R1796" s="22" t="n"/>
    </row>
    <row r="1797" ht="15" customHeight="1" s="15">
      <c r="A1797" s="20" t="inlineStr">
        <is>
          <t>Decor Di Grossi</t>
        </is>
      </c>
      <c r="B1797" s="20" t="inlineStr">
        <is>
          <t>Arredo/decorazione</t>
        </is>
      </c>
      <c r="C1797" s="20" t="inlineStr">
        <is>
          <t>Provincia</t>
        </is>
      </c>
      <c r="D1797" s="20" t="inlineStr">
        <is>
          <t>Frascati</t>
        </is>
      </c>
      <c r="E1797" s="20" t="n"/>
      <c r="F1797" s="20" t="inlineStr">
        <is>
          <t>Via Gregoriana 22</t>
        </is>
      </c>
      <c r="G1797" s="20" t="n"/>
      <c r="H1797" s="20" t="n"/>
      <c r="I1797" s="20" t="n"/>
      <c r="J1797" s="20" t="n"/>
      <c r="K1797" s="20" t="n"/>
      <c r="L1797" s="20" t="n"/>
      <c r="M1797" s="20" t="inlineStr">
        <is>
          <t>nessuno trovato</t>
        </is>
      </c>
      <c r="N1797" s="21" t="inlineStr">
        <is>
          <t>Apri</t>
        </is>
      </c>
      <c r="O1797" s="21" t="inlineStr">
        <is>
          <t>Apri</t>
        </is>
      </c>
      <c r="P1797" s="22" t="n"/>
      <c r="Q1797" s="22" t="inlineStr">
        <is>
          <t>Da contattare</t>
        </is>
      </c>
      <c r="R1797" s="22" t="n"/>
    </row>
    <row r="1798" ht="15" customHeight="1" s="15">
      <c r="A1798" s="20" t="inlineStr">
        <is>
          <t>Autocarrozzeria Possanza</t>
        </is>
      </c>
      <c r="B1798" s="20" t="inlineStr">
        <is>
          <t>Autofficina</t>
        </is>
      </c>
      <c r="C1798" s="20" t="inlineStr">
        <is>
          <t>Provincia</t>
        </is>
      </c>
      <c r="D1798" s="20" t="inlineStr">
        <is>
          <t>Frascati</t>
        </is>
      </c>
      <c r="E1798" s="20" t="inlineStr">
        <is>
          <t>Colle Pizzuto</t>
        </is>
      </c>
      <c r="F1798" s="20" t="inlineStr">
        <is>
          <t>Via Sciadonna</t>
        </is>
      </c>
      <c r="G1798" s="20" t="n"/>
      <c r="H1798" s="20" t="n"/>
      <c r="I1798" s="20" t="n"/>
      <c r="J1798" s="20" t="n"/>
      <c r="K1798" s="20" t="n"/>
      <c r="L1798" s="20" t="n"/>
      <c r="M1798" s="20" t="inlineStr">
        <is>
          <t>nessuno trovato</t>
        </is>
      </c>
      <c r="N1798" s="21" t="inlineStr">
        <is>
          <t>Apri</t>
        </is>
      </c>
      <c r="O1798" s="21" t="inlineStr">
        <is>
          <t>Apri</t>
        </is>
      </c>
      <c r="P1798" s="22" t="n"/>
      <c r="Q1798" s="22" t="inlineStr">
        <is>
          <t>Da contattare</t>
        </is>
      </c>
      <c r="R1798" s="22" t="n"/>
    </row>
    <row r="1799" ht="15" customHeight="1" s="15">
      <c r="A1799" s="20" t="inlineStr">
        <is>
          <t>Elettrauto Cignitti Antonio Snc</t>
        </is>
      </c>
      <c r="B1799" s="20" t="inlineStr">
        <is>
          <t>Autofficina</t>
        </is>
      </c>
      <c r="C1799" s="20" t="inlineStr">
        <is>
          <t>Provincia</t>
        </is>
      </c>
      <c r="D1799" s="20" t="inlineStr">
        <is>
          <t>Frascati</t>
        </is>
      </c>
      <c r="E1799" s="20" t="inlineStr">
        <is>
          <t>Colle Maria</t>
        </is>
      </c>
      <c r="F1799" s="20" t="inlineStr">
        <is>
          <t>Via Fausto Cecconi 8</t>
        </is>
      </c>
      <c r="G1799" s="20" t="inlineStr">
        <is>
          <t>+39 06 941 6629</t>
        </is>
      </c>
      <c r="H1799" s="21" t="inlineStr">
        <is>
          <t>Chiama</t>
        </is>
      </c>
      <c r="I1799" s="20" t="n"/>
      <c r="J1799" s="20" t="n"/>
      <c r="K1799" s="20" t="n"/>
      <c r="L1799" s="20" t="inlineStr">
        <is>
          <t>Mo-Fr 08:00-12:30, 15:00-18:30; Sa, Su, PH off</t>
        </is>
      </c>
      <c r="M1799" s="20" t="inlineStr">
        <is>
          <t>nessuno trovato</t>
        </is>
      </c>
      <c r="N1799" s="21" t="inlineStr">
        <is>
          <t>Apri</t>
        </is>
      </c>
      <c r="O1799" s="21" t="inlineStr">
        <is>
          <t>Apri</t>
        </is>
      </c>
      <c r="P1799" s="22" t="n"/>
      <c r="Q1799" s="22" t="inlineStr">
        <is>
          <t>Da contattare</t>
        </is>
      </c>
      <c r="R1799" s="22" t="n"/>
    </row>
    <row r="1800" ht="15" customHeight="1" s="15">
      <c r="A1800" s="20" t="inlineStr">
        <is>
          <t>Autoscuola Fortezza</t>
        </is>
      </c>
      <c r="B1800" s="20" t="inlineStr">
        <is>
          <t>Autoscuola</t>
        </is>
      </c>
      <c r="C1800" s="20" t="inlineStr">
        <is>
          <t>Provincia</t>
        </is>
      </c>
      <c r="D1800" s="20" t="inlineStr">
        <is>
          <t>Frascati</t>
        </is>
      </c>
      <c r="E1800" s="20" t="n"/>
      <c r="F1800" s="20" t="inlineStr">
        <is>
          <t>Via Santi Filippo e Giacomo 36</t>
        </is>
      </c>
      <c r="G1800" s="20" t="inlineStr">
        <is>
          <t>+39 06 9420144</t>
        </is>
      </c>
      <c r="H1800" s="21" t="inlineStr">
        <is>
          <t>Chiama</t>
        </is>
      </c>
      <c r="I1800" s="20" t="n"/>
      <c r="J1800" s="20" t="n"/>
      <c r="K1800" s="20" t="n"/>
      <c r="L1800" s="20" t="n"/>
      <c r="M1800" s="20" t="inlineStr">
        <is>
          <t>nessuno trovato</t>
        </is>
      </c>
      <c r="N1800" s="21" t="inlineStr">
        <is>
          <t>Apri</t>
        </is>
      </c>
      <c r="O1800" s="21" t="inlineStr">
        <is>
          <t>Apri</t>
        </is>
      </c>
      <c r="P1800" s="22" t="n"/>
      <c r="Q1800" s="22" t="inlineStr">
        <is>
          <t>Da contattare</t>
        </is>
      </c>
      <c r="R1800" s="22" t="n"/>
    </row>
    <row r="1801" ht="15" customHeight="1" s="15">
      <c r="A1801" s="20" t="inlineStr">
        <is>
          <t>Alimentari</t>
        </is>
      </c>
      <c r="B1801" s="20" t="inlineStr">
        <is>
          <t>Azienda agricola</t>
        </is>
      </c>
      <c r="C1801" s="20" t="inlineStr">
        <is>
          <t>Provincia</t>
        </is>
      </c>
      <c r="D1801" s="20" t="inlineStr">
        <is>
          <t>Frascati</t>
        </is>
      </c>
      <c r="E1801" s="20" t="n"/>
      <c r="F1801" s="20" t="n"/>
      <c r="G1801" s="20" t="n"/>
      <c r="H1801" s="20" t="n"/>
      <c r="I1801" s="20" t="n"/>
      <c r="J1801" s="20" t="n"/>
      <c r="K1801" s="20" t="n"/>
      <c r="L1801" s="20" t="n"/>
      <c r="M1801" s="20" t="inlineStr">
        <is>
          <t>nessuno trovato</t>
        </is>
      </c>
      <c r="N1801" s="21" t="inlineStr">
        <is>
          <t>Apri</t>
        </is>
      </c>
      <c r="O1801" s="21" t="inlineStr">
        <is>
          <t>Apri</t>
        </is>
      </c>
      <c r="P1801" s="22" t="n"/>
      <c r="Q1801" s="22" t="inlineStr">
        <is>
          <t>Da contattare</t>
        </is>
      </c>
      <c r="R1801" s="22" t="n"/>
    </row>
    <row r="1802" ht="15" customHeight="1" s="15">
      <c r="A1802" s="20" t="inlineStr">
        <is>
          <t>Lucarini Bici</t>
        </is>
      </c>
      <c r="B1802" s="20" t="inlineStr">
        <is>
          <t>Bici e riparazioni</t>
        </is>
      </c>
      <c r="C1802" s="20" t="inlineStr">
        <is>
          <t>Provincia</t>
        </is>
      </c>
      <c r="D1802" s="20" t="inlineStr">
        <is>
          <t>Frascati</t>
        </is>
      </c>
      <c r="E1802" s="20" t="inlineStr">
        <is>
          <t>Colle Maria</t>
        </is>
      </c>
      <c r="F1802" s="20" t="n"/>
      <c r="G1802" s="20" t="n"/>
      <c r="H1802" s="20" t="n"/>
      <c r="I1802" s="20" t="n"/>
      <c r="J1802" s="20" t="n"/>
      <c r="K1802" s="20" t="n"/>
      <c r="L1802" s="20" t="n"/>
      <c r="M1802" s="20" t="inlineStr">
        <is>
          <t>nessuno trovato</t>
        </is>
      </c>
      <c r="N1802" s="21" t="inlineStr">
        <is>
          <t>Apri</t>
        </is>
      </c>
      <c r="O1802" s="21" t="inlineStr">
        <is>
          <t>Apri</t>
        </is>
      </c>
      <c r="P1802" s="22" t="n"/>
      <c r="Q1802" s="22" t="inlineStr">
        <is>
          <t>Da contattare</t>
        </is>
      </c>
      <c r="R1802" s="22" t="n"/>
    </row>
    <row r="1803" ht="15" customHeight="1" s="15">
      <c r="A1803" s="20" t="inlineStr">
        <is>
          <t>Cantina da Santino</t>
        </is>
      </c>
      <c r="B1803" s="20" t="inlineStr">
        <is>
          <t>Cantina</t>
        </is>
      </c>
      <c r="C1803" s="20" t="inlineStr">
        <is>
          <t>Provincia</t>
        </is>
      </c>
      <c r="D1803" s="20" t="inlineStr">
        <is>
          <t>Frascati</t>
        </is>
      </c>
      <c r="E1803" s="20" t="n"/>
      <c r="F1803" s="20" t="n"/>
      <c r="G1803" s="20" t="n"/>
      <c r="H1803" s="20" t="n"/>
      <c r="I1803" s="20" t="n"/>
      <c r="J1803" s="20" t="n"/>
      <c r="K1803" s="20" t="n"/>
      <c r="L1803" s="20" t="inlineStr">
        <is>
          <t>Mo-Su 10:30-13:00,16:30-20:30</t>
        </is>
      </c>
      <c r="M1803" s="20" t="inlineStr">
        <is>
          <t>nessuno trovato</t>
        </is>
      </c>
      <c r="N1803" s="21" t="inlineStr">
        <is>
          <t>Apri</t>
        </is>
      </c>
      <c r="O1803" s="21" t="inlineStr">
        <is>
          <t>Apri</t>
        </is>
      </c>
      <c r="P1803" s="22" t="n"/>
      <c r="Q1803" s="22" t="inlineStr">
        <is>
          <t>Da contattare</t>
        </is>
      </c>
      <c r="R1803" s="22" t="n"/>
    </row>
    <row r="1804" ht="15" customHeight="1" s="15">
      <c r="A1804" s="20" t="inlineStr">
        <is>
          <t>Enoteca Molinari</t>
        </is>
      </c>
      <c r="B1804" s="20" t="inlineStr">
        <is>
          <t>Cantina</t>
        </is>
      </c>
      <c r="C1804" s="20" t="inlineStr">
        <is>
          <t>Provincia</t>
        </is>
      </c>
      <c r="D1804" s="20" t="inlineStr">
        <is>
          <t>Frascati</t>
        </is>
      </c>
      <c r="E1804" s="20" t="n"/>
      <c r="F1804" s="20" t="n"/>
      <c r="G1804" s="20" t="n"/>
      <c r="H1804" s="20" t="n"/>
      <c r="I1804" s="20" t="n"/>
      <c r="J1804" s="20" t="n"/>
      <c r="K1804" s="20" t="n"/>
      <c r="L1804" s="20" t="n"/>
      <c r="M1804" s="20" t="inlineStr">
        <is>
          <t>nessuno trovato</t>
        </is>
      </c>
      <c r="N1804" s="21" t="inlineStr">
        <is>
          <t>Apri</t>
        </is>
      </c>
      <c r="O1804" s="21" t="inlineStr">
        <is>
          <t>Apri</t>
        </is>
      </c>
      <c r="P1804" s="22" t="n"/>
      <c r="Q1804" s="22" t="inlineStr">
        <is>
          <t>Da contattare</t>
        </is>
      </c>
      <c r="R1804" s="22" t="n"/>
    </row>
    <row r="1805" ht="15" customHeight="1" s="15">
      <c r="A1805" s="20" t="inlineStr">
        <is>
          <t>La Finestra su Roma</t>
        </is>
      </c>
      <c r="B1805" s="20" t="inlineStr">
        <is>
          <t>Casale/agriturismo</t>
        </is>
      </c>
      <c r="C1805" s="20" t="inlineStr">
        <is>
          <t>Provincia</t>
        </is>
      </c>
      <c r="D1805" s="20" t="inlineStr">
        <is>
          <t>Frascati</t>
        </is>
      </c>
      <c r="E1805" s="20" t="n"/>
      <c r="F1805" s="20" t="n"/>
      <c r="G1805" s="20" t="n"/>
      <c r="H1805" s="20" t="n"/>
      <c r="I1805" s="20" t="n"/>
      <c r="J1805" s="20" t="n"/>
      <c r="K1805" s="20" t="n"/>
      <c r="L1805" s="20" t="n"/>
      <c r="M1805" s="20" t="inlineStr">
        <is>
          <t>nessuno trovato</t>
        </is>
      </c>
      <c r="N1805" s="21" t="inlineStr">
        <is>
          <t>Apri</t>
        </is>
      </c>
      <c r="O1805" s="21" t="inlineStr">
        <is>
          <t>Apri</t>
        </is>
      </c>
      <c r="P1805" s="22" t="n"/>
      <c r="Q1805" s="22" t="inlineStr">
        <is>
          <t>Da contattare</t>
        </is>
      </c>
      <c r="R1805" s="22" t="n"/>
    </row>
    <row r="1806" ht="15" customHeight="1" s="15">
      <c r="A1806" s="20" t="inlineStr">
        <is>
          <t>Mascelli</t>
        </is>
      </c>
      <c r="B1806" s="20" t="inlineStr">
        <is>
          <t>Copisteria</t>
        </is>
      </c>
      <c r="C1806" s="20" t="inlineStr">
        <is>
          <t>Provincia</t>
        </is>
      </c>
      <c r="D1806" s="20" t="inlineStr">
        <is>
          <t>Frascati</t>
        </is>
      </c>
      <c r="E1806" s="20" t="inlineStr">
        <is>
          <t>Colle Maria</t>
        </is>
      </c>
      <c r="F1806" s="20" t="n"/>
      <c r="G1806" s="20" t="n"/>
      <c r="H1806" s="20" t="n"/>
      <c r="I1806" s="20" t="n"/>
      <c r="J1806" s="20" t="n"/>
      <c r="K1806" s="20" t="n"/>
      <c r="L1806" s="20" t="n"/>
      <c r="M1806" s="20" t="inlineStr">
        <is>
          <t>nessuno trovato</t>
        </is>
      </c>
      <c r="N1806" s="21" t="inlineStr">
        <is>
          <t>Apri</t>
        </is>
      </c>
      <c r="O1806" s="21" t="inlineStr">
        <is>
          <t>Apri</t>
        </is>
      </c>
      <c r="P1806" s="22" t="n"/>
      <c r="Q1806" s="22" t="inlineStr">
        <is>
          <t>Da contattare</t>
        </is>
      </c>
      <c r="R1806" s="22" t="n"/>
    </row>
    <row r="1807" ht="15" customHeight="1" s="15">
      <c r="A1807" s="20" t="inlineStr">
        <is>
          <t>Punto Copie</t>
        </is>
      </c>
      <c r="B1807" s="20" t="inlineStr">
        <is>
          <t>Copisteria</t>
        </is>
      </c>
      <c r="C1807" s="20" t="inlineStr">
        <is>
          <t>Provincia</t>
        </is>
      </c>
      <c r="D1807" s="20" t="inlineStr">
        <is>
          <t>Frascati</t>
        </is>
      </c>
      <c r="E1807" s="20" t="n"/>
      <c r="F1807" s="20" t="inlineStr">
        <is>
          <t>Via Piccolomini 22</t>
        </is>
      </c>
      <c r="G1807" s="20" t="n"/>
      <c r="H1807" s="20" t="n"/>
      <c r="I1807" s="20" t="n"/>
      <c r="J1807" s="20" t="n"/>
      <c r="K1807" s="20" t="n"/>
      <c r="L1807" s="20" t="n"/>
      <c r="M1807" s="20" t="inlineStr">
        <is>
          <t>nessuno trovato</t>
        </is>
      </c>
      <c r="N1807" s="21" t="inlineStr">
        <is>
          <t>Apri</t>
        </is>
      </c>
      <c r="O1807" s="21" t="inlineStr">
        <is>
          <t>Apri</t>
        </is>
      </c>
      <c r="P1807" s="22" t="n"/>
      <c r="Q1807" s="22" t="inlineStr">
        <is>
          <t>Da contattare</t>
        </is>
      </c>
      <c r="R1807" s="22" t="n"/>
    </row>
    <row r="1808" ht="15" customHeight="1" s="15">
      <c r="A1808" s="20" t="inlineStr">
        <is>
          <t>Molinari</t>
        </is>
      </c>
      <c r="B1808" s="20" t="inlineStr">
        <is>
          <t>Cucine</t>
        </is>
      </c>
      <c r="C1808" s="20" t="inlineStr">
        <is>
          <t>Provincia</t>
        </is>
      </c>
      <c r="D1808" s="20" t="inlineStr">
        <is>
          <t>Frascati</t>
        </is>
      </c>
      <c r="E1808" s="20" t="inlineStr">
        <is>
          <t>Colle Maria</t>
        </is>
      </c>
      <c r="F1808" s="20" t="n"/>
      <c r="G1808" s="20" t="n"/>
      <c r="H1808" s="20" t="n"/>
      <c r="I1808" s="20" t="n"/>
      <c r="J1808" s="20" t="n"/>
      <c r="K1808" s="20" t="n"/>
      <c r="L1808" s="20" t="n"/>
      <c r="M1808" s="20" t="inlineStr">
        <is>
          <t>nessuno trovato</t>
        </is>
      </c>
      <c r="N1808" s="21" t="inlineStr">
        <is>
          <t>Apri</t>
        </is>
      </c>
      <c r="O1808" s="21" t="inlineStr">
        <is>
          <t>Apri</t>
        </is>
      </c>
      <c r="P1808" s="22" t="n"/>
      <c r="Q1808" s="22" t="inlineStr">
        <is>
          <t>Da contattare</t>
        </is>
      </c>
      <c r="R1808" s="22" t="n"/>
    </row>
    <row r="1809" ht="15" customHeight="1" s="15">
      <c r="A1809" s="20" t="inlineStr">
        <is>
          <t>Studio Dentistico Dott. Gino Cimignoli</t>
        </is>
      </c>
      <c r="B1809" s="20" t="inlineStr">
        <is>
          <t>Dentista</t>
        </is>
      </c>
      <c r="C1809" s="20" t="inlineStr">
        <is>
          <t>Provincia</t>
        </is>
      </c>
      <c r="D1809" s="20" t="inlineStr">
        <is>
          <t>Frascati</t>
        </is>
      </c>
      <c r="E1809" s="20" t="inlineStr">
        <is>
          <t>Colle Maria</t>
        </is>
      </c>
      <c r="F1809" s="20" t="inlineStr">
        <is>
          <t>Via Borgo San Rocco 9</t>
        </is>
      </c>
      <c r="G1809" s="20" t="inlineStr">
        <is>
          <t>+39 06 942 1060</t>
        </is>
      </c>
      <c r="H1809" s="21" t="inlineStr">
        <is>
          <t>Chiama</t>
        </is>
      </c>
      <c r="I1809" s="20" t="n"/>
      <c r="J1809" s="20" t="n"/>
      <c r="K1809" s="20" t="n"/>
      <c r="L1809" s="20" t="n"/>
      <c r="M1809" s="20" t="inlineStr">
        <is>
          <t>nessuno trovato</t>
        </is>
      </c>
      <c r="N1809" s="21" t="inlineStr">
        <is>
          <t>Apri</t>
        </is>
      </c>
      <c r="O1809" s="21" t="inlineStr">
        <is>
          <t>Apri</t>
        </is>
      </c>
      <c r="P1809" s="22" t="n"/>
      <c r="Q1809" s="22" t="inlineStr">
        <is>
          <t>Da contattare</t>
        </is>
      </c>
      <c r="R1809" s="22" t="n"/>
    </row>
    <row r="1810" ht="15" customHeight="1" s="15">
      <c r="A1810" s="20" t="inlineStr">
        <is>
          <t>Casale Vallechiesa</t>
        </is>
      </c>
      <c r="B1810" s="20" t="inlineStr">
        <is>
          <t>Enoteca</t>
        </is>
      </c>
      <c r="C1810" s="20" t="inlineStr">
        <is>
          <t>Provincia</t>
        </is>
      </c>
      <c r="D1810" s="20" t="inlineStr">
        <is>
          <t>Frascati</t>
        </is>
      </c>
      <c r="E1810" s="20" t="inlineStr">
        <is>
          <t>Prataporci</t>
        </is>
      </c>
      <c r="F1810" s="20" t="inlineStr">
        <is>
          <t>Via di Pietra Porzia 19</t>
        </is>
      </c>
      <c r="G1810" s="20" t="inlineStr">
        <is>
          <t>+39 06 9417270</t>
        </is>
      </c>
      <c r="H1810" s="21" t="inlineStr">
        <is>
          <t>Chiama</t>
        </is>
      </c>
      <c r="I1810" s="20" t="n"/>
      <c r="J1810" s="20" t="n"/>
      <c r="K1810" s="20" t="n"/>
      <c r="L1810" s="20" t="n"/>
      <c r="M1810" s="20" t="inlineStr">
        <is>
          <t>forse: casalevallechiesa.it (verificare)</t>
        </is>
      </c>
      <c r="N1810" s="21" t="inlineStr">
        <is>
          <t>Apri</t>
        </is>
      </c>
      <c r="O1810" s="21" t="inlineStr">
        <is>
          <t>Apri</t>
        </is>
      </c>
      <c r="P1810" s="22" t="n"/>
      <c r="Q1810" s="22" t="inlineStr">
        <is>
          <t>Da contattare</t>
        </is>
      </c>
      <c r="R1810" s="22" t="n"/>
    </row>
    <row r="1811" ht="15" customHeight="1" s="15">
      <c r="A1811" s="20" t="inlineStr">
        <is>
          <t>Enoteca San Marco</t>
        </is>
      </c>
      <c r="B1811" s="20" t="inlineStr">
        <is>
          <t>Enoteca</t>
        </is>
      </c>
      <c r="C1811" s="20" t="inlineStr">
        <is>
          <t>Provincia</t>
        </is>
      </c>
      <c r="D1811" s="20" t="inlineStr">
        <is>
          <t>Frascati</t>
        </is>
      </c>
      <c r="E1811" s="20" t="inlineStr">
        <is>
          <t>Colle Maria</t>
        </is>
      </c>
      <c r="F1811" s="20" t="n"/>
      <c r="G1811" s="20" t="n"/>
      <c r="H1811" s="20" t="n"/>
      <c r="I1811" s="20" t="n"/>
      <c r="J1811" s="20" t="n"/>
      <c r="K1811" s="20" t="n"/>
      <c r="L1811" s="20" t="n"/>
      <c r="M1811" s="20" t="inlineStr">
        <is>
          <t>nessuno trovato</t>
        </is>
      </c>
      <c r="N1811" s="21" t="inlineStr">
        <is>
          <t>Apri</t>
        </is>
      </c>
      <c r="O1811" s="21" t="inlineStr">
        <is>
          <t>Apri</t>
        </is>
      </c>
      <c r="P1811" s="22" t="n"/>
      <c r="Q1811" s="22" t="inlineStr">
        <is>
          <t>Da contattare</t>
        </is>
      </c>
      <c r="R1811" s="22" t="n"/>
    </row>
    <row r="1812" ht="15" customHeight="1" s="15">
      <c r="A1812" s="20" t="inlineStr">
        <is>
          <t>Il Principe</t>
        </is>
      </c>
      <c r="B1812" s="20" t="inlineStr">
        <is>
          <t>Enoteca</t>
        </is>
      </c>
      <c r="C1812" s="20" t="inlineStr">
        <is>
          <t>Provincia</t>
        </is>
      </c>
      <c r="D1812" s="20" t="inlineStr">
        <is>
          <t>Frascati</t>
        </is>
      </c>
      <c r="E1812" s="20" t="n"/>
      <c r="F1812" s="20" t="inlineStr">
        <is>
          <t>Via del Castello</t>
        </is>
      </c>
      <c r="G1812" s="20" t="n"/>
      <c r="H1812" s="20" t="n"/>
      <c r="I1812" s="20" t="n"/>
      <c r="J1812" s="20" t="n"/>
      <c r="K1812" s="20" t="n"/>
      <c r="L1812" s="20" t="n"/>
      <c r="M1812" s="20" t="inlineStr">
        <is>
          <t>nessuno trovato</t>
        </is>
      </c>
      <c r="N1812" s="21" t="inlineStr">
        <is>
          <t>Apri</t>
        </is>
      </c>
      <c r="O1812" s="21" t="inlineStr">
        <is>
          <t>Apri</t>
        </is>
      </c>
      <c r="P1812" s="22" t="n"/>
      <c r="Q1812" s="22" t="inlineStr">
        <is>
          <t>Da contattare</t>
        </is>
      </c>
      <c r="R1812" s="22" t="n"/>
    </row>
    <row r="1813" ht="15" customHeight="1" s="15">
      <c r="A1813" s="20" t="inlineStr">
        <is>
          <t>Osteria dell'Olmo</t>
        </is>
      </c>
      <c r="B1813" s="20" t="inlineStr">
        <is>
          <t>Enoteca</t>
        </is>
      </c>
      <c r="C1813" s="20" t="inlineStr">
        <is>
          <t>Provincia</t>
        </is>
      </c>
      <c r="D1813" s="20" t="inlineStr">
        <is>
          <t>Frascati</t>
        </is>
      </c>
      <c r="E1813" s="20" t="inlineStr">
        <is>
          <t>Colle Maria</t>
        </is>
      </c>
      <c r="F1813" s="20" t="inlineStr">
        <is>
          <t>Vicolo dell'Olmo 3</t>
        </is>
      </c>
      <c r="G1813" s="20" t="inlineStr">
        <is>
          <t>+393497569709</t>
        </is>
      </c>
      <c r="H1813" s="21" t="inlineStr">
        <is>
          <t>Chiama</t>
        </is>
      </c>
      <c r="I1813" s="21" t="inlineStr">
        <is>
          <t>Scrivi</t>
        </is>
      </c>
      <c r="J1813" s="20" t="n"/>
      <c r="K1813" s="20" t="inlineStr">
        <is>
          <t>https://www.facebook.com/Osteria-dellolmo-Frascati-2122591367788089/</t>
        </is>
      </c>
      <c r="L1813" s="20" t="n"/>
      <c r="M1813" s="20" t="inlineStr">
        <is>
          <t>nessuno trovato</t>
        </is>
      </c>
      <c r="N1813" s="21" t="inlineStr">
        <is>
          <t>Apri</t>
        </is>
      </c>
      <c r="O1813" s="21" t="inlineStr">
        <is>
          <t>Apri</t>
        </is>
      </c>
      <c r="P1813" s="22" t="n"/>
      <c r="Q1813" s="22" t="inlineStr">
        <is>
          <t>Da contattare</t>
        </is>
      </c>
      <c r="R1813" s="22" t="n"/>
    </row>
    <row r="1814" ht="15" customHeight="1" s="15">
      <c r="A1814" s="20" t="inlineStr">
        <is>
          <t>Chic Nails</t>
        </is>
      </c>
      <c r="B1814" s="20" t="inlineStr">
        <is>
          <t>Estetista</t>
        </is>
      </c>
      <c r="C1814" s="20" t="inlineStr">
        <is>
          <t>Provincia</t>
        </is>
      </c>
      <c r="D1814" s="20" t="inlineStr">
        <is>
          <t>Frascati</t>
        </is>
      </c>
      <c r="E1814" s="20" t="inlineStr">
        <is>
          <t>Colle Maria</t>
        </is>
      </c>
      <c r="F1814" s="20" t="inlineStr">
        <is>
          <t>Via Armando Diaz 9</t>
        </is>
      </c>
      <c r="G1814" s="20" t="n"/>
      <c r="H1814" s="20" t="n"/>
      <c r="I1814" s="20" t="n"/>
      <c r="J1814" s="20" t="n"/>
      <c r="K1814" s="20" t="n"/>
      <c r="L1814" s="20" t="n"/>
      <c r="M1814" s="20" t="inlineStr">
        <is>
          <t>nessuno trovato</t>
        </is>
      </c>
      <c r="N1814" s="21" t="inlineStr">
        <is>
          <t>Apri</t>
        </is>
      </c>
      <c r="O1814" s="21" t="inlineStr">
        <is>
          <t>Apri</t>
        </is>
      </c>
      <c r="P1814" s="22" t="n"/>
      <c r="Q1814" s="22" t="inlineStr">
        <is>
          <t>Da contattare</t>
        </is>
      </c>
      <c r="R1814" s="22" t="n"/>
    </row>
    <row r="1815" ht="15" customHeight="1" s="15">
      <c r="A1815" s="20" t="inlineStr">
        <is>
          <t>Estetica I Tocca</t>
        </is>
      </c>
      <c r="B1815" s="20" t="inlineStr">
        <is>
          <t>Estetista</t>
        </is>
      </c>
      <c r="C1815" s="20" t="inlineStr">
        <is>
          <t>Provincia</t>
        </is>
      </c>
      <c r="D1815" s="20" t="inlineStr">
        <is>
          <t>Frascati</t>
        </is>
      </c>
      <c r="E1815" s="20" t="inlineStr">
        <is>
          <t>Colle Maria</t>
        </is>
      </c>
      <c r="F1815" s="20" t="inlineStr">
        <is>
          <t>Via San Francesco d'Assisi 14</t>
        </is>
      </c>
      <c r="G1815" s="20" t="n"/>
      <c r="H1815" s="20" t="n"/>
      <c r="I1815" s="20" t="n"/>
      <c r="J1815" s="20" t="n"/>
      <c r="K1815" s="20" t="n"/>
      <c r="L1815" s="20" t="n"/>
      <c r="M1815" s="20" t="inlineStr">
        <is>
          <t>nessuno trovato</t>
        </is>
      </c>
      <c r="N1815" s="21" t="inlineStr">
        <is>
          <t>Apri</t>
        </is>
      </c>
      <c r="O1815" s="21" t="inlineStr">
        <is>
          <t>Apri</t>
        </is>
      </c>
      <c r="P1815" s="22" t="n"/>
      <c r="Q1815" s="22" t="inlineStr">
        <is>
          <t>Da contattare</t>
        </is>
      </c>
      <c r="R1815" s="22" t="n"/>
    </row>
    <row r="1816" ht="15" customHeight="1" s="15">
      <c r="A1816" s="20" t="inlineStr">
        <is>
          <t>Arrotino</t>
        </is>
      </c>
      <c r="B1816" s="20" t="inlineStr">
        <is>
          <t>Ferramenta</t>
        </is>
      </c>
      <c r="C1816" s="20" t="inlineStr">
        <is>
          <t>Provincia</t>
        </is>
      </c>
      <c r="D1816" s="20" t="inlineStr">
        <is>
          <t>Frascati</t>
        </is>
      </c>
      <c r="E1816" s="20" t="n"/>
      <c r="F1816" s="20" t="n"/>
      <c r="G1816" s="20" t="n"/>
      <c r="H1816" s="20" t="n"/>
      <c r="I1816" s="20" t="n"/>
      <c r="J1816" s="20" t="n"/>
      <c r="K1816" s="20" t="n"/>
      <c r="L1816" s="20" t="n"/>
      <c r="M1816" s="20" t="inlineStr">
        <is>
          <t>nessuno trovato</t>
        </is>
      </c>
      <c r="N1816" s="21" t="inlineStr">
        <is>
          <t>Apri</t>
        </is>
      </c>
      <c r="O1816" s="21" t="inlineStr">
        <is>
          <t>Apri</t>
        </is>
      </c>
      <c r="P1816" s="22" t="n"/>
      <c r="Q1816" s="22" t="inlineStr">
        <is>
          <t>Da contattare</t>
        </is>
      </c>
      <c r="R1816" s="22" t="n"/>
    </row>
    <row r="1817" ht="15" customHeight="1" s="15">
      <c r="A1817" s="20" t="inlineStr">
        <is>
          <t>Fagotto</t>
        </is>
      </c>
      <c r="B1817" s="20" t="inlineStr">
        <is>
          <t>Gastronomia</t>
        </is>
      </c>
      <c r="C1817" s="20" t="inlineStr">
        <is>
          <t>Provincia</t>
        </is>
      </c>
      <c r="D1817" s="20" t="inlineStr">
        <is>
          <t>Frascati</t>
        </is>
      </c>
      <c r="E1817" s="20" t="inlineStr">
        <is>
          <t>Colle Maria</t>
        </is>
      </c>
      <c r="F1817" s="20" t="inlineStr">
        <is>
          <t>Vicolo dell'Olmo 2</t>
        </is>
      </c>
      <c r="G1817" s="20" t="inlineStr">
        <is>
          <t>+393474045273</t>
        </is>
      </c>
      <c r="H1817" s="21" t="inlineStr">
        <is>
          <t>Chiama</t>
        </is>
      </c>
      <c r="I1817" s="21" t="inlineStr">
        <is>
          <t>Scrivi</t>
        </is>
      </c>
      <c r="J1817" s="20" t="n"/>
      <c r="K1817" s="20" t="inlineStr">
        <is>
          <t>https://www.facebook.com/Fag8Frascati/</t>
        </is>
      </c>
      <c r="L1817" s="20" t="n"/>
      <c r="M1817" s="20" t="inlineStr">
        <is>
          <t>nessuno trovato</t>
        </is>
      </c>
      <c r="N1817" s="21" t="inlineStr">
        <is>
          <t>Apri</t>
        </is>
      </c>
      <c r="O1817" s="21" t="inlineStr">
        <is>
          <t>Apri</t>
        </is>
      </c>
      <c r="P1817" s="22" t="n"/>
      <c r="Q1817" s="22" t="inlineStr">
        <is>
          <t>Da contattare</t>
        </is>
      </c>
      <c r="R1817" s="22" t="n"/>
    </row>
    <row r="1818" ht="15" customHeight="1" s="15">
      <c r="A1818" s="20" t="inlineStr">
        <is>
          <t>La Mondragona</t>
        </is>
      </c>
      <c r="B1818" s="20" t="inlineStr">
        <is>
          <t>Gastronomia</t>
        </is>
      </c>
      <c r="C1818" s="20" t="inlineStr">
        <is>
          <t>Provincia</t>
        </is>
      </c>
      <c r="D1818" s="20" t="inlineStr">
        <is>
          <t>Frascati</t>
        </is>
      </c>
      <c r="E1818" s="20" t="inlineStr">
        <is>
          <t>Colle Maria</t>
        </is>
      </c>
      <c r="F1818" s="20" t="inlineStr">
        <is>
          <t>Via San Francesco d'Assisi 4</t>
        </is>
      </c>
      <c r="G1818" s="20" t="inlineStr">
        <is>
          <t>+39 06 9416332</t>
        </is>
      </c>
      <c r="H1818" s="21" t="inlineStr">
        <is>
          <t>Chiama</t>
        </is>
      </c>
      <c r="I1818" s="20" t="n"/>
      <c r="J1818" s="20" t="n"/>
      <c r="K1818" s="20" t="n"/>
      <c r="L1818" s="20" t="n"/>
      <c r="M1818" s="20" t="inlineStr">
        <is>
          <t>forse: lamondragona.com (verificare)</t>
        </is>
      </c>
      <c r="N1818" s="21" t="inlineStr">
        <is>
          <t>Apri</t>
        </is>
      </c>
      <c r="O1818" s="21" t="inlineStr">
        <is>
          <t>Apri</t>
        </is>
      </c>
      <c r="P1818" s="22" t="n"/>
      <c r="Q1818" s="22" t="inlineStr">
        <is>
          <t>Da contattare</t>
        </is>
      </c>
      <c r="R1818" s="22" t="n"/>
    </row>
    <row r="1819" ht="15" customHeight="1" s="15">
      <c r="A1819" s="20" t="inlineStr">
        <is>
          <t>Grand Tour</t>
        </is>
      </c>
      <c r="B1819" s="20" t="inlineStr">
        <is>
          <t>Libreria</t>
        </is>
      </c>
      <c r="C1819" s="20" t="inlineStr">
        <is>
          <t>Provincia</t>
        </is>
      </c>
      <c r="D1819" s="20" t="inlineStr">
        <is>
          <t>Frascati</t>
        </is>
      </c>
      <c r="E1819" s="20" t="inlineStr">
        <is>
          <t>Colle Maria</t>
        </is>
      </c>
      <c r="F1819" s="20" t="inlineStr">
        <is>
          <t>Largo Duca di York 8</t>
        </is>
      </c>
      <c r="G1819" s="20" t="n"/>
      <c r="H1819" s="20" t="n"/>
      <c r="I1819" s="20" t="n"/>
      <c r="J1819" s="20" t="n"/>
      <c r="K1819" s="20" t="n"/>
      <c r="L1819" s="20" t="n"/>
      <c r="M1819" s="20" t="inlineStr">
        <is>
          <t>nessuno trovato</t>
        </is>
      </c>
      <c r="N1819" s="21" t="inlineStr">
        <is>
          <t>Apri</t>
        </is>
      </c>
      <c r="O1819" s="21" t="inlineStr">
        <is>
          <t>Apri</t>
        </is>
      </c>
      <c r="P1819" s="22" t="n"/>
      <c r="Q1819" s="22" t="inlineStr">
        <is>
          <t>Da contattare</t>
        </is>
      </c>
      <c r="R1819" s="22" t="n"/>
    </row>
    <row r="1820" ht="15" customHeight="1" s="15">
      <c r="A1820" s="20" t="inlineStr">
        <is>
          <t>Ombrellino delle Fiabe</t>
        </is>
      </c>
      <c r="B1820" s="20" t="inlineStr">
        <is>
          <t>Libreria</t>
        </is>
      </c>
      <c r="C1820" s="20" t="inlineStr">
        <is>
          <t>Provincia</t>
        </is>
      </c>
      <c r="D1820" s="20" t="inlineStr">
        <is>
          <t>Frascati</t>
        </is>
      </c>
      <c r="E1820" s="20" t="n"/>
      <c r="F1820" s="20" t="inlineStr">
        <is>
          <t>Via Cavour 34</t>
        </is>
      </c>
      <c r="G1820" s="20" t="n"/>
      <c r="H1820" s="20" t="n"/>
      <c r="I1820" s="20" t="n"/>
      <c r="J1820" s="20" t="n"/>
      <c r="K1820" s="20" t="n"/>
      <c r="L1820" s="20" t="n"/>
      <c r="M1820" s="20" t="inlineStr">
        <is>
          <t>nessuno trovato</t>
        </is>
      </c>
      <c r="N1820" s="21" t="inlineStr">
        <is>
          <t>Apri</t>
        </is>
      </c>
      <c r="O1820" s="21" t="inlineStr">
        <is>
          <t>Apri</t>
        </is>
      </c>
      <c r="P1820" s="22" t="n"/>
      <c r="Q1820" s="22" t="inlineStr">
        <is>
          <t>Da contattare</t>
        </is>
      </c>
      <c r="R1820" s="22" t="n"/>
    </row>
    <row r="1821" ht="15" customHeight="1" s="15">
      <c r="A1821" s="20" t="inlineStr">
        <is>
          <t>Castelli</t>
        </is>
      </c>
      <c r="B1821" s="20" t="inlineStr">
        <is>
          <t>Macelleria</t>
        </is>
      </c>
      <c r="C1821" s="20" t="inlineStr">
        <is>
          <t>Provincia</t>
        </is>
      </c>
      <c r="D1821" s="20" t="inlineStr">
        <is>
          <t>Frascati</t>
        </is>
      </c>
      <c r="E1821" s="20" t="n"/>
      <c r="F1821" s="20" t="n"/>
      <c r="G1821" s="20" t="n"/>
      <c r="H1821" s="20" t="n"/>
      <c r="I1821" s="20" t="n"/>
      <c r="J1821" s="20" t="n"/>
      <c r="K1821" s="20" t="n"/>
      <c r="L1821" s="20" t="n"/>
      <c r="M1821" s="20" t="inlineStr">
        <is>
          <t>nessuno trovato</t>
        </is>
      </c>
      <c r="N1821" s="21" t="inlineStr">
        <is>
          <t>Apri</t>
        </is>
      </c>
      <c r="O1821" s="21" t="inlineStr">
        <is>
          <t>Apri</t>
        </is>
      </c>
      <c r="P1821" s="22" t="n"/>
      <c r="Q1821" s="22" t="inlineStr">
        <is>
          <t>Da contattare</t>
        </is>
      </c>
      <c r="R1821" s="22" t="n"/>
    </row>
    <row r="1822" ht="15" customHeight="1" s="15">
      <c r="A1822" s="20" t="inlineStr">
        <is>
          <t>Chioccia</t>
        </is>
      </c>
      <c r="B1822" s="20" t="inlineStr">
        <is>
          <t>Macelleria</t>
        </is>
      </c>
      <c r="C1822" s="20" t="inlineStr">
        <is>
          <t>Provincia</t>
        </is>
      </c>
      <c r="D1822" s="20" t="inlineStr">
        <is>
          <t>Frascati</t>
        </is>
      </c>
      <c r="E1822" s="20" t="inlineStr">
        <is>
          <t>Colle Maria</t>
        </is>
      </c>
      <c r="F1822" s="20" t="inlineStr">
        <is>
          <t>Via dell'Olmo 44</t>
        </is>
      </c>
      <c r="G1822" s="20" t="n"/>
      <c r="H1822" s="20" t="n"/>
      <c r="I1822" s="20" t="n"/>
      <c r="J1822" s="20" t="n"/>
      <c r="K1822" s="20" t="n"/>
      <c r="L1822" s="20" t="n"/>
      <c r="M1822" s="20" t="inlineStr">
        <is>
          <t>nessuno trovato</t>
        </is>
      </c>
      <c r="N1822" s="21" t="inlineStr">
        <is>
          <t>Apri</t>
        </is>
      </c>
      <c r="O1822" s="21" t="inlineStr">
        <is>
          <t>Apri</t>
        </is>
      </c>
      <c r="P1822" s="22" t="n"/>
      <c r="Q1822" s="22" t="inlineStr">
        <is>
          <t>Da contattare</t>
        </is>
      </c>
      <c r="R1822" s="22" t="n"/>
    </row>
    <row r="1823" ht="15" customHeight="1" s="15">
      <c r="A1823" s="20" t="inlineStr">
        <is>
          <t>Pronto in tavola</t>
        </is>
      </c>
      <c r="B1823" s="20" t="inlineStr">
        <is>
          <t>Macelleria</t>
        </is>
      </c>
      <c r="C1823" s="20" t="inlineStr">
        <is>
          <t>Provincia</t>
        </is>
      </c>
      <c r="D1823" s="20" t="inlineStr">
        <is>
          <t>Frascati</t>
        </is>
      </c>
      <c r="E1823" s="20" t="inlineStr">
        <is>
          <t>Colle Pizzuto</t>
        </is>
      </c>
      <c r="F1823" s="20" t="inlineStr">
        <is>
          <t>Via Sciadonna 28</t>
        </is>
      </c>
      <c r="G1823" s="20" t="n"/>
      <c r="H1823" s="20" t="n"/>
      <c r="I1823" s="20" t="n"/>
      <c r="J1823" s="20" t="n"/>
      <c r="K1823" s="20" t="n"/>
      <c r="L1823" s="20" t="n"/>
      <c r="M1823" s="20" t="inlineStr">
        <is>
          <t>nessuno trovato</t>
        </is>
      </c>
      <c r="N1823" s="21" t="inlineStr">
        <is>
          <t>Apri</t>
        </is>
      </c>
      <c r="O1823" s="21" t="inlineStr">
        <is>
          <t>Apri</t>
        </is>
      </c>
      <c r="P1823" s="22" t="n"/>
      <c r="Q1823" s="22" t="inlineStr">
        <is>
          <t>Da contattare</t>
        </is>
      </c>
      <c r="R1823" s="22" t="n"/>
    </row>
    <row r="1824" ht="15" customHeight="1" s="15">
      <c r="A1824" s="20" t="inlineStr">
        <is>
          <t>Ferrini Elettroforniture Snc</t>
        </is>
      </c>
      <c r="B1824" s="20" t="inlineStr">
        <is>
          <t>Materiale elettrico</t>
        </is>
      </c>
      <c r="C1824" s="20" t="inlineStr">
        <is>
          <t>Provincia</t>
        </is>
      </c>
      <c r="D1824" s="20" t="inlineStr">
        <is>
          <t>Frascati</t>
        </is>
      </c>
      <c r="E1824" s="20" t="inlineStr">
        <is>
          <t>Colle Maria</t>
        </is>
      </c>
      <c r="F1824" s="20" t="n"/>
      <c r="G1824" s="20" t="inlineStr">
        <is>
          <t>+39 06 942 2483</t>
        </is>
      </c>
      <c r="H1824" s="21" t="inlineStr">
        <is>
          <t>Chiama</t>
        </is>
      </c>
      <c r="I1824" s="20" t="n"/>
      <c r="J1824" s="20" t="n"/>
      <c r="K1824" s="20" t="n"/>
      <c r="L1824" s="20" t="inlineStr">
        <is>
          <t>Mo-Fr 07:30-13:00,15:30-18:30; Sa 08:00-13:00; PH closed</t>
        </is>
      </c>
      <c r="M1824" s="20" t="inlineStr">
        <is>
          <t>nessuno trovato</t>
        </is>
      </c>
      <c r="N1824" s="21" t="inlineStr">
        <is>
          <t>Apri</t>
        </is>
      </c>
      <c r="O1824" s="21" t="inlineStr">
        <is>
          <t>Apri</t>
        </is>
      </c>
      <c r="P1824" s="22" t="n"/>
      <c r="Q1824" s="22" t="inlineStr">
        <is>
          <t>Da contattare</t>
        </is>
      </c>
      <c r="R1824" s="22" t="n"/>
    </row>
    <row r="1825" ht="15" customHeight="1" s="15">
      <c r="A1825" s="20" t="inlineStr">
        <is>
          <t>Lextray</t>
        </is>
      </c>
      <c r="B1825" s="20" t="inlineStr">
        <is>
          <t>Notaio</t>
        </is>
      </c>
      <c r="C1825" s="20" t="inlineStr">
        <is>
          <t>Provincia</t>
        </is>
      </c>
      <c r="D1825" s="20" t="inlineStr">
        <is>
          <t>Frascati</t>
        </is>
      </c>
      <c r="E1825" s="20" t="inlineStr">
        <is>
          <t>Squarciarelli</t>
        </is>
      </c>
      <c r="F1825" s="20" t="n"/>
      <c r="G1825" s="20" t="n"/>
      <c r="H1825" s="20" t="n"/>
      <c r="I1825" s="20" t="n"/>
      <c r="J1825" s="20" t="n"/>
      <c r="K1825" s="20" t="n"/>
      <c r="L1825" s="20" t="n"/>
      <c r="M1825" s="20" t="inlineStr">
        <is>
          <t>nessuno trovato</t>
        </is>
      </c>
      <c r="N1825" s="21" t="inlineStr">
        <is>
          <t>Apri</t>
        </is>
      </c>
      <c r="O1825" s="21" t="inlineStr">
        <is>
          <t>Apri</t>
        </is>
      </c>
      <c r="P1825" s="22" t="n"/>
      <c r="Q1825" s="22" t="inlineStr">
        <is>
          <t>Da contattare</t>
        </is>
      </c>
      <c r="R1825" s="22" t="n"/>
    </row>
    <row r="1826" ht="15" customHeight="1" s="15">
      <c r="A1826" s="20" t="inlineStr">
        <is>
          <t>Guadagno</t>
        </is>
      </c>
      <c r="B1826" s="20" t="inlineStr">
        <is>
          <t>Officina moto</t>
        </is>
      </c>
      <c r="C1826" s="20" t="inlineStr">
        <is>
          <t>Provincia</t>
        </is>
      </c>
      <c r="D1826" s="20" t="inlineStr">
        <is>
          <t>Frascati</t>
        </is>
      </c>
      <c r="E1826" s="20" t="inlineStr">
        <is>
          <t>Colle Maria</t>
        </is>
      </c>
      <c r="F1826" s="20" t="inlineStr">
        <is>
          <t>Via del Castello</t>
        </is>
      </c>
      <c r="G1826" s="20" t="n"/>
      <c r="H1826" s="20" t="n"/>
      <c r="I1826" s="20" t="n"/>
      <c r="J1826" s="20" t="n"/>
      <c r="K1826" s="20" t="n"/>
      <c r="L1826" s="20" t="n"/>
      <c r="M1826" s="20" t="inlineStr">
        <is>
          <t>nessuno trovato</t>
        </is>
      </c>
      <c r="N1826" s="21" t="inlineStr">
        <is>
          <t>Apri</t>
        </is>
      </c>
      <c r="O1826" s="21" t="inlineStr">
        <is>
          <t>Apri</t>
        </is>
      </c>
      <c r="P1826" s="22" t="n"/>
      <c r="Q1826" s="22" t="inlineStr">
        <is>
          <t>Da contattare</t>
        </is>
      </c>
      <c r="R1826" s="22" t="n"/>
    </row>
    <row r="1827" ht="15" customHeight="1" s="15">
      <c r="A1827" s="20" t="inlineStr">
        <is>
          <t>Lucarini</t>
        </is>
      </c>
      <c r="B1827" s="20" t="inlineStr">
        <is>
          <t>Officina moto</t>
        </is>
      </c>
      <c r="C1827" s="20" t="inlineStr">
        <is>
          <t>Provincia</t>
        </is>
      </c>
      <c r="D1827" s="20" t="inlineStr">
        <is>
          <t>Frascati</t>
        </is>
      </c>
      <c r="E1827" s="20" t="inlineStr">
        <is>
          <t>Colle Maria</t>
        </is>
      </c>
      <c r="F1827" s="20" t="n"/>
      <c r="G1827" s="20" t="n"/>
      <c r="H1827" s="20" t="n"/>
      <c r="I1827" s="20" t="n"/>
      <c r="J1827" s="20" t="n"/>
      <c r="K1827" s="20" t="n"/>
      <c r="L1827" s="20" t="n"/>
      <c r="M1827" s="20" t="inlineStr">
        <is>
          <t>nessuno trovato</t>
        </is>
      </c>
      <c r="N1827" s="21" t="inlineStr">
        <is>
          <t>Apri</t>
        </is>
      </c>
      <c r="O1827" s="21" t="inlineStr">
        <is>
          <t>Apri</t>
        </is>
      </c>
      <c r="P1827" s="22" t="n"/>
      <c r="Q1827" s="22" t="inlineStr">
        <is>
          <t>Da contattare</t>
        </is>
      </c>
      <c r="R1827" s="22" t="n"/>
    </row>
    <row r="1828" ht="15" customHeight="1" s="15">
      <c r="A1828" s="20" t="inlineStr">
        <is>
          <t>Motor Village</t>
        </is>
      </c>
      <c r="B1828" s="20" t="inlineStr">
        <is>
          <t>Officina moto</t>
        </is>
      </c>
      <c r="C1828" s="20" t="inlineStr">
        <is>
          <t>Provincia</t>
        </is>
      </c>
      <c r="D1828" s="20" t="inlineStr">
        <is>
          <t>Frascati</t>
        </is>
      </c>
      <c r="E1828" s="20" t="inlineStr">
        <is>
          <t>Colle Maria</t>
        </is>
      </c>
      <c r="F1828" s="20" t="n"/>
      <c r="G1828" s="20" t="n"/>
      <c r="H1828" s="20" t="n"/>
      <c r="I1828" s="20" t="n"/>
      <c r="J1828" s="20" t="n"/>
      <c r="K1828" s="20" t="n"/>
      <c r="L1828" s="20" t="n"/>
      <c r="M1828" s="20" t="inlineStr">
        <is>
          <t>nessuno trovato</t>
        </is>
      </c>
      <c r="N1828" s="21" t="inlineStr">
        <is>
          <t>Apri</t>
        </is>
      </c>
      <c r="O1828" s="21" t="inlineStr">
        <is>
          <t>Apri</t>
        </is>
      </c>
      <c r="P1828" s="22" t="n"/>
      <c r="Q1828" s="22" t="inlineStr">
        <is>
          <t>Da contattare</t>
        </is>
      </c>
      <c r="R1828" s="22" t="n"/>
    </row>
    <row r="1829" ht="15" customHeight="1" s="15">
      <c r="A1829" s="20" t="inlineStr">
        <is>
          <t>camera ardente Ospedale</t>
        </is>
      </c>
      <c r="B1829" s="20" t="inlineStr">
        <is>
          <t>Onoranze funebri</t>
        </is>
      </c>
      <c r="C1829" s="20" t="inlineStr">
        <is>
          <t>Provincia</t>
        </is>
      </c>
      <c r="D1829" s="20" t="inlineStr">
        <is>
          <t>Frascati</t>
        </is>
      </c>
      <c r="E1829" s="20" t="inlineStr">
        <is>
          <t>Colle Maria</t>
        </is>
      </c>
      <c r="F1829" s="20" t="n"/>
      <c r="G1829" s="20" t="n"/>
      <c r="H1829" s="20" t="n"/>
      <c r="I1829" s="20" t="n"/>
      <c r="J1829" s="20" t="n"/>
      <c r="K1829" s="20" t="n"/>
      <c r="L1829" s="20" t="n"/>
      <c r="M1829" s="20" t="inlineStr">
        <is>
          <t>nessuno trovato</t>
        </is>
      </c>
      <c r="N1829" s="21" t="inlineStr">
        <is>
          <t>Apri</t>
        </is>
      </c>
      <c r="O1829" s="21" t="inlineStr">
        <is>
          <t>Apri</t>
        </is>
      </c>
      <c r="P1829" s="22" t="n"/>
      <c r="Q1829" s="22" t="inlineStr">
        <is>
          <t>Da contattare</t>
        </is>
      </c>
      <c r="R1829" s="22" t="n"/>
    </row>
    <row r="1830" ht="15" customHeight="1" s="15">
      <c r="A1830" s="20" t="inlineStr">
        <is>
          <t>Oculista Calcatelli</t>
        </is>
      </c>
      <c r="B1830" s="20" t="inlineStr">
        <is>
          <t>Optometrista</t>
        </is>
      </c>
      <c r="C1830" s="20" t="inlineStr">
        <is>
          <t>Provincia</t>
        </is>
      </c>
      <c r="D1830" s="20" t="inlineStr">
        <is>
          <t>Frascati</t>
        </is>
      </c>
      <c r="E1830" s="20" t="inlineStr">
        <is>
          <t>Colle Maria</t>
        </is>
      </c>
      <c r="F1830" s="20" t="inlineStr">
        <is>
          <t>Largo Augusto Panizza 2</t>
        </is>
      </c>
      <c r="G1830" s="20" t="inlineStr">
        <is>
          <t>+39 06 9417474</t>
        </is>
      </c>
      <c r="H1830" s="21" t="inlineStr">
        <is>
          <t>Chiama</t>
        </is>
      </c>
      <c r="I1830" s="20" t="n"/>
      <c r="J1830" s="20" t="n"/>
      <c r="K1830" s="20" t="n"/>
      <c r="L1830" s="20" t="n"/>
      <c r="M1830" s="20" t="inlineStr">
        <is>
          <t>nessuno trovato</t>
        </is>
      </c>
      <c r="N1830" s="21" t="inlineStr">
        <is>
          <t>Apri</t>
        </is>
      </c>
      <c r="O1830" s="21" t="inlineStr">
        <is>
          <t>Apri</t>
        </is>
      </c>
      <c r="P1830" s="22" t="n"/>
      <c r="Q1830" s="22" t="inlineStr">
        <is>
          <t>Da contattare</t>
        </is>
      </c>
      <c r="R1830" s="22" t="n"/>
    </row>
    <row r="1831" ht="15" customHeight="1" s="15">
      <c r="A1831" s="20" t="inlineStr">
        <is>
          <t>Palestra Comunale Città di Frascati</t>
        </is>
      </c>
      <c r="B1831" s="20" t="inlineStr">
        <is>
          <t>Palestra</t>
        </is>
      </c>
      <c r="C1831" s="20" t="inlineStr">
        <is>
          <t>Provincia</t>
        </is>
      </c>
      <c r="D1831" s="20" t="inlineStr">
        <is>
          <t>Frascati</t>
        </is>
      </c>
      <c r="E1831" s="20" t="inlineStr">
        <is>
          <t>Colle Maria</t>
        </is>
      </c>
      <c r="F1831" s="20" t="inlineStr">
        <is>
          <t>Via Conti di Tuscolo 4</t>
        </is>
      </c>
      <c r="G1831" s="20" t="n"/>
      <c r="H1831" s="20" t="n"/>
      <c r="I1831" s="20" t="n"/>
      <c r="J1831" s="20" t="n"/>
      <c r="K1831" s="20" t="n"/>
      <c r="L1831" s="20" t="n"/>
      <c r="M1831" s="20" t="inlineStr">
        <is>
          <t>nessuno trovato</t>
        </is>
      </c>
      <c r="N1831" s="21" t="inlineStr">
        <is>
          <t>Apri</t>
        </is>
      </c>
      <c r="O1831" s="21" t="inlineStr">
        <is>
          <t>Apri</t>
        </is>
      </c>
      <c r="P1831" s="22" t="n"/>
      <c r="Q1831" s="22" t="inlineStr">
        <is>
          <t>Da contattare</t>
        </is>
      </c>
      <c r="R1831" s="22" t="n"/>
    </row>
    <row r="1832" ht="15" customHeight="1" s="15">
      <c r="A1832" s="20" t="inlineStr">
        <is>
          <t>Antico Forno Fratelli Senzacqua</t>
        </is>
      </c>
      <c r="B1832" s="20" t="inlineStr">
        <is>
          <t>Panificio</t>
        </is>
      </c>
      <c r="C1832" s="20" t="inlineStr">
        <is>
          <t>Provincia</t>
        </is>
      </c>
      <c r="D1832" s="20" t="inlineStr">
        <is>
          <t>Frascati</t>
        </is>
      </c>
      <c r="E1832" s="20" t="n"/>
      <c r="F1832" s="20" t="inlineStr">
        <is>
          <t>Via dell'Olmo 7/9</t>
        </is>
      </c>
      <c r="G1832" s="20" t="n"/>
      <c r="H1832" s="20" t="n"/>
      <c r="I1832" s="20" t="n"/>
      <c r="J1832" s="20" t="n"/>
      <c r="K1832" s="20" t="n"/>
      <c r="L1832" s="20" t="n"/>
      <c r="M1832" s="20" t="inlineStr">
        <is>
          <t>nessuno trovato</t>
        </is>
      </c>
      <c r="N1832" s="21" t="inlineStr">
        <is>
          <t>Apri</t>
        </is>
      </c>
      <c r="O1832" s="21" t="inlineStr">
        <is>
          <t>Apri</t>
        </is>
      </c>
      <c r="P1832" s="22" t="n"/>
      <c r="Q1832" s="22" t="inlineStr">
        <is>
          <t>Da contattare</t>
        </is>
      </c>
      <c r="R1832" s="22" t="n"/>
    </row>
    <row r="1833" ht="15" customHeight="1" s="15">
      <c r="A1833" s="20" t="inlineStr">
        <is>
          <t>Cataldo... al forno</t>
        </is>
      </c>
      <c r="B1833" s="20" t="inlineStr">
        <is>
          <t>Panificio</t>
        </is>
      </c>
      <c r="C1833" s="20" t="inlineStr">
        <is>
          <t>Provincia</t>
        </is>
      </c>
      <c r="D1833" s="20" t="inlineStr">
        <is>
          <t>Frascati</t>
        </is>
      </c>
      <c r="E1833" s="20" t="inlineStr">
        <is>
          <t>Squarciarelli</t>
        </is>
      </c>
      <c r="F1833" s="20" t="inlineStr">
        <is>
          <t>Via Fausto Cecconi 15</t>
        </is>
      </c>
      <c r="G1833" s="20" t="inlineStr">
        <is>
          <t>+39 06 9421718</t>
        </is>
      </c>
      <c r="H1833" s="21" t="inlineStr">
        <is>
          <t>Chiama</t>
        </is>
      </c>
      <c r="I1833" s="20" t="n"/>
      <c r="J1833" s="20" t="inlineStr">
        <is>
          <t>cataldoalforno@gmail.com</t>
        </is>
      </c>
      <c r="K1833" s="20" t="n"/>
      <c r="L1833" s="20" t="n"/>
      <c r="M1833" s="20" t="inlineStr">
        <is>
          <t>forse: cataldoalforno.it (verificare)</t>
        </is>
      </c>
      <c r="N1833" s="21" t="inlineStr">
        <is>
          <t>Apri</t>
        </is>
      </c>
      <c r="O1833" s="21" t="inlineStr">
        <is>
          <t>Apri</t>
        </is>
      </c>
      <c r="P1833" s="22" t="n"/>
      <c r="Q1833" s="22" t="inlineStr">
        <is>
          <t>Da contattare</t>
        </is>
      </c>
      <c r="R1833" s="22" t="n"/>
    </row>
    <row r="1834" ht="15" customHeight="1" s="15">
      <c r="A1834" s="20" t="inlineStr">
        <is>
          <t>E. Ceralli Forno a Legna</t>
        </is>
      </c>
      <c r="B1834" s="20" t="inlineStr">
        <is>
          <t>Panificio</t>
        </is>
      </c>
      <c r="C1834" s="20" t="inlineStr">
        <is>
          <t>Provincia</t>
        </is>
      </c>
      <c r="D1834" s="20" t="inlineStr">
        <is>
          <t>Frascati</t>
        </is>
      </c>
      <c r="E1834" s="20" t="n"/>
      <c r="F1834" s="20" t="inlineStr">
        <is>
          <t>Piazza Bambocci</t>
        </is>
      </c>
      <c r="G1834" s="20" t="n"/>
      <c r="H1834" s="20" t="n"/>
      <c r="I1834" s="20" t="n"/>
      <c r="J1834" s="20" t="n"/>
      <c r="K1834" s="20" t="n"/>
      <c r="L1834" s="20" t="n"/>
      <c r="M1834" s="20" t="inlineStr">
        <is>
          <t>nessuno trovato</t>
        </is>
      </c>
      <c r="N1834" s="21" t="inlineStr">
        <is>
          <t>Apri</t>
        </is>
      </c>
      <c r="O1834" s="21" t="inlineStr">
        <is>
          <t>Apri</t>
        </is>
      </c>
      <c r="P1834" s="22" t="n"/>
      <c r="Q1834" s="22" t="inlineStr">
        <is>
          <t>Da contattare</t>
        </is>
      </c>
      <c r="R1834" s="22" t="n"/>
    </row>
    <row r="1835" ht="15" customHeight="1" s="15">
      <c r="A1835" s="20" t="inlineStr">
        <is>
          <t>Il Fornaio</t>
        </is>
      </c>
      <c r="B1835" s="20" t="inlineStr">
        <is>
          <t>Panificio</t>
        </is>
      </c>
      <c r="C1835" s="20" t="inlineStr">
        <is>
          <t>Provincia</t>
        </is>
      </c>
      <c r="D1835" s="20" t="inlineStr">
        <is>
          <t>Frascati</t>
        </is>
      </c>
      <c r="E1835" s="20" t="inlineStr">
        <is>
          <t>Colle Maria</t>
        </is>
      </c>
      <c r="F1835" s="20" t="inlineStr">
        <is>
          <t>Via dell'Olmo 38</t>
        </is>
      </c>
      <c r="G1835" s="20" t="n"/>
      <c r="H1835" s="20" t="n"/>
      <c r="I1835" s="20" t="n"/>
      <c r="J1835" s="20" t="n"/>
      <c r="K1835" s="20" t="n"/>
      <c r="L1835" s="20" t="n"/>
      <c r="M1835" s="20" t="inlineStr">
        <is>
          <t>nessuno trovato</t>
        </is>
      </c>
      <c r="N1835" s="21" t="inlineStr">
        <is>
          <t>Apri</t>
        </is>
      </c>
      <c r="O1835" s="21" t="inlineStr">
        <is>
          <t>Apri</t>
        </is>
      </c>
      <c r="P1835" s="22" t="n"/>
      <c r="Q1835" s="22" t="inlineStr">
        <is>
          <t>Da contattare</t>
        </is>
      </c>
      <c r="R1835" s="22" t="n"/>
    </row>
    <row r="1836" ht="15" customHeight="1" s="15">
      <c r="A1836" s="20" t="inlineStr">
        <is>
          <t>Il forno</t>
        </is>
      </c>
      <c r="B1836" s="20" t="inlineStr">
        <is>
          <t>Panificio</t>
        </is>
      </c>
      <c r="C1836" s="20" t="inlineStr">
        <is>
          <t>Provincia</t>
        </is>
      </c>
      <c r="D1836" s="20" t="inlineStr">
        <is>
          <t>Frascati</t>
        </is>
      </c>
      <c r="E1836" s="20" t="n"/>
      <c r="F1836" s="20" t="inlineStr">
        <is>
          <t>Via Corso Italia 2</t>
        </is>
      </c>
      <c r="G1836" s="20" t="n"/>
      <c r="H1836" s="20" t="n"/>
      <c r="I1836" s="20" t="n"/>
      <c r="J1836" s="20" t="n"/>
      <c r="K1836" s="20" t="n"/>
      <c r="L1836" s="20" t="n"/>
      <c r="M1836" s="20" t="inlineStr">
        <is>
          <t>nessuno trovato</t>
        </is>
      </c>
      <c r="N1836" s="21" t="inlineStr">
        <is>
          <t>Apri</t>
        </is>
      </c>
      <c r="O1836" s="21" t="inlineStr">
        <is>
          <t>Apri</t>
        </is>
      </c>
      <c r="P1836" s="22" t="n"/>
      <c r="Q1836" s="22" t="inlineStr">
        <is>
          <t>Da contattare</t>
        </is>
      </c>
      <c r="R1836" s="22" t="n"/>
    </row>
    <row r="1837" ht="15" customHeight="1" s="15">
      <c r="A1837" s="20" t="inlineStr">
        <is>
          <t>Molinari</t>
        </is>
      </c>
      <c r="B1837" s="20" t="inlineStr">
        <is>
          <t>Panificio</t>
        </is>
      </c>
      <c r="C1837" s="20" t="inlineStr">
        <is>
          <t>Provincia</t>
        </is>
      </c>
      <c r="D1837" s="20" t="inlineStr">
        <is>
          <t>Frascati</t>
        </is>
      </c>
      <c r="E1837" s="20" t="n"/>
      <c r="F1837" s="20" t="inlineStr">
        <is>
          <t>Via Giuseppe Garibaldi 7</t>
        </is>
      </c>
      <c r="G1837" s="20" t="n"/>
      <c r="H1837" s="20" t="n"/>
      <c r="I1837" s="20" t="n"/>
      <c r="J1837" s="20" t="n"/>
      <c r="K1837" s="20" t="n"/>
      <c r="L1837" s="20" t="n"/>
      <c r="M1837" s="20" t="inlineStr">
        <is>
          <t>nessuno trovato</t>
        </is>
      </c>
      <c r="N1837" s="21" t="inlineStr">
        <is>
          <t>Apri</t>
        </is>
      </c>
      <c r="O1837" s="21" t="inlineStr">
        <is>
          <t>Apri</t>
        </is>
      </c>
      <c r="P1837" s="22" t="n"/>
      <c r="Q1837" s="22" t="inlineStr">
        <is>
          <t>Da contattare</t>
        </is>
      </c>
      <c r="R1837" s="22" t="n"/>
    </row>
    <row r="1838" ht="15" customHeight="1" s="15">
      <c r="A1838" s="20" t="inlineStr">
        <is>
          <t>Dolce Idea</t>
        </is>
      </c>
      <c r="B1838" s="20" t="inlineStr">
        <is>
          <t>Pasticceria</t>
        </is>
      </c>
      <c r="C1838" s="20" t="inlineStr">
        <is>
          <t>Provincia</t>
        </is>
      </c>
      <c r="D1838" s="20" t="inlineStr">
        <is>
          <t>Frascati</t>
        </is>
      </c>
      <c r="E1838" s="20" t="inlineStr">
        <is>
          <t>Colle Pizzuto</t>
        </is>
      </c>
      <c r="F1838" s="20" t="inlineStr">
        <is>
          <t>Via Quintili 30</t>
        </is>
      </c>
      <c r="G1838" s="20" t="inlineStr">
        <is>
          <t>+39 06 80076554</t>
        </is>
      </c>
      <c r="H1838" s="21" t="inlineStr">
        <is>
          <t>Chiama</t>
        </is>
      </c>
      <c r="I1838" s="20" t="n"/>
      <c r="J1838" s="20" t="n"/>
      <c r="K1838" s="20" t="n"/>
      <c r="L1838" s="20" t="n"/>
      <c r="M1838" s="20" t="inlineStr">
        <is>
          <t>forse: dolceidea.it (verificare)</t>
        </is>
      </c>
      <c r="N1838" s="21" t="inlineStr">
        <is>
          <t>Apri</t>
        </is>
      </c>
      <c r="O1838" s="21" t="inlineStr">
        <is>
          <t>Apri</t>
        </is>
      </c>
      <c r="P1838" s="22" t="n"/>
      <c r="Q1838" s="22" t="inlineStr">
        <is>
          <t>Da contattare</t>
        </is>
      </c>
      <c r="R1838" s="22" t="n"/>
    </row>
    <row r="1839" ht="15" customHeight="1" s="15">
      <c r="A1839" s="20" t="inlineStr">
        <is>
          <t>Gamela Arte Pasticcera</t>
        </is>
      </c>
      <c r="B1839" s="20" t="inlineStr">
        <is>
          <t>Pasticceria</t>
        </is>
      </c>
      <c r="C1839" s="20" t="inlineStr">
        <is>
          <t>Provincia</t>
        </is>
      </c>
      <c r="D1839" s="20" t="inlineStr">
        <is>
          <t>Frascati</t>
        </is>
      </c>
      <c r="E1839" s="20" t="inlineStr">
        <is>
          <t>Colle Maria</t>
        </is>
      </c>
      <c r="F1839" s="20" t="inlineStr">
        <is>
          <t>Via San Francesco d'Assisi 10</t>
        </is>
      </c>
      <c r="G1839" s="20" t="n"/>
      <c r="H1839" s="20" t="n"/>
      <c r="I1839" s="20" t="n"/>
      <c r="J1839" s="20" t="n"/>
      <c r="K1839" s="20" t="n"/>
      <c r="L1839" s="20" t="n"/>
      <c r="M1839" s="20" t="inlineStr">
        <is>
          <t>nessuno trovato</t>
        </is>
      </c>
      <c r="N1839" s="21" t="inlineStr">
        <is>
          <t>Apri</t>
        </is>
      </c>
      <c r="O1839" s="21" t="inlineStr">
        <is>
          <t>Apri</t>
        </is>
      </c>
      <c r="P1839" s="22" t="n"/>
      <c r="Q1839" s="22" t="inlineStr">
        <is>
          <t>Da contattare</t>
        </is>
      </c>
      <c r="R1839" s="22" t="n"/>
    </row>
    <row r="1840" ht="15" customHeight="1" s="15">
      <c r="A1840" s="20" t="inlineStr">
        <is>
          <t>Molinari</t>
        </is>
      </c>
      <c r="B1840" s="20" t="inlineStr">
        <is>
          <t>Pasticceria</t>
        </is>
      </c>
      <c r="C1840" s="20" t="inlineStr">
        <is>
          <t>Provincia</t>
        </is>
      </c>
      <c r="D1840" s="20" t="inlineStr">
        <is>
          <t>Frascati</t>
        </is>
      </c>
      <c r="E1840" s="20" t="n"/>
      <c r="F1840" s="20" t="n"/>
      <c r="G1840" s="20" t="n"/>
      <c r="H1840" s="20" t="n"/>
      <c r="I1840" s="20" t="n"/>
      <c r="J1840" s="20" t="n"/>
      <c r="K1840" s="20" t="n"/>
      <c r="L1840" s="20" t="n"/>
      <c r="M1840" s="20" t="inlineStr">
        <is>
          <t>nessuno trovato</t>
        </is>
      </c>
      <c r="N1840" s="21" t="inlineStr">
        <is>
          <t>Apri</t>
        </is>
      </c>
      <c r="O1840" s="21" t="inlineStr">
        <is>
          <t>Apri</t>
        </is>
      </c>
      <c r="P1840" s="22" t="n"/>
      <c r="Q1840" s="22" t="inlineStr">
        <is>
          <t>Da contattare</t>
        </is>
      </c>
      <c r="R1840" s="22" t="n"/>
    </row>
    <row r="1841" ht="15" customHeight="1" s="15">
      <c r="A1841" s="20" t="inlineStr">
        <is>
          <t>Punto notte</t>
        </is>
      </c>
      <c r="B1841" s="20" t="inlineStr">
        <is>
          <t>Pasticceria</t>
        </is>
      </c>
      <c r="C1841" s="20" t="inlineStr">
        <is>
          <t>Provincia</t>
        </is>
      </c>
      <c r="D1841" s="20" t="inlineStr">
        <is>
          <t>Frascati</t>
        </is>
      </c>
      <c r="E1841" s="20" t="inlineStr">
        <is>
          <t>Colle Maria</t>
        </is>
      </c>
      <c r="F1841" s="20" t="inlineStr">
        <is>
          <t>Via Armando Diaz 28</t>
        </is>
      </c>
      <c r="G1841" s="20" t="n"/>
      <c r="H1841" s="20" t="n"/>
      <c r="I1841" s="20" t="n"/>
      <c r="J1841" s="20" t="n"/>
      <c r="K1841" s="20" t="n"/>
      <c r="L1841" s="20" t="n"/>
      <c r="M1841" s="20" t="inlineStr">
        <is>
          <t>nessuno trovato</t>
        </is>
      </c>
      <c r="N1841" s="21" t="inlineStr">
        <is>
          <t>Apri</t>
        </is>
      </c>
      <c r="O1841" s="21" t="inlineStr">
        <is>
          <t>Apri</t>
        </is>
      </c>
      <c r="P1841" s="22" t="n"/>
      <c r="Q1841" s="22" t="inlineStr">
        <is>
          <t>Da contattare</t>
        </is>
      </c>
      <c r="R1841" s="22" t="n"/>
    </row>
    <row r="1842" ht="15" customHeight="1" s="15">
      <c r="A1842" s="20" t="inlineStr">
        <is>
          <t>Antica Bottega della Pasta</t>
        </is>
      </c>
      <c r="B1842" s="20" t="inlineStr">
        <is>
          <t>Pastificio</t>
        </is>
      </c>
      <c r="C1842" s="20" t="inlineStr">
        <is>
          <t>Provincia</t>
        </is>
      </c>
      <c r="D1842" s="20" t="inlineStr">
        <is>
          <t>Frascati</t>
        </is>
      </c>
      <c r="E1842" s="20" t="inlineStr">
        <is>
          <t>Colle Maria</t>
        </is>
      </c>
      <c r="F1842" s="20" t="inlineStr">
        <is>
          <t>Via dell'Olmo 20</t>
        </is>
      </c>
      <c r="G1842" s="20" t="n"/>
      <c r="H1842" s="20" t="n"/>
      <c r="I1842" s="20" t="n"/>
      <c r="J1842" s="20" t="n"/>
      <c r="K1842" s="20" t="n"/>
      <c r="L1842" s="20" t="n"/>
      <c r="M1842" s="20" t="inlineStr">
        <is>
          <t>nessuno trovato</t>
        </is>
      </c>
      <c r="N1842" s="21" t="inlineStr">
        <is>
          <t>Apri</t>
        </is>
      </c>
      <c r="O1842" s="21" t="inlineStr">
        <is>
          <t>Apri</t>
        </is>
      </c>
      <c r="P1842" s="22" t="n"/>
      <c r="Q1842" s="22" t="inlineStr">
        <is>
          <t>Da contattare</t>
        </is>
      </c>
      <c r="R1842" s="22" t="n"/>
    </row>
    <row r="1843" ht="15" customHeight="1" s="15">
      <c r="A1843" s="20" t="inlineStr">
        <is>
          <t>Pastart</t>
        </is>
      </c>
      <c r="B1843" s="20" t="inlineStr">
        <is>
          <t>Pastificio</t>
        </is>
      </c>
      <c r="C1843" s="20" t="inlineStr">
        <is>
          <t>Provincia</t>
        </is>
      </c>
      <c r="D1843" s="20" t="inlineStr">
        <is>
          <t>Frascati</t>
        </is>
      </c>
      <c r="E1843" s="20" t="inlineStr">
        <is>
          <t>Colle Maria</t>
        </is>
      </c>
      <c r="F1843" s="20" t="inlineStr">
        <is>
          <t>Via Armando Diaz 5</t>
        </is>
      </c>
      <c r="G1843" s="20" t="inlineStr">
        <is>
          <t>+39 06 94017059</t>
        </is>
      </c>
      <c r="H1843" s="21" t="inlineStr">
        <is>
          <t>Chiama</t>
        </is>
      </c>
      <c r="I1843" s="20" t="n"/>
      <c r="J1843" s="20" t="inlineStr">
        <is>
          <t>info@pastartitaly.it</t>
        </is>
      </c>
      <c r="K1843" s="20" t="n"/>
      <c r="L1843" s="20" t="inlineStr">
        <is>
          <t>Tu-We 08:00-20:00; Th 08:00-15:00; Fr-Sa 08:00-21:00; Su 08:00-15:00; Mo off</t>
        </is>
      </c>
      <c r="M1843" s="20" t="inlineStr">
        <is>
          <t>nessuno trovato</t>
        </is>
      </c>
      <c r="N1843" s="21" t="inlineStr">
        <is>
          <t>Apri</t>
        </is>
      </c>
      <c r="O1843" s="21" t="inlineStr">
        <is>
          <t>Apri</t>
        </is>
      </c>
      <c r="P1843" s="22" t="n"/>
      <c r="Q1843" s="22" t="inlineStr">
        <is>
          <t>Da contattare</t>
        </is>
      </c>
      <c r="R1843" s="22" t="n"/>
    </row>
    <row r="1844" ht="15" customHeight="1" s="15">
      <c r="A1844" s="20" t="inlineStr">
        <is>
          <t>La Fraschetta del Pesce da Nello</t>
        </is>
      </c>
      <c r="B1844" s="20" t="inlineStr">
        <is>
          <t>Pescheria</t>
        </is>
      </c>
      <c r="C1844" s="20" t="inlineStr">
        <is>
          <t>Provincia</t>
        </is>
      </c>
      <c r="D1844" s="20" t="inlineStr">
        <is>
          <t>Frascati</t>
        </is>
      </c>
      <c r="E1844" s="20" t="n"/>
      <c r="F1844" s="20" t="inlineStr">
        <is>
          <t>Via delle Fratte 3</t>
        </is>
      </c>
      <c r="G1844" s="20" t="n"/>
      <c r="H1844" s="20" t="n"/>
      <c r="I1844" s="20" t="n"/>
      <c r="J1844" s="20" t="n"/>
      <c r="K1844" s="20" t="n"/>
      <c r="L1844" s="20" t="n"/>
      <c r="M1844" s="20" t="inlineStr">
        <is>
          <t>nessuno trovato</t>
        </is>
      </c>
      <c r="N1844" s="21" t="inlineStr">
        <is>
          <t>Apri</t>
        </is>
      </c>
      <c r="O1844" s="21" t="inlineStr">
        <is>
          <t>Apri</t>
        </is>
      </c>
      <c r="P1844" s="22" t="n"/>
      <c r="Q1844" s="22" t="inlineStr">
        <is>
          <t>Da contattare</t>
        </is>
      </c>
      <c r="R1844" s="22" t="n"/>
    </row>
    <row r="1845" ht="15" customHeight="1" s="15">
      <c r="A1845" s="20" t="inlineStr">
        <is>
          <t>Top Supermercati</t>
        </is>
      </c>
      <c r="B1845" s="20" t="inlineStr">
        <is>
          <t>Sanitaria</t>
        </is>
      </c>
      <c r="C1845" s="20" t="inlineStr">
        <is>
          <t>Provincia</t>
        </is>
      </c>
      <c r="D1845" s="20" t="inlineStr">
        <is>
          <t>Frascati</t>
        </is>
      </c>
      <c r="E1845" s="20" t="inlineStr">
        <is>
          <t>Colle Maria</t>
        </is>
      </c>
      <c r="F1845" s="20" t="inlineStr">
        <is>
          <t>Via Domenico Seghetti 24</t>
        </is>
      </c>
      <c r="G1845" s="20" t="inlineStr">
        <is>
          <t>+39 06 9426124</t>
        </is>
      </c>
      <c r="H1845" s="21" t="inlineStr">
        <is>
          <t>Chiama</t>
        </is>
      </c>
      <c r="I1845" s="20" t="n"/>
      <c r="J1845" s="20" t="n"/>
      <c r="K1845" s="20" t="n"/>
      <c r="L1845" s="20" t="inlineStr">
        <is>
          <t>Mo-Sa 08:00-20:30; Su 08:00-13:30</t>
        </is>
      </c>
      <c r="M1845" s="20" t="inlineStr">
        <is>
          <t>forse: topsupermercati.it (verificare)</t>
        </is>
      </c>
      <c r="N1845" s="21" t="inlineStr">
        <is>
          <t>Apri</t>
        </is>
      </c>
      <c r="O1845" s="21" t="inlineStr">
        <is>
          <t>Apri</t>
        </is>
      </c>
      <c r="P1845" s="22" t="n"/>
      <c r="Q1845" s="22" t="inlineStr">
        <is>
          <t>Da contattare</t>
        </is>
      </c>
      <c r="R1845" s="22" t="n"/>
    </row>
    <row r="1846" ht="15" customHeight="1" s="15">
      <c r="A1846" s="20" t="inlineStr">
        <is>
          <t>Zip</t>
        </is>
      </c>
      <c r="B1846" s="20" t="inlineStr">
        <is>
          <t>Sartoria</t>
        </is>
      </c>
      <c r="C1846" s="20" t="inlineStr">
        <is>
          <t>Provincia</t>
        </is>
      </c>
      <c r="D1846" s="20" t="inlineStr">
        <is>
          <t>Frascati</t>
        </is>
      </c>
      <c r="E1846" s="20" t="n"/>
      <c r="F1846" s="20" t="n"/>
      <c r="G1846" s="20" t="n"/>
      <c r="H1846" s="20" t="n"/>
      <c r="I1846" s="20" t="n"/>
      <c r="J1846" s="20" t="n"/>
      <c r="K1846" s="20" t="n"/>
      <c r="L1846" s="20" t="n"/>
      <c r="M1846" s="20" t="inlineStr">
        <is>
          <t>nessuno trovato</t>
        </is>
      </c>
      <c r="N1846" s="21" t="inlineStr">
        <is>
          <t>Apri</t>
        </is>
      </c>
      <c r="O1846" s="21" t="inlineStr">
        <is>
          <t>Apri</t>
        </is>
      </c>
      <c r="P1846" s="22" t="n"/>
      <c r="Q1846" s="22" t="inlineStr">
        <is>
          <t>Da contattare</t>
        </is>
      </c>
      <c r="R1846" s="22" t="n"/>
    </row>
    <row r="1847" ht="15" customHeight="1" s="15">
      <c r="A1847" s="20" t="inlineStr">
        <is>
          <t>Tuscolana Arte e Cultura</t>
        </is>
      </c>
      <c r="B1847" s="20" t="inlineStr">
        <is>
          <t>Scuola di danza</t>
        </is>
      </c>
      <c r="C1847" s="20" t="inlineStr">
        <is>
          <t>Provincia</t>
        </is>
      </c>
      <c r="D1847" s="20" t="inlineStr">
        <is>
          <t>Frascati</t>
        </is>
      </c>
      <c r="E1847" s="20" t="inlineStr">
        <is>
          <t>Colle Maria</t>
        </is>
      </c>
      <c r="F1847" s="20" t="n"/>
      <c r="G1847" s="20" t="n"/>
      <c r="H1847" s="20" t="n"/>
      <c r="I1847" s="20" t="n"/>
      <c r="J1847" s="20" t="n"/>
      <c r="K1847" s="20" t="n"/>
      <c r="L1847" s="20" t="n"/>
      <c r="M1847" s="20" t="inlineStr">
        <is>
          <t>nessuno trovato</t>
        </is>
      </c>
      <c r="N1847" s="21" t="inlineStr">
        <is>
          <t>Apri</t>
        </is>
      </c>
      <c r="O1847" s="21" t="inlineStr">
        <is>
          <t>Apri</t>
        </is>
      </c>
      <c r="P1847" s="22" t="n"/>
      <c r="Q1847" s="22" t="inlineStr">
        <is>
          <t>Da contattare</t>
        </is>
      </c>
      <c r="R1847" s="22" t="n"/>
    </row>
    <row r="1848" ht="15" customHeight="1" s="15">
      <c r="A1848" s="20" t="inlineStr">
        <is>
          <t>Best Friends Toeletta</t>
        </is>
      </c>
      <c r="B1848" s="20" t="inlineStr">
        <is>
          <t>Toelettatura</t>
        </is>
      </c>
      <c r="C1848" s="20" t="inlineStr">
        <is>
          <t>Provincia</t>
        </is>
      </c>
      <c r="D1848" s="20" t="inlineStr">
        <is>
          <t>Frascati</t>
        </is>
      </c>
      <c r="E1848" s="20" t="inlineStr">
        <is>
          <t>Colle Maria</t>
        </is>
      </c>
      <c r="F1848" s="20" t="n"/>
      <c r="G1848" s="20" t="n"/>
      <c r="H1848" s="20" t="n"/>
      <c r="I1848" s="20" t="n"/>
      <c r="J1848" s="20" t="n"/>
      <c r="K1848" s="20" t="n"/>
      <c r="L1848" s="20" t="n"/>
      <c r="M1848" s="20" t="inlineStr">
        <is>
          <t>nessuno trovato</t>
        </is>
      </c>
      <c r="N1848" s="21" t="inlineStr">
        <is>
          <t>Apri</t>
        </is>
      </c>
      <c r="O1848" s="21" t="inlineStr">
        <is>
          <t>Apri</t>
        </is>
      </c>
      <c r="P1848" s="22" t="n"/>
      <c r="Q1848" s="22" t="inlineStr">
        <is>
          <t>Da contattare</t>
        </is>
      </c>
      <c r="R1848" s="22" t="n"/>
    </row>
    <row r="1849" ht="15" customHeight="1" s="15">
      <c r="A1849" s="20" t="inlineStr">
        <is>
          <t>Veterinario le Quercie</t>
        </is>
      </c>
      <c r="B1849" s="20" t="inlineStr">
        <is>
          <t>Veterinario</t>
        </is>
      </c>
      <c r="C1849" s="20" t="inlineStr">
        <is>
          <t>Provincia</t>
        </is>
      </c>
      <c r="D1849" s="20" t="inlineStr">
        <is>
          <t>Frascati</t>
        </is>
      </c>
      <c r="E1849" s="20" t="inlineStr">
        <is>
          <t>Colle Maria</t>
        </is>
      </c>
      <c r="F1849" s="20" t="n"/>
      <c r="G1849" s="20" t="n"/>
      <c r="H1849" s="20" t="n"/>
      <c r="I1849" s="20" t="n"/>
      <c r="J1849" s="20" t="n"/>
      <c r="K1849" s="20" t="n"/>
      <c r="L1849" s="20" t="n"/>
      <c r="M1849" s="20" t="inlineStr">
        <is>
          <t>nessuno trovato</t>
        </is>
      </c>
      <c r="N1849" s="21" t="inlineStr">
        <is>
          <t>Apri</t>
        </is>
      </c>
      <c r="O1849" s="21" t="inlineStr">
        <is>
          <t>Apri</t>
        </is>
      </c>
      <c r="P1849" s="22" t="n"/>
      <c r="Q1849" s="22" t="inlineStr">
        <is>
          <t>Da contattare</t>
        </is>
      </c>
      <c r="R1849" s="22" t="n"/>
    </row>
    <row r="1850" ht="15" customHeight="1" s="15">
      <c r="A1850" s="20" t="inlineStr">
        <is>
          <t>Premeru' Francesca</t>
        </is>
      </c>
      <c r="B1850" s="20" t="inlineStr">
        <is>
          <t>Vivaio/garden</t>
        </is>
      </c>
      <c r="C1850" s="20" t="inlineStr">
        <is>
          <t>Provincia</t>
        </is>
      </c>
      <c r="D1850" s="20" t="inlineStr">
        <is>
          <t>Frascati</t>
        </is>
      </c>
      <c r="E1850" s="20" t="inlineStr">
        <is>
          <t>Squarciarelli</t>
        </is>
      </c>
      <c r="F1850" s="20" t="n"/>
      <c r="G1850" s="20" t="n"/>
      <c r="H1850" s="20" t="n"/>
      <c r="I1850" s="20" t="n"/>
      <c r="J1850" s="20" t="n"/>
      <c r="K1850" s="20" t="n"/>
      <c r="L1850" s="20" t="n"/>
      <c r="M1850" s="20" t="inlineStr">
        <is>
          <t>nessuno trovato</t>
        </is>
      </c>
      <c r="N1850" s="21" t="inlineStr">
        <is>
          <t>Apri</t>
        </is>
      </c>
      <c r="O1850" s="21" t="inlineStr">
        <is>
          <t>Apri</t>
        </is>
      </c>
      <c r="P1850" s="22" t="n"/>
      <c r="Q1850" s="22" t="inlineStr">
        <is>
          <t>Da contattare</t>
        </is>
      </c>
      <c r="R1850" s="22" t="n"/>
    </row>
    <row r="1851" ht="15" customHeight="1" s="15">
      <c r="A1851" s="20" t="inlineStr">
        <is>
          <t>Polisportiva Fregene - Aristide Paglialunga</t>
        </is>
      </c>
      <c r="B1851" s="20" t="inlineStr">
        <is>
          <t>Centro sportivo</t>
        </is>
      </c>
      <c r="C1851" s="20" t="inlineStr">
        <is>
          <t>Provincia</t>
        </is>
      </c>
      <c r="D1851" s="20" t="inlineStr">
        <is>
          <t>Fregene</t>
        </is>
      </c>
      <c r="E1851" s="20" t="inlineStr">
        <is>
          <t>Fregene</t>
        </is>
      </c>
      <c r="F1851" s="20" t="inlineStr">
        <is>
          <t>Via Fertilia 52</t>
        </is>
      </c>
      <c r="G1851" s="20" t="n"/>
      <c r="H1851" s="20" t="n"/>
      <c r="I1851" s="20" t="n"/>
      <c r="J1851" s="20" t="n"/>
      <c r="K1851" s="20" t="n"/>
      <c r="L1851" s="20" t="n"/>
      <c r="M1851" s="20" t="inlineStr">
        <is>
          <t>nessuno trovato</t>
        </is>
      </c>
      <c r="N1851" s="21" t="inlineStr">
        <is>
          <t>Apri</t>
        </is>
      </c>
      <c r="O1851" s="21" t="inlineStr">
        <is>
          <t>Apri</t>
        </is>
      </c>
      <c r="P1851" s="22" t="n"/>
      <c r="Q1851" s="22" t="inlineStr">
        <is>
          <t>Da contattare</t>
        </is>
      </c>
      <c r="R1851" s="22" t="n"/>
    </row>
    <row r="1852" ht="15" customHeight="1" s="15">
      <c r="A1852" s="20" t="inlineStr">
        <is>
          <t>Il Pettirosso</t>
        </is>
      </c>
      <c r="B1852" s="20" t="inlineStr">
        <is>
          <t>Animali</t>
        </is>
      </c>
      <c r="C1852" s="20" t="inlineStr">
        <is>
          <t>Provincia</t>
        </is>
      </c>
      <c r="D1852" s="20" t="inlineStr">
        <is>
          <t>Genazzano</t>
        </is>
      </c>
      <c r="E1852" s="20" t="n"/>
      <c r="F1852" s="20" t="inlineStr">
        <is>
          <t>Via Trento e Trieste 31</t>
        </is>
      </c>
      <c r="G1852" s="20" t="n"/>
      <c r="H1852" s="20" t="n"/>
      <c r="I1852" s="20" t="n"/>
      <c r="J1852" s="20" t="n"/>
      <c r="K1852" s="20" t="n"/>
      <c r="L1852" s="20" t="n"/>
      <c r="M1852" s="20" t="inlineStr">
        <is>
          <t>nessuno trovato</t>
        </is>
      </c>
      <c r="N1852" s="21" t="inlineStr">
        <is>
          <t>Apri</t>
        </is>
      </c>
      <c r="O1852" s="21" t="inlineStr">
        <is>
          <t>Apri</t>
        </is>
      </c>
      <c r="P1852" s="22" t="n"/>
      <c r="Q1852" s="22" t="inlineStr">
        <is>
          <t>Da contattare</t>
        </is>
      </c>
      <c r="R1852" s="22" t="n"/>
    </row>
    <row r="1853" ht="15" customHeight="1" s="15">
      <c r="A1853" s="20" t="inlineStr">
        <is>
          <t>Autocarrozzeria Colelli</t>
        </is>
      </c>
      <c r="B1853" s="20" t="inlineStr">
        <is>
          <t>Autofficina</t>
        </is>
      </c>
      <c r="C1853" s="20" t="inlineStr">
        <is>
          <t>Provincia</t>
        </is>
      </c>
      <c r="D1853" s="20" t="inlineStr">
        <is>
          <t>Genazzano</t>
        </is>
      </c>
      <c r="E1853" s="20" t="n"/>
      <c r="F1853" s="20" t="n"/>
      <c r="G1853" s="20" t="n"/>
      <c r="H1853" s="20" t="n"/>
      <c r="I1853" s="20" t="n"/>
      <c r="J1853" s="20" t="n"/>
      <c r="K1853" s="20" t="n"/>
      <c r="L1853" s="20" t="n"/>
      <c r="M1853" s="20" t="inlineStr">
        <is>
          <t>nessuno trovato</t>
        </is>
      </c>
      <c r="N1853" s="21" t="inlineStr">
        <is>
          <t>Apri</t>
        </is>
      </c>
      <c r="O1853" s="21" t="inlineStr">
        <is>
          <t>Apri</t>
        </is>
      </c>
      <c r="P1853" s="22" t="n"/>
      <c r="Q1853" s="22" t="inlineStr">
        <is>
          <t>Da contattare</t>
        </is>
      </c>
      <c r="R1853" s="22" t="n"/>
    </row>
    <row r="1854" ht="15" customHeight="1" s="15">
      <c r="A1854" s="20" t="inlineStr">
        <is>
          <t>Il bottone</t>
        </is>
      </c>
      <c r="B1854" s="20" t="inlineStr">
        <is>
          <t>Calzolaio</t>
        </is>
      </c>
      <c r="C1854" s="20" t="inlineStr">
        <is>
          <t>Provincia</t>
        </is>
      </c>
      <c r="D1854" s="20" t="inlineStr">
        <is>
          <t>Genazzano</t>
        </is>
      </c>
      <c r="E1854" s="20" t="n"/>
      <c r="F1854" s="20" t="inlineStr">
        <is>
          <t>Via Giuseppe Di Vittorio 3</t>
        </is>
      </c>
      <c r="G1854" s="20" t="n"/>
      <c r="H1854" s="20" t="n"/>
      <c r="I1854" s="20" t="n"/>
      <c r="J1854" s="20" t="n"/>
      <c r="K1854" s="20" t="n"/>
      <c r="L1854" s="20" t="n"/>
      <c r="M1854" s="20" t="inlineStr">
        <is>
          <t>nessuno trovato</t>
        </is>
      </c>
      <c r="N1854" s="21" t="inlineStr">
        <is>
          <t>Apri</t>
        </is>
      </c>
      <c r="O1854" s="21" t="inlineStr">
        <is>
          <t>Apri</t>
        </is>
      </c>
      <c r="P1854" s="22" t="n"/>
      <c r="Q1854" s="22" t="inlineStr">
        <is>
          <t>Da contattare</t>
        </is>
      </c>
      <c r="R1854" s="22" t="n"/>
    </row>
    <row r="1855" ht="15" customHeight="1" s="15">
      <c r="A1855" s="20" t="inlineStr">
        <is>
          <t>Palestra</t>
        </is>
      </c>
      <c r="B1855" s="20" t="inlineStr">
        <is>
          <t>Centro sportivo</t>
        </is>
      </c>
      <c r="C1855" s="20" t="inlineStr">
        <is>
          <t>Provincia</t>
        </is>
      </c>
      <c r="D1855" s="20" t="inlineStr">
        <is>
          <t>Genazzano</t>
        </is>
      </c>
      <c r="E1855" s="20" t="n"/>
      <c r="F1855" s="20" t="n"/>
      <c r="G1855" s="20" t="n"/>
      <c r="H1855" s="20" t="n"/>
      <c r="I1855" s="20" t="n"/>
      <c r="J1855" s="20" t="n"/>
      <c r="K1855" s="20" t="n"/>
      <c r="L1855" s="20" t="n"/>
      <c r="M1855" s="20" t="inlineStr">
        <is>
          <t>nessuno trovato</t>
        </is>
      </c>
      <c r="N1855" s="21" t="inlineStr">
        <is>
          <t>Apri</t>
        </is>
      </c>
      <c r="O1855" s="21" t="inlineStr">
        <is>
          <t>Apri</t>
        </is>
      </c>
      <c r="P1855" s="22" t="n"/>
      <c r="Q1855" s="22" t="inlineStr">
        <is>
          <t>Da contattare</t>
        </is>
      </c>
      <c r="R1855" s="22" t="n"/>
    </row>
    <row r="1856" ht="15" customHeight="1" s="15">
      <c r="A1856" s="20" t="inlineStr">
        <is>
          <t>CGIL</t>
        </is>
      </c>
      <c r="B1856" s="20" t="inlineStr">
        <is>
          <t>Commercialista</t>
        </is>
      </c>
      <c r="C1856" s="20" t="inlineStr">
        <is>
          <t>Provincia</t>
        </is>
      </c>
      <c r="D1856" s="20" t="inlineStr">
        <is>
          <t>Genazzano</t>
        </is>
      </c>
      <c r="E1856" s="20" t="n"/>
      <c r="F1856" s="20" t="inlineStr">
        <is>
          <t>vicolo Scarlatti 4</t>
        </is>
      </c>
      <c r="G1856" s="20" t="inlineStr">
        <is>
          <t>+39 06 9540272</t>
        </is>
      </c>
      <c r="H1856" s="21" t="inlineStr">
        <is>
          <t>Chiama</t>
        </is>
      </c>
      <c r="I1856" s="20" t="n"/>
      <c r="J1856" s="20" t="n"/>
      <c r="K1856" s="20" t="n"/>
      <c r="L1856" s="20" t="n"/>
      <c r="M1856" s="20" t="inlineStr">
        <is>
          <t>nessuno trovato</t>
        </is>
      </c>
      <c r="N1856" s="21" t="inlineStr">
        <is>
          <t>Apri</t>
        </is>
      </c>
      <c r="O1856" s="21" t="inlineStr">
        <is>
          <t>Apri</t>
        </is>
      </c>
      <c r="P1856" s="22" t="n"/>
      <c r="Q1856" s="22" t="inlineStr">
        <is>
          <t>Da contattare</t>
        </is>
      </c>
      <c r="R1856" s="22" t="n"/>
    </row>
    <row r="1857" ht="15" customHeight="1" s="15">
      <c r="A1857" s="20" t="inlineStr">
        <is>
          <t>Arredamenti AIT</t>
        </is>
      </c>
      <c r="B1857" s="20" t="inlineStr">
        <is>
          <t>Cucine</t>
        </is>
      </c>
      <c r="C1857" s="20" t="inlineStr">
        <is>
          <t>Provincia</t>
        </is>
      </c>
      <c r="D1857" s="20" t="inlineStr">
        <is>
          <t>Genazzano</t>
        </is>
      </c>
      <c r="E1857" s="20" t="n"/>
      <c r="F1857" s="20" t="inlineStr">
        <is>
          <t>Via Valle Rotelle</t>
        </is>
      </c>
      <c r="G1857" s="20" t="n"/>
      <c r="H1857" s="20" t="n"/>
      <c r="I1857" s="20" t="n"/>
      <c r="J1857" s="20" t="n"/>
      <c r="K1857" s="20" t="n"/>
      <c r="L1857" s="20" t="n"/>
      <c r="M1857" s="20" t="inlineStr">
        <is>
          <t>nessuno trovato</t>
        </is>
      </c>
      <c r="N1857" s="21" t="inlineStr">
        <is>
          <t>Apri</t>
        </is>
      </c>
      <c r="O1857" s="21" t="inlineStr">
        <is>
          <t>Apri</t>
        </is>
      </c>
      <c r="P1857" s="22" t="n"/>
      <c r="Q1857" s="22" t="inlineStr">
        <is>
          <t>Da contattare</t>
        </is>
      </c>
      <c r="R1857" s="22" t="n"/>
    </row>
    <row r="1858" ht="15" customHeight="1" s="15">
      <c r="A1858" s="20" t="inlineStr">
        <is>
          <t>Vintage Wine</t>
        </is>
      </c>
      <c r="B1858" s="20" t="inlineStr">
        <is>
          <t>Enoteca</t>
        </is>
      </c>
      <c r="C1858" s="20" t="inlineStr">
        <is>
          <t>Provincia</t>
        </is>
      </c>
      <c r="D1858" s="20" t="inlineStr">
        <is>
          <t>Genazzano</t>
        </is>
      </c>
      <c r="E1858" s="20" t="n"/>
      <c r="F1858" s="20" t="inlineStr">
        <is>
          <t>Corso Cardinali Vannutelli 26</t>
        </is>
      </c>
      <c r="G1858" s="20" t="n"/>
      <c r="H1858" s="20" t="n"/>
      <c r="I1858" s="20" t="n"/>
      <c r="J1858" s="20" t="n"/>
      <c r="K1858" s="20" t="n"/>
      <c r="L1858" s="20" t="n"/>
      <c r="M1858" s="20" t="inlineStr">
        <is>
          <t>nessuno trovato</t>
        </is>
      </c>
      <c r="N1858" s="21" t="inlineStr">
        <is>
          <t>Apri</t>
        </is>
      </c>
      <c r="O1858" s="21" t="inlineStr">
        <is>
          <t>Apri</t>
        </is>
      </c>
      <c r="P1858" s="22" t="n"/>
      <c r="Q1858" s="22" t="inlineStr">
        <is>
          <t>Da contattare</t>
        </is>
      </c>
      <c r="R1858" s="22" t="n"/>
    </row>
    <row r="1859" ht="15" customHeight="1" s="15">
      <c r="A1859" s="20" t="inlineStr">
        <is>
          <t>Esteticamania</t>
        </is>
      </c>
      <c r="B1859" s="20" t="inlineStr">
        <is>
          <t>Estetista</t>
        </is>
      </c>
      <c r="C1859" s="20" t="inlineStr">
        <is>
          <t>Provincia</t>
        </is>
      </c>
      <c r="D1859" s="20" t="inlineStr">
        <is>
          <t>Genazzano</t>
        </is>
      </c>
      <c r="E1859" s="20" t="n"/>
      <c r="F1859" s="20" t="inlineStr">
        <is>
          <t>Via Giuseppe Di Vittorio 13</t>
        </is>
      </c>
      <c r="G1859" s="20" t="inlineStr">
        <is>
          <t>+39 06 9578644</t>
        </is>
      </c>
      <c r="H1859" s="21" t="inlineStr">
        <is>
          <t>Chiama</t>
        </is>
      </c>
      <c r="I1859" s="20" t="n"/>
      <c r="J1859" s="20" t="n"/>
      <c r="K1859" s="20" t="n"/>
      <c r="L1859" s="20" t="n"/>
      <c r="M1859" s="20" t="inlineStr">
        <is>
          <t>forse: esteticamania.it (verificare)</t>
        </is>
      </c>
      <c r="N1859" s="21" t="inlineStr">
        <is>
          <t>Apri</t>
        </is>
      </c>
      <c r="O1859" s="21" t="inlineStr">
        <is>
          <t>Apri</t>
        </is>
      </c>
      <c r="P1859" s="22" t="n"/>
      <c r="Q1859" s="22" t="inlineStr">
        <is>
          <t>Da contattare</t>
        </is>
      </c>
      <c r="R1859" s="22" t="n"/>
    </row>
    <row r="1860" ht="15" customHeight="1" s="15">
      <c r="A1860" s="20" t="inlineStr">
        <is>
          <t>Emozioni by Domorama</t>
        </is>
      </c>
      <c r="B1860" s="20" t="inlineStr">
        <is>
          <t>Fai da te</t>
        </is>
      </c>
      <c r="C1860" s="20" t="inlineStr">
        <is>
          <t>Provincia</t>
        </is>
      </c>
      <c r="D1860" s="20" t="inlineStr">
        <is>
          <t>Genazzano</t>
        </is>
      </c>
      <c r="E1860" s="20" t="n"/>
      <c r="F1860" s="20" t="inlineStr">
        <is>
          <t>Via Trento e Trieste</t>
        </is>
      </c>
      <c r="G1860" s="20" t="n"/>
      <c r="H1860" s="20" t="n"/>
      <c r="I1860" s="20" t="n"/>
      <c r="J1860" s="20" t="n"/>
      <c r="K1860" s="20" t="n"/>
      <c r="L1860" s="20" t="n"/>
      <c r="M1860" s="20" t="inlineStr">
        <is>
          <t>nessuno trovato</t>
        </is>
      </c>
      <c r="N1860" s="21" t="inlineStr">
        <is>
          <t>Apri</t>
        </is>
      </c>
      <c r="O1860" s="21" t="inlineStr">
        <is>
          <t>Apri</t>
        </is>
      </c>
      <c r="P1860" s="22" t="n"/>
      <c r="Q1860" s="22" t="inlineStr">
        <is>
          <t>Da contattare</t>
        </is>
      </c>
      <c r="R1860" s="22" t="n"/>
    </row>
    <row r="1861" ht="15" customHeight="1" s="15">
      <c r="A1861" s="20" t="inlineStr">
        <is>
          <t>Ferramenta Lucci</t>
        </is>
      </c>
      <c r="B1861" s="20" t="inlineStr">
        <is>
          <t>Ferramenta</t>
        </is>
      </c>
      <c r="C1861" s="20" t="inlineStr">
        <is>
          <t>Provincia</t>
        </is>
      </c>
      <c r="D1861" s="20" t="inlineStr">
        <is>
          <t>Genazzano</t>
        </is>
      </c>
      <c r="E1861" s="20" t="n"/>
      <c r="F1861" s="20" t="inlineStr">
        <is>
          <t>Via Valle Rotelle</t>
        </is>
      </c>
      <c r="G1861" s="20" t="n"/>
      <c r="H1861" s="20" t="n"/>
      <c r="I1861" s="20" t="n"/>
      <c r="J1861" s="20" t="n"/>
      <c r="K1861" s="20" t="n"/>
      <c r="L1861" s="20" t="n"/>
      <c r="M1861" s="20" t="inlineStr">
        <is>
          <t>nessuno trovato</t>
        </is>
      </c>
      <c r="N1861" s="21" t="inlineStr">
        <is>
          <t>Apri</t>
        </is>
      </c>
      <c r="O1861" s="21" t="inlineStr">
        <is>
          <t>Apri</t>
        </is>
      </c>
      <c r="P1861" s="22" t="n"/>
      <c r="Q1861" s="22" t="inlineStr">
        <is>
          <t>Da contattare</t>
        </is>
      </c>
      <c r="R1861" s="22" t="n"/>
    </row>
    <row r="1862" ht="15" customHeight="1" s="15">
      <c r="A1862" s="20" t="inlineStr">
        <is>
          <t>Pina</t>
        </is>
      </c>
      <c r="B1862" s="20" t="inlineStr">
        <is>
          <t>Fiorista</t>
        </is>
      </c>
      <c r="C1862" s="20" t="inlineStr">
        <is>
          <t>Provincia</t>
        </is>
      </c>
      <c r="D1862" s="20" t="inlineStr">
        <is>
          <t>Genazzano</t>
        </is>
      </c>
      <c r="E1862" s="20" t="n"/>
      <c r="F1862" s="20" t="inlineStr">
        <is>
          <t>Via San Paolo 45</t>
        </is>
      </c>
      <c r="G1862" s="20" t="inlineStr">
        <is>
          <t>+39 06 9578364</t>
        </is>
      </c>
      <c r="H1862" s="21" t="inlineStr">
        <is>
          <t>Chiama</t>
        </is>
      </c>
      <c r="I1862" s="20" t="n"/>
      <c r="J1862" s="20" t="n"/>
      <c r="K1862" s="20" t="n"/>
      <c r="L1862" s="20" t="n"/>
      <c r="M1862" s="20" t="inlineStr">
        <is>
          <t>nessuno trovato</t>
        </is>
      </c>
      <c r="N1862" s="21" t="inlineStr">
        <is>
          <t>Apri</t>
        </is>
      </c>
      <c r="O1862" s="21" t="inlineStr">
        <is>
          <t>Apri</t>
        </is>
      </c>
      <c r="P1862" s="22" t="n"/>
      <c r="Q1862" s="22" t="inlineStr">
        <is>
          <t>Da contattare</t>
        </is>
      </c>
      <c r="R1862" s="22" t="n"/>
    </row>
    <row r="1863" ht="15" customHeight="1" s="15">
      <c r="A1863" s="20" t="inlineStr">
        <is>
          <t>Centro pneumatici Renzi</t>
        </is>
      </c>
      <c r="B1863" s="20" t="inlineStr">
        <is>
          <t>Gommista</t>
        </is>
      </c>
      <c r="C1863" s="20" t="inlineStr">
        <is>
          <t>Provincia</t>
        </is>
      </c>
      <c r="D1863" s="20" t="inlineStr">
        <is>
          <t>Genazzano</t>
        </is>
      </c>
      <c r="E1863" s="20" t="n"/>
      <c r="F1863" s="20" t="inlineStr">
        <is>
          <t>Via Valle Rotelle</t>
        </is>
      </c>
      <c r="G1863" s="20" t="n"/>
      <c r="H1863" s="20" t="n"/>
      <c r="I1863" s="20" t="n"/>
      <c r="J1863" s="20" t="n"/>
      <c r="K1863" s="20" t="n"/>
      <c r="L1863" s="20" t="n"/>
      <c r="M1863" s="20" t="inlineStr">
        <is>
          <t>nessuno trovato</t>
        </is>
      </c>
      <c r="N1863" s="21" t="inlineStr">
        <is>
          <t>Apri</t>
        </is>
      </c>
      <c r="O1863" s="21" t="inlineStr">
        <is>
          <t>Apri</t>
        </is>
      </c>
      <c r="P1863" s="22" t="n"/>
      <c r="Q1863" s="22" t="inlineStr">
        <is>
          <t>Da contattare</t>
        </is>
      </c>
      <c r="R1863" s="22" t="n"/>
    </row>
    <row r="1864" ht="15" customHeight="1" s="15">
      <c r="A1864" s="20" t="inlineStr">
        <is>
          <t>Macelleria Norcineria Sebastianelli</t>
        </is>
      </c>
      <c r="B1864" s="20" t="inlineStr">
        <is>
          <t>Macelleria</t>
        </is>
      </c>
      <c r="C1864" s="20" t="inlineStr">
        <is>
          <t>Provincia</t>
        </is>
      </c>
      <c r="D1864" s="20" t="inlineStr">
        <is>
          <t>Genazzano</t>
        </is>
      </c>
      <c r="E1864" s="20" t="n"/>
      <c r="F1864" s="20" t="inlineStr">
        <is>
          <t>Via San Paolo 32</t>
        </is>
      </c>
      <c r="G1864" s="20" t="n"/>
      <c r="H1864" s="20" t="n"/>
      <c r="I1864" s="20" t="n"/>
      <c r="J1864" s="20" t="n"/>
      <c r="K1864" s="20" t="n"/>
      <c r="L1864" s="20" t="n"/>
      <c r="M1864" s="20" t="inlineStr">
        <is>
          <t>nessuno trovato</t>
        </is>
      </c>
      <c r="N1864" s="21" t="inlineStr">
        <is>
          <t>Apri</t>
        </is>
      </c>
      <c r="O1864" s="21" t="inlineStr">
        <is>
          <t>Apri</t>
        </is>
      </c>
      <c r="P1864" s="22" t="n"/>
      <c r="Q1864" s="22" t="inlineStr">
        <is>
          <t>Da contattare</t>
        </is>
      </c>
      <c r="R1864" s="22" t="n"/>
    </row>
    <row r="1865" ht="15" customHeight="1" s="15">
      <c r="A1865" s="20" t="inlineStr">
        <is>
          <t>Macelleria Passalacqua</t>
        </is>
      </c>
      <c r="B1865" s="20" t="inlineStr">
        <is>
          <t>Macelleria</t>
        </is>
      </c>
      <c r="C1865" s="20" t="inlineStr">
        <is>
          <t>Provincia</t>
        </is>
      </c>
      <c r="D1865" s="20" t="inlineStr">
        <is>
          <t>Genazzano</t>
        </is>
      </c>
      <c r="E1865" s="20" t="n"/>
      <c r="F1865" s="20" t="inlineStr">
        <is>
          <t>Piazzale Giuseppe Clementi 1</t>
        </is>
      </c>
      <c r="G1865" s="20" t="n"/>
      <c r="H1865" s="20" t="n"/>
      <c r="I1865" s="20" t="n"/>
      <c r="J1865" s="20" t="n"/>
      <c r="K1865" s="20" t="n"/>
      <c r="L1865" s="20" t="n"/>
      <c r="M1865" s="20" t="inlineStr">
        <is>
          <t>nessuno trovato</t>
        </is>
      </c>
      <c r="N1865" s="21" t="inlineStr">
        <is>
          <t>Apri</t>
        </is>
      </c>
      <c r="O1865" s="21" t="inlineStr">
        <is>
          <t>Apri</t>
        </is>
      </c>
      <c r="P1865" s="22" t="n"/>
      <c r="Q1865" s="22" t="inlineStr">
        <is>
          <t>Da contattare</t>
        </is>
      </c>
      <c r="R1865" s="22" t="n"/>
    </row>
    <row r="1866" ht="15" customHeight="1" s="15">
      <c r="A1866" s="20" t="inlineStr">
        <is>
          <t>Punto fantasia</t>
        </is>
      </c>
      <c r="B1866" s="20" t="inlineStr">
        <is>
          <t>Merceria/macchine da cucire</t>
        </is>
      </c>
      <c r="C1866" s="20" t="inlineStr">
        <is>
          <t>Provincia</t>
        </is>
      </c>
      <c r="D1866" s="20" t="inlineStr">
        <is>
          <t>Genazzano</t>
        </is>
      </c>
      <c r="E1866" s="20" t="n"/>
      <c r="F1866" s="20" t="inlineStr">
        <is>
          <t>Via Trento e Trieste</t>
        </is>
      </c>
      <c r="G1866" s="20" t="n"/>
      <c r="H1866" s="20" t="n"/>
      <c r="I1866" s="20" t="n"/>
      <c r="J1866" s="20" t="n"/>
      <c r="K1866" s="20" t="n"/>
      <c r="L1866" s="20" t="n"/>
      <c r="M1866" s="20" t="inlineStr">
        <is>
          <t>nessuno trovato</t>
        </is>
      </c>
      <c r="N1866" s="21" t="inlineStr">
        <is>
          <t>Apri</t>
        </is>
      </c>
      <c r="O1866" s="21" t="inlineStr">
        <is>
          <t>Apri</t>
        </is>
      </c>
      <c r="P1866" s="22" t="n"/>
      <c r="Q1866" s="22" t="inlineStr">
        <is>
          <t>Da contattare</t>
        </is>
      </c>
      <c r="R1866" s="22" t="n"/>
    </row>
    <row r="1867" ht="15" customHeight="1" s="15">
      <c r="A1867" s="20" t="inlineStr">
        <is>
          <t>Palestra Moving Wellness</t>
        </is>
      </c>
      <c r="B1867" s="20" t="inlineStr">
        <is>
          <t>Palestra</t>
        </is>
      </c>
      <c r="C1867" s="20" t="inlineStr">
        <is>
          <t>Provincia</t>
        </is>
      </c>
      <c r="D1867" s="20" t="inlineStr">
        <is>
          <t>Genazzano</t>
        </is>
      </c>
      <c r="E1867" s="20" t="n"/>
      <c r="F1867" s="20" t="n"/>
      <c r="G1867" s="20" t="n"/>
      <c r="H1867" s="20" t="n"/>
      <c r="I1867" s="20" t="n"/>
      <c r="J1867" s="20" t="n"/>
      <c r="K1867" s="20" t="n"/>
      <c r="L1867" s="20" t="n"/>
      <c r="M1867" s="20" t="inlineStr">
        <is>
          <t>nessuno trovato</t>
        </is>
      </c>
      <c r="N1867" s="21" t="inlineStr">
        <is>
          <t>Apri</t>
        </is>
      </c>
      <c r="O1867" s="21" t="inlineStr">
        <is>
          <t>Apri</t>
        </is>
      </c>
      <c r="P1867" s="22" t="n"/>
      <c r="Q1867" s="22" t="inlineStr">
        <is>
          <t>Da contattare</t>
        </is>
      </c>
      <c r="R1867" s="22" t="n"/>
    </row>
    <row r="1868" ht="15" customHeight="1" s="15">
      <c r="A1868" s="20" t="inlineStr">
        <is>
          <t>Dolce Pizza</t>
        </is>
      </c>
      <c r="B1868" s="20" t="inlineStr">
        <is>
          <t>Panificio</t>
        </is>
      </c>
      <c r="C1868" s="20" t="inlineStr">
        <is>
          <t>Provincia</t>
        </is>
      </c>
      <c r="D1868" s="20" t="inlineStr">
        <is>
          <t>Genazzano</t>
        </is>
      </c>
      <c r="E1868" s="20" t="n"/>
      <c r="F1868" s="20" t="inlineStr">
        <is>
          <t>Piazza Giuseppe Emilio D'Amico 21</t>
        </is>
      </c>
      <c r="G1868" s="20" t="inlineStr">
        <is>
          <t>+39 06 9578888</t>
        </is>
      </c>
      <c r="H1868" s="21" t="inlineStr">
        <is>
          <t>Chiama</t>
        </is>
      </c>
      <c r="I1868" s="20" t="n"/>
      <c r="J1868" s="20" t="n"/>
      <c r="K1868" s="20" t="n"/>
      <c r="L1868" s="20" t="n"/>
      <c r="M1868" s="20" t="inlineStr">
        <is>
          <t>forse: dolcepizza.it (verificare)</t>
        </is>
      </c>
      <c r="N1868" s="21" t="inlineStr">
        <is>
          <t>Apri</t>
        </is>
      </c>
      <c r="O1868" s="21" t="inlineStr">
        <is>
          <t>Apri</t>
        </is>
      </c>
      <c r="P1868" s="22" t="n"/>
      <c r="Q1868" s="22" t="inlineStr">
        <is>
          <t>Da contattare</t>
        </is>
      </c>
      <c r="R1868" s="22" t="n"/>
    </row>
    <row r="1869" ht="15" customHeight="1" s="15">
      <c r="A1869" s="20" t="inlineStr">
        <is>
          <t>Ivan il re del pane</t>
        </is>
      </c>
      <c r="B1869" s="20" t="inlineStr">
        <is>
          <t>Panificio</t>
        </is>
      </c>
      <c r="C1869" s="20" t="inlineStr">
        <is>
          <t>Provincia</t>
        </is>
      </c>
      <c r="D1869" s="20" t="inlineStr">
        <is>
          <t>Genazzano</t>
        </is>
      </c>
      <c r="E1869" s="20" t="n"/>
      <c r="F1869" s="20" t="inlineStr">
        <is>
          <t>Via Prenestina</t>
        </is>
      </c>
      <c r="G1869" s="20" t="inlineStr">
        <is>
          <t>+39 06 9515541</t>
        </is>
      </c>
      <c r="H1869" s="21" t="inlineStr">
        <is>
          <t>Chiama</t>
        </is>
      </c>
      <c r="I1869" s="20" t="n"/>
      <c r="J1869" s="20" t="n"/>
      <c r="K1869" s="20" t="inlineStr">
        <is>
          <t>https://www.facebook.com/ivanilredelpane</t>
        </is>
      </c>
      <c r="L1869" s="20" t="n"/>
      <c r="M1869" s="20" t="inlineStr">
        <is>
          <t>forse: ivanilredelpane.it (verificare)</t>
        </is>
      </c>
      <c r="N1869" s="21" t="inlineStr">
        <is>
          <t>Apri</t>
        </is>
      </c>
      <c r="O1869" s="21" t="inlineStr">
        <is>
          <t>Apri</t>
        </is>
      </c>
      <c r="P1869" s="22" t="n"/>
      <c r="Q1869" s="22" t="inlineStr">
        <is>
          <t>Da contattare</t>
        </is>
      </c>
      <c r="R1869" s="22" t="n"/>
    </row>
    <row r="1870" ht="15" customHeight="1" s="15">
      <c r="A1870" s="20" t="inlineStr">
        <is>
          <t>Pizzeria al corso</t>
        </is>
      </c>
      <c r="B1870" s="20" t="inlineStr">
        <is>
          <t>Panificio</t>
        </is>
      </c>
      <c r="C1870" s="20" t="inlineStr">
        <is>
          <t>Provincia</t>
        </is>
      </c>
      <c r="D1870" s="20" t="inlineStr">
        <is>
          <t>Genazzano</t>
        </is>
      </c>
      <c r="E1870" s="20" t="n"/>
      <c r="F1870" s="20" t="inlineStr">
        <is>
          <t>Corso Vannutelli 39</t>
        </is>
      </c>
      <c r="G1870" s="20" t="n"/>
      <c r="H1870" s="20" t="n"/>
      <c r="I1870" s="20" t="n"/>
      <c r="J1870" s="20" t="n"/>
      <c r="K1870" s="20" t="n"/>
      <c r="L1870" s="20" t="n"/>
      <c r="M1870" s="20" t="inlineStr">
        <is>
          <t>nessuno trovato</t>
        </is>
      </c>
      <c r="N1870" s="21" t="inlineStr">
        <is>
          <t>Apri</t>
        </is>
      </c>
      <c r="O1870" s="21" t="inlineStr">
        <is>
          <t>Apri</t>
        </is>
      </c>
      <c r="P1870" s="22" t="n"/>
      <c r="Q1870" s="22" t="inlineStr">
        <is>
          <t>Da contattare</t>
        </is>
      </c>
      <c r="R1870" s="22" t="n"/>
    </row>
    <row r="1871" ht="15" customHeight="1" s="15">
      <c r="A1871" s="20" t="inlineStr">
        <is>
          <t>Fantasy</t>
        </is>
      </c>
      <c r="B1871" s="20" t="inlineStr">
        <is>
          <t>Pasticceria</t>
        </is>
      </c>
      <c r="C1871" s="20" t="inlineStr">
        <is>
          <t>Provincia</t>
        </is>
      </c>
      <c r="D1871" s="20" t="inlineStr">
        <is>
          <t>Genazzano</t>
        </is>
      </c>
      <c r="E1871" s="20" t="n"/>
      <c r="F1871" s="20" t="inlineStr">
        <is>
          <t>Via Valle Rotelle 23</t>
        </is>
      </c>
      <c r="G1871" s="20" t="inlineStr">
        <is>
          <t>+39 06 9579327</t>
        </is>
      </c>
      <c r="H1871" s="21" t="inlineStr">
        <is>
          <t>Chiama</t>
        </is>
      </c>
      <c r="I1871" s="20" t="n"/>
      <c r="J1871" s="20" t="n"/>
      <c r="K1871" s="20" t="n"/>
      <c r="L1871" s="20" t="n"/>
      <c r="M1871" s="20" t="inlineStr">
        <is>
          <t>forse: fantasy.it (verificare)</t>
        </is>
      </c>
      <c r="N1871" s="21" t="inlineStr">
        <is>
          <t>Apri</t>
        </is>
      </c>
      <c r="O1871" s="21" t="inlineStr">
        <is>
          <t>Apri</t>
        </is>
      </c>
      <c r="P1871" s="22" t="n"/>
      <c r="Q1871" s="22" t="inlineStr">
        <is>
          <t>Da contattare</t>
        </is>
      </c>
      <c r="R1871" s="22" t="n"/>
    </row>
    <row r="1872" ht="15" customHeight="1" s="15">
      <c r="A1872" s="20" t="inlineStr">
        <is>
          <t>Elettrauto Di Pietro Gianni</t>
        </is>
      </c>
      <c r="B1872" s="20" t="inlineStr">
        <is>
          <t>Autofficina</t>
        </is>
      </c>
      <c r="C1872" s="20" t="inlineStr">
        <is>
          <t>Provincia</t>
        </is>
      </c>
      <c r="D1872" s="20" t="inlineStr">
        <is>
          <t>Genzano di Roma</t>
        </is>
      </c>
      <c r="E1872" s="20" t="inlineStr">
        <is>
          <t>Borgo Vecchio</t>
        </is>
      </c>
      <c r="F1872" s="20" t="inlineStr">
        <is>
          <t>Via Lenin 18</t>
        </is>
      </c>
      <c r="G1872" s="20" t="inlineStr">
        <is>
          <t>+39 06 939 6695</t>
        </is>
      </c>
      <c r="H1872" s="21" t="inlineStr">
        <is>
          <t>Chiama</t>
        </is>
      </c>
      <c r="I1872" s="20" t="n"/>
      <c r="J1872" s="20" t="n"/>
      <c r="K1872" s="20" t="n"/>
      <c r="L1872" s="20" t="n"/>
      <c r="M1872" s="20" t="inlineStr">
        <is>
          <t>nessuno trovato</t>
        </is>
      </c>
      <c r="N1872" s="21" t="inlineStr">
        <is>
          <t>Apri</t>
        </is>
      </c>
      <c r="O1872" s="21" t="inlineStr">
        <is>
          <t>Apri</t>
        </is>
      </c>
      <c r="P1872" s="22" t="n"/>
      <c r="Q1872" s="22" t="inlineStr">
        <is>
          <t>Da contattare</t>
        </is>
      </c>
      <c r="R1872" s="22" t="n"/>
    </row>
    <row r="1873" ht="15" customHeight="1" s="15">
      <c r="A1873" s="20" t="inlineStr">
        <is>
          <t>Lombi Auto Srl</t>
        </is>
      </c>
      <c r="B1873" s="20" t="inlineStr">
        <is>
          <t>Autofficina</t>
        </is>
      </c>
      <c r="C1873" s="20" t="inlineStr">
        <is>
          <t>Provincia</t>
        </is>
      </c>
      <c r="D1873" s="20" t="inlineStr">
        <is>
          <t>Genzano di Roma</t>
        </is>
      </c>
      <c r="E1873" s="20" t="inlineStr">
        <is>
          <t>Borgo Vecchio</t>
        </is>
      </c>
      <c r="F1873" s="20" t="inlineStr">
        <is>
          <t>Via San Carlino 112</t>
        </is>
      </c>
      <c r="G1873" s="20" t="inlineStr">
        <is>
          <t>+39 06 939 7518</t>
        </is>
      </c>
      <c r="H1873" s="21" t="inlineStr">
        <is>
          <t>Chiama</t>
        </is>
      </c>
      <c r="I1873" s="20" t="n"/>
      <c r="J1873" s="20" t="n"/>
      <c r="K1873" s="20" t="n"/>
      <c r="L1873" s="20" t="n"/>
      <c r="M1873" s="20" t="inlineStr">
        <is>
          <t>nessuno trovato</t>
        </is>
      </c>
      <c r="N1873" s="21" t="inlineStr">
        <is>
          <t>Apri</t>
        </is>
      </c>
      <c r="O1873" s="21" t="inlineStr">
        <is>
          <t>Apri</t>
        </is>
      </c>
      <c r="P1873" s="22" t="n"/>
      <c r="Q1873" s="22" t="inlineStr">
        <is>
          <t>Da contattare</t>
        </is>
      </c>
      <c r="R1873" s="22" t="n"/>
    </row>
    <row r="1874" ht="15" customHeight="1" s="15">
      <c r="A1874" s="20" t="inlineStr">
        <is>
          <t>Mondo auto 2008</t>
        </is>
      </c>
      <c r="B1874" s="20" t="inlineStr">
        <is>
          <t>Autofficina</t>
        </is>
      </c>
      <c r="C1874" s="20" t="inlineStr">
        <is>
          <t>Provincia</t>
        </is>
      </c>
      <c r="D1874" s="20" t="inlineStr">
        <is>
          <t>Genzano di Roma</t>
        </is>
      </c>
      <c r="E1874" s="20" t="inlineStr">
        <is>
          <t>Ville di Nemi</t>
        </is>
      </c>
      <c r="F1874" s="20" t="inlineStr">
        <is>
          <t>Via Ferruccio Parri</t>
        </is>
      </c>
      <c r="G1874" s="20" t="n"/>
      <c r="H1874" s="20" t="n"/>
      <c r="I1874" s="20" t="n"/>
      <c r="J1874" s="20" t="n"/>
      <c r="K1874" s="20" t="n"/>
      <c r="L1874" s="20" t="n"/>
      <c r="M1874" s="20" t="inlineStr">
        <is>
          <t>nessuno trovato</t>
        </is>
      </c>
      <c r="N1874" s="21" t="inlineStr">
        <is>
          <t>Apri</t>
        </is>
      </c>
      <c r="O1874" s="21" t="inlineStr">
        <is>
          <t>Apri</t>
        </is>
      </c>
      <c r="P1874" s="22" t="n"/>
      <c r="Q1874" s="22" t="inlineStr">
        <is>
          <t>Da contattare</t>
        </is>
      </c>
      <c r="R1874" s="22" t="n"/>
    </row>
    <row r="1875" ht="15" customHeight="1" s="15">
      <c r="A1875" s="20" t="inlineStr">
        <is>
          <t>Autoscuola Ceccarelli</t>
        </is>
      </c>
      <c r="B1875" s="20" t="inlineStr">
        <is>
          <t>Autoscuola</t>
        </is>
      </c>
      <c r="C1875" s="20" t="inlineStr">
        <is>
          <t>Provincia</t>
        </is>
      </c>
      <c r="D1875" s="20" t="inlineStr">
        <is>
          <t>Genzano di Roma</t>
        </is>
      </c>
      <c r="E1875" s="20" t="inlineStr">
        <is>
          <t>Borgo Vecchio</t>
        </is>
      </c>
      <c r="F1875" s="20" t="inlineStr">
        <is>
          <t>Via Giuseppe Garibaldi 49</t>
        </is>
      </c>
      <c r="G1875" s="20" t="n"/>
      <c r="H1875" s="20" t="n"/>
      <c r="I1875" s="20" t="n"/>
      <c r="J1875" s="20" t="n"/>
      <c r="K1875" s="20" t="n"/>
      <c r="L1875" s="20" t="n"/>
      <c r="M1875" s="20" t="inlineStr">
        <is>
          <t>nessuno trovato</t>
        </is>
      </c>
      <c r="N1875" s="21" t="inlineStr">
        <is>
          <t>Apri</t>
        </is>
      </c>
      <c r="O1875" s="21" t="inlineStr">
        <is>
          <t>Apri</t>
        </is>
      </c>
      <c r="P1875" s="22" t="n"/>
      <c r="Q1875" s="22" t="inlineStr">
        <is>
          <t>Da contattare</t>
        </is>
      </c>
      <c r="R1875" s="22" t="n"/>
    </row>
    <row r="1876" ht="15" customHeight="1" s="15">
      <c r="A1876" s="20" t="inlineStr">
        <is>
          <t>Room24 Relax &amp; Wellness</t>
        </is>
      </c>
      <c r="B1876" s="20" t="inlineStr">
        <is>
          <t>B&amp;B/affittacamere</t>
        </is>
      </c>
      <c r="C1876" s="20" t="inlineStr">
        <is>
          <t>Provincia</t>
        </is>
      </c>
      <c r="D1876" s="20" t="inlineStr">
        <is>
          <t>Genzano di Roma</t>
        </is>
      </c>
      <c r="E1876" s="20" t="n"/>
      <c r="F1876" s="20" t="inlineStr">
        <is>
          <t>Via 1º Stradone Muti 26</t>
        </is>
      </c>
      <c r="G1876" s="20" t="inlineStr">
        <is>
          <t>+39 340 7495190</t>
        </is>
      </c>
      <c r="H1876" s="21" t="inlineStr">
        <is>
          <t>Chiama</t>
        </is>
      </c>
      <c r="I1876" s="21" t="inlineStr">
        <is>
          <t>Scrivi</t>
        </is>
      </c>
      <c r="J1876" s="20" t="inlineStr">
        <is>
          <t>robertalombardo88@gmail.com</t>
        </is>
      </c>
      <c r="K1876" s="20" t="n"/>
      <c r="L1876" s="20" t="n"/>
      <c r="M1876" s="20" t="inlineStr">
        <is>
          <t>nessuno trovato</t>
        </is>
      </c>
      <c r="N1876" s="21" t="inlineStr">
        <is>
          <t>Apri</t>
        </is>
      </c>
      <c r="O1876" s="21" t="inlineStr">
        <is>
          <t>Apri</t>
        </is>
      </c>
      <c r="P1876" s="22" t="n"/>
      <c r="Q1876" s="22" t="inlineStr">
        <is>
          <t>Da contattare</t>
        </is>
      </c>
      <c r="R1876" s="22" t="n"/>
    </row>
    <row r="1877" ht="15" customHeight="1" s="15">
      <c r="A1877" s="20" t="inlineStr">
        <is>
          <t>Palazzetto dello Sport Gino Cesaroni</t>
        </is>
      </c>
      <c r="B1877" s="20" t="inlineStr">
        <is>
          <t>Centro sportivo</t>
        </is>
      </c>
      <c r="C1877" s="20" t="inlineStr">
        <is>
          <t>Provincia</t>
        </is>
      </c>
      <c r="D1877" s="20" t="inlineStr">
        <is>
          <t>Genzano di Roma</t>
        </is>
      </c>
      <c r="E1877" s="20" t="inlineStr">
        <is>
          <t>Ville di Nemi</t>
        </is>
      </c>
      <c r="F1877" s="20" t="inlineStr">
        <is>
          <t>Piazzale Gino Cesaroni</t>
        </is>
      </c>
      <c r="G1877" s="20" t="inlineStr">
        <is>
          <t>+39 06 9371 1315</t>
        </is>
      </c>
      <c r="H1877" s="21" t="inlineStr">
        <is>
          <t>Chiama</t>
        </is>
      </c>
      <c r="I1877" s="20" t="n"/>
      <c r="J1877" s="20" t="n"/>
      <c r="K1877" s="20" t="n"/>
      <c r="L1877" s="20" t="n"/>
      <c r="M1877" s="20" t="inlineStr">
        <is>
          <t>nessuno trovato</t>
        </is>
      </c>
      <c r="N1877" s="21" t="inlineStr">
        <is>
          <t>Apri</t>
        </is>
      </c>
      <c r="O1877" s="21" t="inlineStr">
        <is>
          <t>Apri</t>
        </is>
      </c>
      <c r="P1877" s="22" t="n"/>
      <c r="Q1877" s="22" t="inlineStr">
        <is>
          <t>Da contattare</t>
        </is>
      </c>
      <c r="R1877" s="22" t="n"/>
    </row>
    <row r="1878" ht="15" customHeight="1" s="15">
      <c r="A1878" s="20" t="inlineStr">
        <is>
          <t>Ferramenta Giannini</t>
        </is>
      </c>
      <c r="B1878" s="20" t="inlineStr">
        <is>
          <t>Ferramenta</t>
        </is>
      </c>
      <c r="C1878" s="20" t="inlineStr">
        <is>
          <t>Provincia</t>
        </is>
      </c>
      <c r="D1878" s="20" t="inlineStr">
        <is>
          <t>Genzano di Roma</t>
        </is>
      </c>
      <c r="E1878" s="20" t="inlineStr">
        <is>
          <t>Ville di Nemi</t>
        </is>
      </c>
      <c r="F1878" s="20" t="inlineStr">
        <is>
          <t>Via Emilia Romagna 34</t>
        </is>
      </c>
      <c r="G1878" s="20" t="inlineStr">
        <is>
          <t>+39 06 89227758</t>
        </is>
      </c>
      <c r="H1878" s="21" t="inlineStr">
        <is>
          <t>Chiama</t>
        </is>
      </c>
      <c r="I1878" s="20" t="n"/>
      <c r="J1878" s="20" t="inlineStr">
        <is>
          <t>gianniniferramenta@gmail.com</t>
        </is>
      </c>
      <c r="K1878" s="20" t="inlineStr">
        <is>
          <t>https://www.facebook.com/people/Ferramenta-Giannini/100064144359978</t>
        </is>
      </c>
      <c r="L1878" s="20" t="n"/>
      <c r="M1878" s="20" t="inlineStr">
        <is>
          <t>nessuno trovato</t>
        </is>
      </c>
      <c r="N1878" s="21" t="inlineStr">
        <is>
          <t>Apri</t>
        </is>
      </c>
      <c r="O1878" s="21" t="inlineStr">
        <is>
          <t>Apri</t>
        </is>
      </c>
      <c r="P1878" s="22" t="n"/>
      <c r="Q1878" s="22" t="inlineStr">
        <is>
          <t>Da contattare</t>
        </is>
      </c>
      <c r="R1878" s="22" t="n"/>
    </row>
    <row r="1879" ht="15" customHeight="1" s="15">
      <c r="A1879" s="20" t="inlineStr">
        <is>
          <t>Merseg</t>
        </is>
      </c>
      <c r="B1879" s="20" t="inlineStr">
        <is>
          <t>Fisioterapista</t>
        </is>
      </c>
      <c r="C1879" s="20" t="inlineStr">
        <is>
          <t>Provincia</t>
        </is>
      </c>
      <c r="D1879" s="20" t="inlineStr">
        <is>
          <t>Genzano di Roma</t>
        </is>
      </c>
      <c r="E1879" s="20" t="inlineStr">
        <is>
          <t>Borgo Vecchio</t>
        </is>
      </c>
      <c r="F1879" s="20" t="inlineStr">
        <is>
          <t>Via Dottore Cavaceppi 3</t>
        </is>
      </c>
      <c r="G1879" s="20" t="n"/>
      <c r="H1879" s="20" t="n"/>
      <c r="I1879" s="20" t="n"/>
      <c r="J1879" s="20" t="n"/>
      <c r="K1879" s="20" t="n"/>
      <c r="L1879" s="20" t="n"/>
      <c r="M1879" s="20" t="inlineStr">
        <is>
          <t>nessuno trovato</t>
        </is>
      </c>
      <c r="N1879" s="21" t="inlineStr">
        <is>
          <t>Apri</t>
        </is>
      </c>
      <c r="O1879" s="21" t="inlineStr">
        <is>
          <t>Apri</t>
        </is>
      </c>
      <c r="P1879" s="22" t="n"/>
      <c r="Q1879" s="22" t="inlineStr">
        <is>
          <t>Da contattare</t>
        </is>
      </c>
      <c r="R1879" s="22" t="n"/>
    </row>
    <row r="1880" ht="15" customHeight="1" s="15">
      <c r="A1880" s="20" t="inlineStr">
        <is>
          <t>Studio fisioterapico</t>
        </is>
      </c>
      <c r="B1880" s="20" t="inlineStr">
        <is>
          <t>Fisioterapista</t>
        </is>
      </c>
      <c r="C1880" s="20" t="inlineStr">
        <is>
          <t>Provincia</t>
        </is>
      </c>
      <c r="D1880" s="20" t="inlineStr">
        <is>
          <t>Genzano di Roma</t>
        </is>
      </c>
      <c r="E1880" s="20" t="inlineStr">
        <is>
          <t>Borgo Vecchio</t>
        </is>
      </c>
      <c r="F1880" s="20" t="inlineStr">
        <is>
          <t>Via Stati Uniti d'America 31</t>
        </is>
      </c>
      <c r="G1880" s="20" t="n"/>
      <c r="H1880" s="20" t="n"/>
      <c r="I1880" s="20" t="n"/>
      <c r="J1880" s="20" t="n"/>
      <c r="K1880" s="20" t="n"/>
      <c r="L1880" s="20" t="n"/>
      <c r="M1880" s="20" t="inlineStr">
        <is>
          <t>nessuno trovato</t>
        </is>
      </c>
      <c r="N1880" s="21" t="inlineStr">
        <is>
          <t>Apri</t>
        </is>
      </c>
      <c r="O1880" s="21" t="inlineStr">
        <is>
          <t>Apri</t>
        </is>
      </c>
      <c r="P1880" s="22" t="n"/>
      <c r="Q1880" s="22" t="inlineStr">
        <is>
          <t>Da contattare</t>
        </is>
      </c>
      <c r="R1880" s="22" t="n"/>
    </row>
    <row r="1881" ht="15" customHeight="1" s="15">
      <c r="A1881" s="20" t="inlineStr">
        <is>
          <t>A S D Il David</t>
        </is>
      </c>
      <c r="B1881" s="20" t="inlineStr">
        <is>
          <t>Palestra</t>
        </is>
      </c>
      <c r="C1881" s="20" t="inlineStr">
        <is>
          <t>Provincia</t>
        </is>
      </c>
      <c r="D1881" s="20" t="inlineStr">
        <is>
          <t>Genzano di Roma</t>
        </is>
      </c>
      <c r="E1881" s="20" t="inlineStr">
        <is>
          <t>Borgo Vecchio</t>
        </is>
      </c>
      <c r="F1881" s="20" t="inlineStr">
        <is>
          <t>Via Napoli 28</t>
        </is>
      </c>
      <c r="G1881" s="20" t="inlineStr">
        <is>
          <t>+39 06 939 7080</t>
        </is>
      </c>
      <c r="H1881" s="21" t="inlineStr">
        <is>
          <t>Chiama</t>
        </is>
      </c>
      <c r="I1881" s="20" t="n"/>
      <c r="J1881" s="20" t="n"/>
      <c r="K1881" s="20" t="n"/>
      <c r="L1881" s="20" t="n"/>
      <c r="M1881" s="20" t="inlineStr">
        <is>
          <t>nessuno trovato</t>
        </is>
      </c>
      <c r="N1881" s="21" t="inlineStr">
        <is>
          <t>Apri</t>
        </is>
      </c>
      <c r="O1881" s="21" t="inlineStr">
        <is>
          <t>Apri</t>
        </is>
      </c>
      <c r="P1881" s="22" t="n"/>
      <c r="Q1881" s="22" t="inlineStr">
        <is>
          <t>Da contattare</t>
        </is>
      </c>
      <c r="R1881" s="22" t="n"/>
    </row>
    <row r="1882" ht="15" customHeight="1" s="15">
      <c r="A1882" s="20" t="inlineStr">
        <is>
          <t>Antico Forno F.lli Marcellini</t>
        </is>
      </c>
      <c r="B1882" s="20" t="inlineStr">
        <is>
          <t>Panificio</t>
        </is>
      </c>
      <c r="C1882" s="20" t="inlineStr">
        <is>
          <t>Provincia</t>
        </is>
      </c>
      <c r="D1882" s="20" t="inlineStr">
        <is>
          <t>Genzano di Roma</t>
        </is>
      </c>
      <c r="E1882" s="20" t="inlineStr">
        <is>
          <t>Borgo Vecchio</t>
        </is>
      </c>
      <c r="F1882" s="20" t="inlineStr">
        <is>
          <t>Corso Don Giovanni Minzoni</t>
        </is>
      </c>
      <c r="G1882" s="20" t="n"/>
      <c r="H1882" s="20" t="n"/>
      <c r="I1882" s="20" t="n"/>
      <c r="J1882" s="20" t="n"/>
      <c r="K1882" s="20" t="n"/>
      <c r="L1882" s="20" t="n"/>
      <c r="M1882" s="20" t="inlineStr">
        <is>
          <t>nessuno trovato</t>
        </is>
      </c>
      <c r="N1882" s="21" t="inlineStr">
        <is>
          <t>Apri</t>
        </is>
      </c>
      <c r="O1882" s="21" t="inlineStr">
        <is>
          <t>Apri</t>
        </is>
      </c>
      <c r="P1882" s="22" t="n"/>
      <c r="Q1882" s="22" t="inlineStr">
        <is>
          <t>Da contattare</t>
        </is>
      </c>
      <c r="R1882" s="22" t="n"/>
    </row>
    <row r="1883" ht="15" customHeight="1" s="15">
      <c r="A1883" s="20" t="inlineStr">
        <is>
          <t>Il forno di Gianni</t>
        </is>
      </c>
      <c r="B1883" s="20" t="inlineStr">
        <is>
          <t>Panificio</t>
        </is>
      </c>
      <c r="C1883" s="20" t="inlineStr">
        <is>
          <t>Provincia</t>
        </is>
      </c>
      <c r="D1883" s="20" t="inlineStr">
        <is>
          <t>Genzano di Roma</t>
        </is>
      </c>
      <c r="E1883" s="20" t="inlineStr">
        <is>
          <t>Borgo Vecchio</t>
        </is>
      </c>
      <c r="F1883" s="20" t="inlineStr">
        <is>
          <t>Via Stati Uniti d'America 87</t>
        </is>
      </c>
      <c r="G1883" s="20" t="inlineStr">
        <is>
          <t>+39 327 5823566</t>
        </is>
      </c>
      <c r="H1883" s="21" t="inlineStr">
        <is>
          <t>Chiama</t>
        </is>
      </c>
      <c r="I1883" s="21" t="inlineStr">
        <is>
          <t>Scrivi</t>
        </is>
      </c>
      <c r="J1883" s="20" t="n"/>
      <c r="K1883" s="20" t="n"/>
      <c r="L1883" s="20" t="n"/>
      <c r="M1883" s="20" t="inlineStr">
        <is>
          <t>nessuno trovato</t>
        </is>
      </c>
      <c r="N1883" s="21" t="inlineStr">
        <is>
          <t>Apri</t>
        </is>
      </c>
      <c r="O1883" s="21" t="inlineStr">
        <is>
          <t>Apri</t>
        </is>
      </c>
      <c r="P1883" s="22" t="n"/>
      <c r="Q1883" s="22" t="inlineStr">
        <is>
          <t>Da contattare</t>
        </is>
      </c>
      <c r="R1883" s="22" t="n"/>
    </row>
    <row r="1884" ht="15" customHeight="1" s="15">
      <c r="A1884" s="20" t="inlineStr">
        <is>
          <t>Pane, pizza… e non solo</t>
        </is>
      </c>
      <c r="B1884" s="20" t="inlineStr">
        <is>
          <t>Panificio</t>
        </is>
      </c>
      <c r="C1884" s="20" t="inlineStr">
        <is>
          <t>Provincia</t>
        </is>
      </c>
      <c r="D1884" s="20" t="inlineStr">
        <is>
          <t>Genzano di Roma</t>
        </is>
      </c>
      <c r="E1884" s="20" t="inlineStr">
        <is>
          <t>Ville di Nemi</t>
        </is>
      </c>
      <c r="F1884" s="20" t="inlineStr">
        <is>
          <t>Via Sardegna 59</t>
        </is>
      </c>
      <c r="G1884" s="20" t="inlineStr">
        <is>
          <t>+39 334 9918504</t>
        </is>
      </c>
      <c r="H1884" s="21" t="inlineStr">
        <is>
          <t>Chiama</t>
        </is>
      </c>
      <c r="I1884" s="21" t="inlineStr">
        <is>
          <t>Scrivi</t>
        </is>
      </c>
      <c r="J1884" s="20" t="n"/>
      <c r="K1884" s="20" t="n"/>
      <c r="L1884" s="20" t="n"/>
      <c r="M1884" s="20" t="inlineStr">
        <is>
          <t>nessuno trovato</t>
        </is>
      </c>
      <c r="N1884" s="21" t="inlineStr">
        <is>
          <t>Apri</t>
        </is>
      </c>
      <c r="O1884" s="21" t="inlineStr">
        <is>
          <t>Apri</t>
        </is>
      </c>
      <c r="P1884" s="22" t="n"/>
      <c r="Q1884" s="22" t="inlineStr">
        <is>
          <t>Da contattare</t>
        </is>
      </c>
      <c r="R1884" s="22" t="n"/>
    </row>
    <row r="1885" ht="15" customHeight="1" s="15">
      <c r="A1885" s="20" t="inlineStr">
        <is>
          <t>Panificio Da Ciccio</t>
        </is>
      </c>
      <c r="B1885" s="20" t="inlineStr">
        <is>
          <t>Panificio</t>
        </is>
      </c>
      <c r="C1885" s="20" t="inlineStr">
        <is>
          <t>Provincia</t>
        </is>
      </c>
      <c r="D1885" s="20" t="inlineStr">
        <is>
          <t>Genzano di Roma</t>
        </is>
      </c>
      <c r="E1885" s="20" t="inlineStr">
        <is>
          <t>Borgo Vecchio</t>
        </is>
      </c>
      <c r="F1885" s="20" t="inlineStr">
        <is>
          <t>Via Lenin 32</t>
        </is>
      </c>
      <c r="G1885" s="20" t="inlineStr">
        <is>
          <t>+39 06 939 9045</t>
        </is>
      </c>
      <c r="H1885" s="21" t="inlineStr">
        <is>
          <t>Chiama</t>
        </is>
      </c>
      <c r="I1885" s="20" t="n"/>
      <c r="J1885" s="20" t="n"/>
      <c r="K1885" s="20" t="n"/>
      <c r="L1885" s="20" t="inlineStr">
        <is>
          <t>Mo-Sa 07:50-13:10, 17:00-20:00</t>
        </is>
      </c>
      <c r="M1885" s="20" t="inlineStr">
        <is>
          <t>nessuno trovato</t>
        </is>
      </c>
      <c r="N1885" s="21" t="inlineStr">
        <is>
          <t>Apri</t>
        </is>
      </c>
      <c r="O1885" s="21" t="inlineStr">
        <is>
          <t>Apri</t>
        </is>
      </c>
      <c r="P1885" s="22" t="n"/>
      <c r="Q1885" s="22" t="inlineStr">
        <is>
          <t>Da contattare</t>
        </is>
      </c>
      <c r="R1885" s="22" t="n"/>
    </row>
    <row r="1886" ht="15" customHeight="1" s="15">
      <c r="A1886" s="20" t="inlineStr">
        <is>
          <t>Oltre l'orlo</t>
        </is>
      </c>
      <c r="B1886" s="20" t="inlineStr">
        <is>
          <t>Sartoria</t>
        </is>
      </c>
      <c r="C1886" s="20" t="inlineStr">
        <is>
          <t>Provincia</t>
        </is>
      </c>
      <c r="D1886" s="20" t="inlineStr">
        <is>
          <t>Genzano di Roma</t>
        </is>
      </c>
      <c r="E1886" s="20" t="inlineStr">
        <is>
          <t>Borgo Vecchio</t>
        </is>
      </c>
      <c r="F1886" s="20" t="inlineStr">
        <is>
          <t>Via Stati Uniti d'America 41</t>
        </is>
      </c>
      <c r="G1886" s="20" t="inlineStr">
        <is>
          <t>+39 06 9364648</t>
        </is>
      </c>
      <c r="H1886" s="21" t="inlineStr">
        <is>
          <t>Chiama</t>
        </is>
      </c>
      <c r="I1886" s="20" t="n"/>
      <c r="J1886" s="20" t="n"/>
      <c r="K1886" s="20" t="n"/>
      <c r="L1886" s="20" t="n"/>
      <c r="M1886" s="20" t="inlineStr">
        <is>
          <t>nessuno trovato</t>
        </is>
      </c>
      <c r="N1886" s="21" t="inlineStr">
        <is>
          <t>Apri</t>
        </is>
      </c>
      <c r="O1886" s="21" t="inlineStr">
        <is>
          <t>Apri</t>
        </is>
      </c>
      <c r="P1886" s="22" t="n"/>
      <c r="Q1886" s="22" t="inlineStr">
        <is>
          <t>Da contattare</t>
        </is>
      </c>
      <c r="R1886" s="22" t="n"/>
    </row>
    <row r="1887" ht="15" customHeight="1" s="15">
      <c r="A1887" s="20" t="inlineStr">
        <is>
          <t>Bazar Cinese</t>
        </is>
      </c>
      <c r="B1887" s="20" t="inlineStr">
        <is>
          <t>Arredo/decorazione</t>
        </is>
      </c>
      <c r="C1887" s="20" t="inlineStr">
        <is>
          <t>Provincia</t>
        </is>
      </c>
      <c r="D1887" s="20" t="inlineStr">
        <is>
          <t>Grottaferrata</t>
        </is>
      </c>
      <c r="E1887" s="20" t="inlineStr">
        <is>
          <t>Squarciarelli</t>
        </is>
      </c>
      <c r="F1887" s="20" t="n"/>
      <c r="G1887" s="20" t="n"/>
      <c r="H1887" s="20" t="n"/>
      <c r="I1887" s="20" t="n"/>
      <c r="J1887" s="20" t="n"/>
      <c r="K1887" s="20" t="n"/>
      <c r="L1887" s="20" t="n"/>
      <c r="M1887" s="20" t="inlineStr">
        <is>
          <t>nessuno trovato</t>
        </is>
      </c>
      <c r="N1887" s="21" t="inlineStr">
        <is>
          <t>Apri</t>
        </is>
      </c>
      <c r="O1887" s="21" t="inlineStr">
        <is>
          <t>Apri</t>
        </is>
      </c>
      <c r="P1887" s="22" t="n"/>
      <c r="Q1887" s="22" t="inlineStr">
        <is>
          <t>Da contattare</t>
        </is>
      </c>
      <c r="R1887" s="22" t="n"/>
    </row>
    <row r="1888" ht="15" customHeight="1" s="15">
      <c r="A1888" s="20" t="inlineStr">
        <is>
          <t>Elettrauto Andrea</t>
        </is>
      </c>
      <c r="B1888" s="20" t="inlineStr">
        <is>
          <t>Autofficina</t>
        </is>
      </c>
      <c r="C1888" s="20" t="inlineStr">
        <is>
          <t>Provincia</t>
        </is>
      </c>
      <c r="D1888" s="20" t="inlineStr">
        <is>
          <t>Grottaferrata</t>
        </is>
      </c>
      <c r="E1888" s="20" t="inlineStr">
        <is>
          <t>Squarciarelli</t>
        </is>
      </c>
      <c r="F1888" s="20" t="n"/>
      <c r="G1888" s="20" t="n"/>
      <c r="H1888" s="20" t="n"/>
      <c r="I1888" s="20" t="n"/>
      <c r="J1888" s="20" t="n"/>
      <c r="K1888" s="20" t="n"/>
      <c r="L1888" s="20" t="n"/>
      <c r="M1888" s="20" t="inlineStr">
        <is>
          <t>nessuno trovato</t>
        </is>
      </c>
      <c r="N1888" s="21" t="inlineStr">
        <is>
          <t>Apri</t>
        </is>
      </c>
      <c r="O1888" s="21" t="inlineStr">
        <is>
          <t>Apri</t>
        </is>
      </c>
      <c r="P1888" s="22" t="n"/>
      <c r="Q1888" s="22" t="inlineStr">
        <is>
          <t>Da contattare</t>
        </is>
      </c>
      <c r="R1888" s="22" t="n"/>
    </row>
    <row r="1889" ht="15" customHeight="1" s="15">
      <c r="A1889" s="20" t="inlineStr">
        <is>
          <t>Scuola Guida Buonfiglio</t>
        </is>
      </c>
      <c r="B1889" s="20" t="inlineStr">
        <is>
          <t>Autoscuola</t>
        </is>
      </c>
      <c r="C1889" s="20" t="inlineStr">
        <is>
          <t>Provincia</t>
        </is>
      </c>
      <c r="D1889" s="20" t="inlineStr">
        <is>
          <t>Grottaferrata</t>
        </is>
      </c>
      <c r="E1889" s="20" t="inlineStr">
        <is>
          <t>Squarciarelli</t>
        </is>
      </c>
      <c r="F1889" s="20" t="n"/>
      <c r="G1889" s="20" t="inlineStr">
        <is>
          <t>+39 069459865</t>
        </is>
      </c>
      <c r="H1889" s="21" t="inlineStr">
        <is>
          <t>Chiama</t>
        </is>
      </c>
      <c r="I1889" s="20" t="n"/>
      <c r="J1889" s="20" t="n"/>
      <c r="K1889" s="20" t="n"/>
      <c r="L1889" s="20" t="n"/>
      <c r="M1889" s="20" t="inlineStr">
        <is>
          <t>nessuno trovato</t>
        </is>
      </c>
      <c r="N1889" s="21" t="inlineStr">
        <is>
          <t>Apri</t>
        </is>
      </c>
      <c r="O1889" s="21" t="inlineStr">
        <is>
          <t>Apri</t>
        </is>
      </c>
      <c r="P1889" s="22" t="n"/>
      <c r="Q1889" s="22" t="inlineStr">
        <is>
          <t>Da contattare</t>
        </is>
      </c>
      <c r="R1889" s="22" t="n"/>
    </row>
    <row r="1890" ht="15" customHeight="1" s="15">
      <c r="A1890" s="20" t="inlineStr">
        <is>
          <t>casa di luvian</t>
        </is>
      </c>
      <c r="B1890" s="20" t="inlineStr">
        <is>
          <t>B&amp;B/affittacamere</t>
        </is>
      </c>
      <c r="C1890" s="20" t="inlineStr">
        <is>
          <t>Provincia</t>
        </is>
      </c>
      <c r="D1890" s="20" t="inlineStr">
        <is>
          <t>Grottaferrata</t>
        </is>
      </c>
      <c r="E1890" s="20" t="inlineStr">
        <is>
          <t>Colle Maria</t>
        </is>
      </c>
      <c r="F1890" s="20" t="n"/>
      <c r="G1890" s="20" t="n"/>
      <c r="H1890" s="20" t="n"/>
      <c r="I1890" s="20" t="n"/>
      <c r="J1890" s="20" t="n"/>
      <c r="K1890" s="20" t="n"/>
      <c r="L1890" s="20" t="n"/>
      <c r="M1890" s="20" t="inlineStr">
        <is>
          <t>nessuno trovato</t>
        </is>
      </c>
      <c r="N1890" s="21" t="inlineStr">
        <is>
          <t>Apri</t>
        </is>
      </c>
      <c r="O1890" s="21" t="inlineStr">
        <is>
          <t>Apri</t>
        </is>
      </c>
      <c r="P1890" s="22" t="n"/>
      <c r="Q1890" s="22" t="inlineStr">
        <is>
          <t>Da contattare</t>
        </is>
      </c>
      <c r="R1890" s="22" t="n"/>
    </row>
    <row r="1891" ht="15" customHeight="1" s="15">
      <c r="A1891" s="20" t="inlineStr">
        <is>
          <t>Fantic Bike</t>
        </is>
      </c>
      <c r="B1891" s="20" t="inlineStr">
        <is>
          <t>Bici e riparazioni</t>
        </is>
      </c>
      <c r="C1891" s="20" t="inlineStr">
        <is>
          <t>Provincia</t>
        </is>
      </c>
      <c r="D1891" s="20" t="inlineStr">
        <is>
          <t>Grottaferrata</t>
        </is>
      </c>
      <c r="E1891" s="20" t="inlineStr">
        <is>
          <t>Squarciarelli</t>
        </is>
      </c>
      <c r="F1891" s="20" t="n"/>
      <c r="G1891" s="20" t="inlineStr">
        <is>
          <t>+39 06 8901 9661</t>
        </is>
      </c>
      <c r="H1891" s="21" t="inlineStr">
        <is>
          <t>Chiama</t>
        </is>
      </c>
      <c r="I1891" s="20" t="n"/>
      <c r="J1891" s="20" t="n"/>
      <c r="K1891" s="20" t="n"/>
      <c r="L1891" s="20" t="n"/>
      <c r="M1891" s="20" t="inlineStr">
        <is>
          <t>forse: fanticbike.it (verificare)</t>
        </is>
      </c>
      <c r="N1891" s="21" t="inlineStr">
        <is>
          <t>Apri</t>
        </is>
      </c>
      <c r="O1891" s="21" t="inlineStr">
        <is>
          <t>Apri</t>
        </is>
      </c>
      <c r="P1891" s="22" t="n"/>
      <c r="Q1891" s="22" t="inlineStr">
        <is>
          <t>Da contattare</t>
        </is>
      </c>
      <c r="R1891" s="22" t="n"/>
    </row>
    <row r="1892" ht="15" customHeight="1" s="15">
      <c r="A1892" s="20" t="inlineStr">
        <is>
          <t>A.S.D.BLU 3000 SRL</t>
        </is>
      </c>
      <c r="B1892" s="20" t="inlineStr">
        <is>
          <t>Centro sportivo</t>
        </is>
      </c>
      <c r="C1892" s="20" t="inlineStr">
        <is>
          <t>Provincia</t>
        </is>
      </c>
      <c r="D1892" s="20" t="inlineStr">
        <is>
          <t>Grottaferrata</t>
        </is>
      </c>
      <c r="E1892" s="20" t="inlineStr">
        <is>
          <t>Squarciarelli</t>
        </is>
      </c>
      <c r="F1892" s="20" t="n"/>
      <c r="G1892" s="20" t="n"/>
      <c r="H1892" s="20" t="n"/>
      <c r="I1892" s="20" t="n"/>
      <c r="J1892" s="20" t="n"/>
      <c r="K1892" s="20" t="n"/>
      <c r="L1892" s="20" t="n"/>
      <c r="M1892" s="20" t="inlineStr">
        <is>
          <t>nessuno trovato</t>
        </is>
      </c>
      <c r="N1892" s="21" t="inlineStr">
        <is>
          <t>Apri</t>
        </is>
      </c>
      <c r="O1892" s="21" t="inlineStr">
        <is>
          <t>Apri</t>
        </is>
      </c>
      <c r="P1892" s="22" t="n"/>
      <c r="Q1892" s="22" t="inlineStr">
        <is>
          <t>Da contattare</t>
        </is>
      </c>
      <c r="R1892" s="22" t="n"/>
    </row>
    <row r="1893" ht="15" customHeight="1" s="15">
      <c r="A1893" s="20" t="inlineStr">
        <is>
          <t>Centro Sportivo Comunale "La Madonnella"</t>
        </is>
      </c>
      <c r="B1893" s="20" t="inlineStr">
        <is>
          <t>Centro sportivo</t>
        </is>
      </c>
      <c r="C1893" s="20" t="inlineStr">
        <is>
          <t>Provincia</t>
        </is>
      </c>
      <c r="D1893" s="20" t="inlineStr">
        <is>
          <t>Grottaferrata</t>
        </is>
      </c>
      <c r="E1893" s="20" t="inlineStr">
        <is>
          <t>Squarciarelli</t>
        </is>
      </c>
      <c r="F1893" s="20" t="n"/>
      <c r="G1893" s="20" t="n"/>
      <c r="H1893" s="20" t="n"/>
      <c r="I1893" s="20" t="n"/>
      <c r="J1893" s="20" t="n"/>
      <c r="K1893" s="20" t="n"/>
      <c r="L1893" s="20" t="n"/>
      <c r="M1893" s="20" t="inlineStr">
        <is>
          <t>nessuno trovato</t>
        </is>
      </c>
      <c r="N1893" s="21" t="inlineStr">
        <is>
          <t>Apri</t>
        </is>
      </c>
      <c r="O1893" s="21" t="inlineStr">
        <is>
          <t>Apri</t>
        </is>
      </c>
      <c r="P1893" s="22" t="n"/>
      <c r="Q1893" s="22" t="inlineStr">
        <is>
          <t>Da contattare</t>
        </is>
      </c>
      <c r="R1893" s="22" t="n"/>
    </row>
    <row r="1894" ht="15" customHeight="1" s="15">
      <c r="A1894" s="20" t="inlineStr">
        <is>
          <t>Elcatime ASD Centro Sportivo &amp; Wellness</t>
        </is>
      </c>
      <c r="B1894" s="20" t="inlineStr">
        <is>
          <t>Centro sportivo</t>
        </is>
      </c>
      <c r="C1894" s="20" t="inlineStr">
        <is>
          <t>Provincia</t>
        </is>
      </c>
      <c r="D1894" s="20" t="inlineStr">
        <is>
          <t>Grottaferrata</t>
        </is>
      </c>
      <c r="E1894" s="20" t="inlineStr">
        <is>
          <t>Squarciarelli</t>
        </is>
      </c>
      <c r="F1894" s="20" t="n"/>
      <c r="G1894" s="20" t="n"/>
      <c r="H1894" s="20" t="n"/>
      <c r="I1894" s="20" t="n"/>
      <c r="J1894" s="20" t="n"/>
      <c r="K1894" s="20" t="n"/>
      <c r="L1894" s="20" t="n"/>
      <c r="M1894" s="20" t="inlineStr">
        <is>
          <t>nessuno trovato</t>
        </is>
      </c>
      <c r="N1894" s="21" t="inlineStr">
        <is>
          <t>Apri</t>
        </is>
      </c>
      <c r="O1894" s="21" t="inlineStr">
        <is>
          <t>Apri</t>
        </is>
      </c>
      <c r="P1894" s="22" t="n"/>
      <c r="Q1894" s="22" t="inlineStr">
        <is>
          <t>Da contattare</t>
        </is>
      </c>
      <c r="R1894" s="22" t="n"/>
    </row>
    <row r="1895" ht="15" customHeight="1" s="15">
      <c r="A1895" s="20" t="inlineStr">
        <is>
          <t>Hydrocampus</t>
        </is>
      </c>
      <c r="B1895" s="20" t="inlineStr">
        <is>
          <t>Centro sportivo</t>
        </is>
      </c>
      <c r="C1895" s="20" t="inlineStr">
        <is>
          <t>Provincia</t>
        </is>
      </c>
      <c r="D1895" s="20" t="inlineStr">
        <is>
          <t>Grottaferrata</t>
        </is>
      </c>
      <c r="E1895" s="20" t="inlineStr">
        <is>
          <t>Colle Maria</t>
        </is>
      </c>
      <c r="F1895" s="20" t="n"/>
      <c r="G1895" s="20" t="n"/>
      <c r="H1895" s="20" t="n"/>
      <c r="I1895" s="20" t="n"/>
      <c r="J1895" s="20" t="n"/>
      <c r="K1895" s="20" t="n"/>
      <c r="L1895" s="20" t="n"/>
      <c r="M1895" s="20" t="inlineStr">
        <is>
          <t>nessuno trovato</t>
        </is>
      </c>
      <c r="N1895" s="21" t="inlineStr">
        <is>
          <t>Apri</t>
        </is>
      </c>
      <c r="O1895" s="21" t="inlineStr">
        <is>
          <t>Apri</t>
        </is>
      </c>
      <c r="P1895" s="22" t="n"/>
      <c r="Q1895" s="22" t="inlineStr">
        <is>
          <t>Da contattare</t>
        </is>
      </c>
      <c r="R1895" s="22" t="n"/>
    </row>
    <row r="1896" ht="15" customHeight="1" s="15">
      <c r="A1896" s="20" t="inlineStr">
        <is>
          <t>Le Colline Di Lucullo</t>
        </is>
      </c>
      <c r="B1896" s="20" t="inlineStr">
        <is>
          <t>Centro sportivo</t>
        </is>
      </c>
      <c r="C1896" s="20" t="inlineStr">
        <is>
          <t>Provincia</t>
        </is>
      </c>
      <c r="D1896" s="20" t="inlineStr">
        <is>
          <t>Grottaferrata</t>
        </is>
      </c>
      <c r="E1896" s="20" t="inlineStr">
        <is>
          <t>Colle Maria</t>
        </is>
      </c>
      <c r="F1896" s="20" t="n"/>
      <c r="G1896" s="20" t="n"/>
      <c r="H1896" s="20" t="n"/>
      <c r="I1896" s="20" t="n"/>
      <c r="J1896" s="20" t="n"/>
      <c r="K1896" s="20" t="n"/>
      <c r="L1896" s="20" t="n"/>
      <c r="M1896" s="20" t="inlineStr">
        <is>
          <t>nessuno trovato</t>
        </is>
      </c>
      <c r="N1896" s="21" t="inlineStr">
        <is>
          <t>Apri</t>
        </is>
      </c>
      <c r="O1896" s="21" t="inlineStr">
        <is>
          <t>Apri</t>
        </is>
      </c>
      <c r="P1896" s="22" t="n"/>
      <c r="Q1896" s="22" t="inlineStr">
        <is>
          <t>Da contattare</t>
        </is>
      </c>
      <c r="R1896" s="22" t="n"/>
    </row>
    <row r="1897" ht="15" customHeight="1" s="15">
      <c r="A1897" s="20" t="inlineStr">
        <is>
          <t>Palazzetto dello Sport "Saverio Coscia"</t>
        </is>
      </c>
      <c r="B1897" s="20" t="inlineStr">
        <is>
          <t>Centro sportivo</t>
        </is>
      </c>
      <c r="C1897" s="20" t="inlineStr">
        <is>
          <t>Provincia</t>
        </is>
      </c>
      <c r="D1897" s="20" t="inlineStr">
        <is>
          <t>Grottaferrata</t>
        </is>
      </c>
      <c r="E1897" s="20" t="inlineStr">
        <is>
          <t>Squarciarelli</t>
        </is>
      </c>
      <c r="F1897" s="20" t="n"/>
      <c r="G1897" s="20" t="n"/>
      <c r="H1897" s="20" t="n"/>
      <c r="I1897" s="20" t="n"/>
      <c r="J1897" s="20" t="n"/>
      <c r="K1897" s="20" t="n"/>
      <c r="L1897" s="20" t="n"/>
      <c r="M1897" s="20" t="inlineStr">
        <is>
          <t>nessuno trovato</t>
        </is>
      </c>
      <c r="N1897" s="21" t="inlineStr">
        <is>
          <t>Apri</t>
        </is>
      </c>
      <c r="O1897" s="21" t="inlineStr">
        <is>
          <t>Apri</t>
        </is>
      </c>
      <c r="P1897" s="22" t="n"/>
      <c r="Q1897" s="22" t="inlineStr">
        <is>
          <t>Da contattare</t>
        </is>
      </c>
      <c r="R1897" s="22" t="n"/>
    </row>
    <row r="1898" ht="15" customHeight="1" s="15">
      <c r="A1898" s="20" t="inlineStr">
        <is>
          <t>Piscina Elcatime ASD Centro Sportivo &amp; Wellness</t>
        </is>
      </c>
      <c r="B1898" s="20" t="inlineStr">
        <is>
          <t>Centro sportivo</t>
        </is>
      </c>
      <c r="C1898" s="20" t="inlineStr">
        <is>
          <t>Provincia</t>
        </is>
      </c>
      <c r="D1898" s="20" t="inlineStr">
        <is>
          <t>Grottaferrata</t>
        </is>
      </c>
      <c r="E1898" s="20" t="inlineStr">
        <is>
          <t>Squarciarelli</t>
        </is>
      </c>
      <c r="F1898" s="20" t="n"/>
      <c r="G1898" s="20" t="n"/>
      <c r="H1898" s="20" t="n"/>
      <c r="I1898" s="20" t="n"/>
      <c r="J1898" s="20" t="n"/>
      <c r="K1898" s="20" t="n"/>
      <c r="L1898" s="20" t="n"/>
      <c r="M1898" s="20" t="inlineStr">
        <is>
          <t>nessuno trovato</t>
        </is>
      </c>
      <c r="N1898" s="21" t="inlineStr">
        <is>
          <t>Apri</t>
        </is>
      </c>
      <c r="O1898" s="21" t="inlineStr">
        <is>
          <t>Apri</t>
        </is>
      </c>
      <c r="P1898" s="22" t="n"/>
      <c r="Q1898" s="22" t="inlineStr">
        <is>
          <t>Da contattare</t>
        </is>
      </c>
      <c r="R1898" s="22" t="n"/>
    </row>
    <row r="1899" ht="15" customHeight="1" s="15">
      <c r="A1899" s="20" t="inlineStr">
        <is>
          <t>Piscina Villa Sagna</t>
        </is>
      </c>
      <c r="B1899" s="20" t="inlineStr">
        <is>
          <t>Centro sportivo</t>
        </is>
      </c>
      <c r="C1899" s="20" t="inlineStr">
        <is>
          <t>Provincia</t>
        </is>
      </c>
      <c r="D1899" s="20" t="inlineStr">
        <is>
          <t>Grottaferrata</t>
        </is>
      </c>
      <c r="E1899" s="20" t="inlineStr">
        <is>
          <t>Squarciarelli</t>
        </is>
      </c>
      <c r="F1899" s="20" t="n"/>
      <c r="G1899" s="20" t="n"/>
      <c r="H1899" s="20" t="n"/>
      <c r="I1899" s="20" t="n"/>
      <c r="J1899" s="20" t="n"/>
      <c r="K1899" s="20" t="n"/>
      <c r="L1899" s="20" t="n"/>
      <c r="M1899" s="20" t="inlineStr">
        <is>
          <t>nessuno trovato</t>
        </is>
      </c>
      <c r="N1899" s="21" t="inlineStr">
        <is>
          <t>Apri</t>
        </is>
      </c>
      <c r="O1899" s="21" t="inlineStr">
        <is>
          <t>Apri</t>
        </is>
      </c>
      <c r="P1899" s="22" t="n"/>
      <c r="Q1899" s="22" t="inlineStr">
        <is>
          <t>Da contattare</t>
        </is>
      </c>
      <c r="R1899" s="22" t="n"/>
    </row>
    <row r="1900" ht="15" customHeight="1" s="15">
      <c r="A1900" s="20" t="inlineStr">
        <is>
          <t>VIVACE GROTTAFERRATA</t>
        </is>
      </c>
      <c r="B1900" s="20" t="inlineStr">
        <is>
          <t>Centro sportivo</t>
        </is>
      </c>
      <c r="C1900" s="20" t="inlineStr">
        <is>
          <t>Provincia</t>
        </is>
      </c>
      <c r="D1900" s="20" t="inlineStr">
        <is>
          <t>Grottaferrata</t>
        </is>
      </c>
      <c r="E1900" s="20" t="inlineStr">
        <is>
          <t>Squarciarelli</t>
        </is>
      </c>
      <c r="F1900" s="20" t="n"/>
      <c r="G1900" s="20" t="n"/>
      <c r="H1900" s="20" t="n"/>
      <c r="I1900" s="20" t="n"/>
      <c r="J1900" s="20" t="n"/>
      <c r="K1900" s="20" t="n"/>
      <c r="L1900" s="20" t="n"/>
      <c r="M1900" s="20" t="inlineStr">
        <is>
          <t>nessuno trovato</t>
        </is>
      </c>
      <c r="N1900" s="21" t="inlineStr">
        <is>
          <t>Apri</t>
        </is>
      </c>
      <c r="O1900" s="21" t="inlineStr">
        <is>
          <t>Apri</t>
        </is>
      </c>
      <c r="P1900" s="22" t="n"/>
      <c r="Q1900" s="22" t="inlineStr">
        <is>
          <t>Da contattare</t>
        </is>
      </c>
      <c r="R1900" s="22" t="n"/>
    </row>
    <row r="1901" ht="15" customHeight="1" s="15">
      <c r="A1901" s="20" t="inlineStr">
        <is>
          <t>Villa Monte d'Oro</t>
        </is>
      </c>
      <c r="B1901" s="20" t="inlineStr">
        <is>
          <t>Centro sportivo</t>
        </is>
      </c>
      <c r="C1901" s="20" t="inlineStr">
        <is>
          <t>Provincia</t>
        </is>
      </c>
      <c r="D1901" s="20" t="inlineStr">
        <is>
          <t>Grottaferrata</t>
        </is>
      </c>
      <c r="E1901" s="20" t="inlineStr">
        <is>
          <t>Squarciarelli</t>
        </is>
      </c>
      <c r="F1901" s="20" t="n"/>
      <c r="G1901" s="20" t="n"/>
      <c r="H1901" s="20" t="n"/>
      <c r="I1901" s="20" t="n"/>
      <c r="J1901" s="20" t="n"/>
      <c r="K1901" s="20" t="n"/>
      <c r="L1901" s="20" t="n"/>
      <c r="M1901" s="20" t="inlineStr">
        <is>
          <t>nessuno trovato</t>
        </is>
      </c>
      <c r="N1901" s="21" t="inlineStr">
        <is>
          <t>Apri</t>
        </is>
      </c>
      <c r="O1901" s="21" t="inlineStr">
        <is>
          <t>Apri</t>
        </is>
      </c>
      <c r="P1901" s="22" t="n"/>
      <c r="Q1901" s="22" t="inlineStr">
        <is>
          <t>Da contattare</t>
        </is>
      </c>
      <c r="R1901" s="22" t="n"/>
    </row>
    <row r="1902" ht="15" customHeight="1" s="15">
      <c r="A1902" s="20" t="inlineStr">
        <is>
          <t>Sai che C'è</t>
        </is>
      </c>
      <c r="B1902" s="20" t="inlineStr">
        <is>
          <t>Ceramica</t>
        </is>
      </c>
      <c r="C1902" s="20" t="inlineStr">
        <is>
          <t>Provincia</t>
        </is>
      </c>
      <c r="D1902" s="20" t="inlineStr">
        <is>
          <t>Grottaferrata</t>
        </is>
      </c>
      <c r="E1902" s="20" t="inlineStr">
        <is>
          <t>Squarciarelli</t>
        </is>
      </c>
      <c r="F1902" s="20" t="n"/>
      <c r="G1902" s="20" t="n"/>
      <c r="H1902" s="20" t="n"/>
      <c r="I1902" s="20" t="n"/>
      <c r="J1902" s="20" t="n"/>
      <c r="K1902" s="20" t="n"/>
      <c r="L1902" s="20" t="n"/>
      <c r="M1902" s="20" t="inlineStr">
        <is>
          <t>nessuno trovato</t>
        </is>
      </c>
      <c r="N1902" s="21" t="inlineStr">
        <is>
          <t>Apri</t>
        </is>
      </c>
      <c r="O1902" s="21" t="inlineStr">
        <is>
          <t>Apri</t>
        </is>
      </c>
      <c r="P1902" s="22" t="n"/>
      <c r="Q1902" s="22" t="inlineStr">
        <is>
          <t>Da contattare</t>
        </is>
      </c>
      <c r="R1902" s="22" t="n"/>
    </row>
    <row r="1903" ht="15" customHeight="1" s="15">
      <c r="A1903" s="20" t="inlineStr">
        <is>
          <t>CAF</t>
        </is>
      </c>
      <c r="B1903" s="20" t="inlineStr">
        <is>
          <t>Commercialista</t>
        </is>
      </c>
      <c r="C1903" s="20" t="inlineStr">
        <is>
          <t>Provincia</t>
        </is>
      </c>
      <c r="D1903" s="20" t="inlineStr">
        <is>
          <t>Grottaferrata</t>
        </is>
      </c>
      <c r="E1903" s="20" t="inlineStr">
        <is>
          <t>Squarciarelli</t>
        </is>
      </c>
      <c r="F1903" s="20" t="n"/>
      <c r="G1903" s="20" t="n"/>
      <c r="H1903" s="20" t="n"/>
      <c r="I1903" s="20" t="n"/>
      <c r="J1903" s="20" t="n"/>
      <c r="K1903" s="20" t="n"/>
      <c r="L1903" s="20" t="n"/>
      <c r="M1903" s="20" t="inlineStr">
        <is>
          <t>nessuno trovato</t>
        </is>
      </c>
      <c r="N1903" s="21" t="inlineStr">
        <is>
          <t>Apri</t>
        </is>
      </c>
      <c r="O1903" s="21" t="inlineStr">
        <is>
          <t>Apri</t>
        </is>
      </c>
      <c r="P1903" s="22" t="n"/>
      <c r="Q1903" s="22" t="inlineStr">
        <is>
          <t>Da contattare</t>
        </is>
      </c>
      <c r="R1903" s="22" t="n"/>
    </row>
    <row r="1904" ht="15" customHeight="1" s="15">
      <c r="A1904" s="20" t="inlineStr">
        <is>
          <t>Dottor Conte</t>
        </is>
      </c>
      <c r="B1904" s="20" t="inlineStr">
        <is>
          <t>Dentista</t>
        </is>
      </c>
      <c r="C1904" s="20" t="inlineStr">
        <is>
          <t>Provincia</t>
        </is>
      </c>
      <c r="D1904" s="20" t="inlineStr">
        <is>
          <t>Grottaferrata</t>
        </is>
      </c>
      <c r="E1904" s="20" t="inlineStr">
        <is>
          <t>Squarciarelli</t>
        </is>
      </c>
      <c r="F1904" s="20" t="n"/>
      <c r="G1904" s="20" t="n"/>
      <c r="H1904" s="20" t="n"/>
      <c r="I1904" s="20" t="n"/>
      <c r="J1904" s="20" t="n"/>
      <c r="K1904" s="20" t="n"/>
      <c r="L1904" s="20" t="n"/>
      <c r="M1904" s="20" t="inlineStr">
        <is>
          <t>nessuno trovato</t>
        </is>
      </c>
      <c r="N1904" s="21" t="inlineStr">
        <is>
          <t>Apri</t>
        </is>
      </c>
      <c r="O1904" s="21" t="inlineStr">
        <is>
          <t>Apri</t>
        </is>
      </c>
      <c r="P1904" s="22" t="n"/>
      <c r="Q1904" s="22" t="inlineStr">
        <is>
          <t>Da contattare</t>
        </is>
      </c>
      <c r="R1904" s="22" t="n"/>
    </row>
    <row r="1905" ht="15" customHeight="1" s="15">
      <c r="A1905" s="20" t="inlineStr">
        <is>
          <t>Erboristeria Naturalia Grottaferrata</t>
        </is>
      </c>
      <c r="B1905" s="20" t="inlineStr">
        <is>
          <t>Erboristeria</t>
        </is>
      </c>
      <c r="C1905" s="20" t="inlineStr">
        <is>
          <t>Provincia</t>
        </is>
      </c>
      <c r="D1905" s="20" t="inlineStr">
        <is>
          <t>Grottaferrata</t>
        </is>
      </c>
      <c r="E1905" s="20" t="inlineStr">
        <is>
          <t>Squarciarelli</t>
        </is>
      </c>
      <c r="F1905" s="20" t="n"/>
      <c r="G1905" s="20" t="inlineStr">
        <is>
          <t>+39 06 941 2290</t>
        </is>
      </c>
      <c r="H1905" s="21" t="inlineStr">
        <is>
          <t>Chiama</t>
        </is>
      </c>
      <c r="I1905" s="20" t="n"/>
      <c r="J1905" s="20" t="n"/>
      <c r="K1905" s="20" t="n"/>
      <c r="L1905" s="20" t="n"/>
      <c r="M1905" s="20" t="inlineStr">
        <is>
          <t>nessuno trovato</t>
        </is>
      </c>
      <c r="N1905" s="21" t="inlineStr">
        <is>
          <t>Apri</t>
        </is>
      </c>
      <c r="O1905" s="21" t="inlineStr">
        <is>
          <t>Apri</t>
        </is>
      </c>
      <c r="P1905" s="22" t="n"/>
      <c r="Q1905" s="22" t="inlineStr">
        <is>
          <t>Da contattare</t>
        </is>
      </c>
      <c r="R1905" s="22" t="n"/>
    </row>
    <row r="1906" ht="15" customHeight="1" s="15">
      <c r="A1906" s="20" t="inlineStr">
        <is>
          <t>Naturalia</t>
        </is>
      </c>
      <c r="B1906" s="20" t="inlineStr">
        <is>
          <t>Erboristeria</t>
        </is>
      </c>
      <c r="C1906" s="20" t="inlineStr">
        <is>
          <t>Provincia</t>
        </is>
      </c>
      <c r="D1906" s="20" t="inlineStr">
        <is>
          <t>Grottaferrata</t>
        </is>
      </c>
      <c r="E1906" s="20" t="inlineStr">
        <is>
          <t>Squarciarelli</t>
        </is>
      </c>
      <c r="F1906" s="20" t="n"/>
      <c r="G1906" s="20" t="n"/>
      <c r="H1906" s="20" t="n"/>
      <c r="I1906" s="20" t="n"/>
      <c r="J1906" s="20" t="n"/>
      <c r="K1906" s="20" t="n"/>
      <c r="L1906" s="20" t="n"/>
      <c r="M1906" s="20" t="inlineStr">
        <is>
          <t>nessuno trovato</t>
        </is>
      </c>
      <c r="N1906" s="21" t="inlineStr">
        <is>
          <t>Apri</t>
        </is>
      </c>
      <c r="O1906" s="21" t="inlineStr">
        <is>
          <t>Apri</t>
        </is>
      </c>
      <c r="P1906" s="22" t="n"/>
      <c r="Q1906" s="22" t="inlineStr">
        <is>
          <t>Da contattare</t>
        </is>
      </c>
      <c r="R1906" s="22" t="n"/>
    </row>
    <row r="1907" ht="15" customHeight="1" s="15">
      <c r="A1907" s="20" t="inlineStr">
        <is>
          <t>Profumeria Teresa</t>
        </is>
      </c>
      <c r="B1907" s="20" t="inlineStr">
        <is>
          <t>Estetista</t>
        </is>
      </c>
      <c r="C1907" s="20" t="inlineStr">
        <is>
          <t>Provincia</t>
        </is>
      </c>
      <c r="D1907" s="20" t="inlineStr">
        <is>
          <t>Grottaferrata</t>
        </is>
      </c>
      <c r="E1907" s="20" t="inlineStr">
        <is>
          <t>Squarciarelli</t>
        </is>
      </c>
      <c r="F1907" s="20" t="n"/>
      <c r="G1907" s="20" t="n"/>
      <c r="H1907" s="20" t="n"/>
      <c r="I1907" s="20" t="n"/>
      <c r="J1907" s="20" t="n"/>
      <c r="K1907" s="20" t="n"/>
      <c r="L1907" s="20" t="n"/>
      <c r="M1907" s="20" t="inlineStr">
        <is>
          <t>nessuno trovato</t>
        </is>
      </c>
      <c r="N1907" s="21" t="inlineStr">
        <is>
          <t>Apri</t>
        </is>
      </c>
      <c r="O1907" s="21" t="inlineStr">
        <is>
          <t>Apri</t>
        </is>
      </c>
      <c r="P1907" s="22" t="n"/>
      <c r="Q1907" s="22" t="inlineStr">
        <is>
          <t>Da contattare</t>
        </is>
      </c>
      <c r="R1907" s="22" t="n"/>
    </row>
    <row r="1908" ht="15" customHeight="1" s="15">
      <c r="A1908" s="20" t="inlineStr">
        <is>
          <t>Ferramenta</t>
        </is>
      </c>
      <c r="B1908" s="20" t="inlineStr">
        <is>
          <t>Fai da te</t>
        </is>
      </c>
      <c r="C1908" s="20" t="inlineStr">
        <is>
          <t>Provincia</t>
        </is>
      </c>
      <c r="D1908" s="20" t="inlineStr">
        <is>
          <t>Grottaferrata</t>
        </is>
      </c>
      <c r="E1908" s="20" t="inlineStr">
        <is>
          <t>Squarciarelli</t>
        </is>
      </c>
      <c r="F1908" s="20" t="n"/>
      <c r="G1908" s="20" t="n"/>
      <c r="H1908" s="20" t="n"/>
      <c r="I1908" s="20" t="n"/>
      <c r="J1908" s="20" t="n"/>
      <c r="K1908" s="20" t="n"/>
      <c r="L1908" s="20" t="n"/>
      <c r="M1908" s="20" t="inlineStr">
        <is>
          <t>nessuno trovato</t>
        </is>
      </c>
      <c r="N1908" s="21" t="inlineStr">
        <is>
          <t>Apri</t>
        </is>
      </c>
      <c r="O1908" s="21" t="inlineStr">
        <is>
          <t>Apri</t>
        </is>
      </c>
      <c r="P1908" s="22" t="n"/>
      <c r="Q1908" s="22" t="inlineStr">
        <is>
          <t>Da contattare</t>
        </is>
      </c>
      <c r="R1908" s="22" t="n"/>
    </row>
    <row r="1909" ht="15" customHeight="1" s="15">
      <c r="A1909" s="20" t="inlineStr">
        <is>
          <t>Ferramenta</t>
        </is>
      </c>
      <c r="B1909" s="20" t="inlineStr">
        <is>
          <t>Ferramenta</t>
        </is>
      </c>
      <c r="C1909" s="20" t="inlineStr">
        <is>
          <t>Provincia</t>
        </is>
      </c>
      <c r="D1909" s="20" t="inlineStr">
        <is>
          <t>Grottaferrata</t>
        </is>
      </c>
      <c r="E1909" s="20" t="inlineStr">
        <is>
          <t>Squarciarelli</t>
        </is>
      </c>
      <c r="F1909" s="20" t="n"/>
      <c r="G1909" s="20" t="n"/>
      <c r="H1909" s="20" t="n"/>
      <c r="I1909" s="20" t="n"/>
      <c r="J1909" s="20" t="n"/>
      <c r="K1909" s="20" t="n"/>
      <c r="L1909" s="20" t="n"/>
      <c r="M1909" s="20" t="inlineStr">
        <is>
          <t>nessuno trovato</t>
        </is>
      </c>
      <c r="N1909" s="21" t="inlineStr">
        <is>
          <t>Apri</t>
        </is>
      </c>
      <c r="O1909" s="21" t="inlineStr">
        <is>
          <t>Apri</t>
        </is>
      </c>
      <c r="P1909" s="22" t="n"/>
      <c r="Q1909" s="22" t="inlineStr">
        <is>
          <t>Da contattare</t>
        </is>
      </c>
      <c r="R1909" s="22" t="n"/>
    </row>
    <row r="1910" ht="15" customHeight="1" s="15">
      <c r="A1910" s="20" t="inlineStr">
        <is>
          <t>Roberta Fiori</t>
        </is>
      </c>
      <c r="B1910" s="20" t="inlineStr">
        <is>
          <t>Fiorista</t>
        </is>
      </c>
      <c r="C1910" s="20" t="inlineStr">
        <is>
          <t>Provincia</t>
        </is>
      </c>
      <c r="D1910" s="20" t="inlineStr">
        <is>
          <t>Grottaferrata</t>
        </is>
      </c>
      <c r="E1910" s="20" t="inlineStr">
        <is>
          <t>Squarciarelli</t>
        </is>
      </c>
      <c r="F1910" s="20" t="n"/>
      <c r="G1910" s="20" t="n"/>
      <c r="H1910" s="20" t="n"/>
      <c r="I1910" s="20" t="n"/>
      <c r="J1910" s="20" t="n"/>
      <c r="K1910" s="20" t="n"/>
      <c r="L1910" s="20" t="n"/>
      <c r="M1910" s="20" t="inlineStr">
        <is>
          <t>nessuno trovato</t>
        </is>
      </c>
      <c r="N1910" s="21" t="inlineStr">
        <is>
          <t>Apri</t>
        </is>
      </c>
      <c r="O1910" s="21" t="inlineStr">
        <is>
          <t>Apri</t>
        </is>
      </c>
      <c r="P1910" s="22" t="n"/>
      <c r="Q1910" s="22" t="inlineStr">
        <is>
          <t>Da contattare</t>
        </is>
      </c>
      <c r="R1910" s="22" t="n"/>
    </row>
    <row r="1911" ht="15" customHeight="1" s="15">
      <c r="A1911" s="20" t="inlineStr">
        <is>
          <t>Photoline</t>
        </is>
      </c>
      <c r="B1911" s="20" t="inlineStr">
        <is>
          <t>Laboratorio foto</t>
        </is>
      </c>
      <c r="C1911" s="20" t="inlineStr">
        <is>
          <t>Provincia</t>
        </is>
      </c>
      <c r="D1911" s="20" t="inlineStr">
        <is>
          <t>Grottaferrata</t>
        </is>
      </c>
      <c r="E1911" s="20" t="inlineStr">
        <is>
          <t>Squarciarelli</t>
        </is>
      </c>
      <c r="F1911" s="20" t="n"/>
      <c r="G1911" s="20" t="n"/>
      <c r="H1911" s="20" t="n"/>
      <c r="I1911" s="20" t="n"/>
      <c r="J1911" s="20" t="n"/>
      <c r="K1911" s="20" t="n"/>
      <c r="L1911" s="20" t="n"/>
      <c r="M1911" s="20" t="inlineStr">
        <is>
          <t>nessuno trovato</t>
        </is>
      </c>
      <c r="N1911" s="21" t="inlineStr">
        <is>
          <t>Apri</t>
        </is>
      </c>
      <c r="O1911" s="21" t="inlineStr">
        <is>
          <t>Apri</t>
        </is>
      </c>
      <c r="P1911" s="22" t="n"/>
      <c r="Q1911" s="22" t="inlineStr">
        <is>
          <t>Da contattare</t>
        </is>
      </c>
      <c r="R1911" s="22" t="n"/>
    </row>
    <row r="1912" ht="15" customHeight="1" s="15">
      <c r="A1912" s="20" t="inlineStr">
        <is>
          <t>Boutique Della Tintoria</t>
        </is>
      </c>
      <c r="B1912" s="20" t="inlineStr">
        <is>
          <t>Lavanderia</t>
        </is>
      </c>
      <c r="C1912" s="20" t="inlineStr">
        <is>
          <t>Provincia</t>
        </is>
      </c>
      <c r="D1912" s="20" t="inlineStr">
        <is>
          <t>Grottaferrata</t>
        </is>
      </c>
      <c r="E1912" s="20" t="inlineStr">
        <is>
          <t>Squarciarelli</t>
        </is>
      </c>
      <c r="F1912" s="20" t="n"/>
      <c r="G1912" s="20" t="n"/>
      <c r="H1912" s="20" t="n"/>
      <c r="I1912" s="20" t="n"/>
      <c r="J1912" s="20" t="n"/>
      <c r="K1912" s="20" t="n"/>
      <c r="L1912" s="20" t="n"/>
      <c r="M1912" s="20" t="inlineStr">
        <is>
          <t>nessuno trovato</t>
        </is>
      </c>
      <c r="N1912" s="21" t="inlineStr">
        <is>
          <t>Apri</t>
        </is>
      </c>
      <c r="O1912" s="21" t="inlineStr">
        <is>
          <t>Apri</t>
        </is>
      </c>
      <c r="P1912" s="22" t="n"/>
      <c r="Q1912" s="22" t="inlineStr">
        <is>
          <t>Da contattare</t>
        </is>
      </c>
      <c r="R1912" s="22" t="n"/>
    </row>
    <row r="1913" ht="15" customHeight="1" s="15">
      <c r="A1913" s="20" t="inlineStr">
        <is>
          <t>Gocce di Pulito</t>
        </is>
      </c>
      <c r="B1913" s="20" t="inlineStr">
        <is>
          <t>Lavanderia</t>
        </is>
      </c>
      <c r="C1913" s="20" t="inlineStr">
        <is>
          <t>Provincia</t>
        </is>
      </c>
      <c r="D1913" s="20" t="inlineStr">
        <is>
          <t>Grottaferrata</t>
        </is>
      </c>
      <c r="E1913" s="20" t="inlineStr">
        <is>
          <t>Squarciarelli</t>
        </is>
      </c>
      <c r="F1913" s="20" t="n"/>
      <c r="G1913" s="20" t="n"/>
      <c r="H1913" s="20" t="n"/>
      <c r="I1913" s="20" t="n"/>
      <c r="J1913" s="20" t="n"/>
      <c r="K1913" s="20" t="n"/>
      <c r="L1913" s="20" t="n"/>
      <c r="M1913" s="20" t="inlineStr">
        <is>
          <t>nessuno trovato</t>
        </is>
      </c>
      <c r="N1913" s="21" t="inlineStr">
        <is>
          <t>Apri</t>
        </is>
      </c>
      <c r="O1913" s="21" t="inlineStr">
        <is>
          <t>Apri</t>
        </is>
      </c>
      <c r="P1913" s="22" t="n"/>
      <c r="Q1913" s="22" t="inlineStr">
        <is>
          <t>Da contattare</t>
        </is>
      </c>
      <c r="R1913" s="22" t="n"/>
    </row>
    <row r="1914" ht="15" customHeight="1" s="15">
      <c r="A1914" s="20" t="inlineStr">
        <is>
          <t>Macelleria</t>
        </is>
      </c>
      <c r="B1914" s="20" t="inlineStr">
        <is>
          <t>Macelleria</t>
        </is>
      </c>
      <c r="C1914" s="20" t="inlineStr">
        <is>
          <t>Provincia</t>
        </is>
      </c>
      <c r="D1914" s="20" t="inlineStr">
        <is>
          <t>Grottaferrata</t>
        </is>
      </c>
      <c r="E1914" s="20" t="inlineStr">
        <is>
          <t>Squarciarelli</t>
        </is>
      </c>
      <c r="F1914" s="20" t="n"/>
      <c r="G1914" s="20" t="n"/>
      <c r="H1914" s="20" t="n"/>
      <c r="I1914" s="20" t="n"/>
      <c r="J1914" s="20" t="n"/>
      <c r="K1914" s="20" t="n"/>
      <c r="L1914" s="20" t="n"/>
      <c r="M1914" s="20" t="inlineStr">
        <is>
          <t>nessuno trovato</t>
        </is>
      </c>
      <c r="N1914" s="21" t="inlineStr">
        <is>
          <t>Apri</t>
        </is>
      </c>
      <c r="O1914" s="21" t="inlineStr">
        <is>
          <t>Apri</t>
        </is>
      </c>
      <c r="P1914" s="22" t="n"/>
      <c r="Q1914" s="22" t="inlineStr">
        <is>
          <t>Da contattare</t>
        </is>
      </c>
      <c r="R1914" s="22" t="n"/>
    </row>
    <row r="1915" ht="15" customHeight="1" s="15">
      <c r="A1915" s="20" t="inlineStr">
        <is>
          <t>Macelleria Chiesa</t>
        </is>
      </c>
      <c r="B1915" s="20" t="inlineStr">
        <is>
          <t>Macelleria</t>
        </is>
      </c>
      <c r="C1915" s="20" t="inlineStr">
        <is>
          <t>Provincia</t>
        </is>
      </c>
      <c r="D1915" s="20" t="inlineStr">
        <is>
          <t>Grottaferrata</t>
        </is>
      </c>
      <c r="E1915" s="20" t="inlineStr">
        <is>
          <t>Squarciarelli</t>
        </is>
      </c>
      <c r="F1915" s="20" t="n"/>
      <c r="G1915" s="20" t="n"/>
      <c r="H1915" s="20" t="n"/>
      <c r="I1915" s="20" t="n"/>
      <c r="J1915" s="20" t="n"/>
      <c r="K1915" s="20" t="n"/>
      <c r="L1915" s="20" t="n"/>
      <c r="M1915" s="20" t="inlineStr">
        <is>
          <t>nessuno trovato</t>
        </is>
      </c>
      <c r="N1915" s="21" t="inlineStr">
        <is>
          <t>Apri</t>
        </is>
      </c>
      <c r="O1915" s="21" t="inlineStr">
        <is>
          <t>Apri</t>
        </is>
      </c>
      <c r="P1915" s="22" t="n"/>
      <c r="Q1915" s="22" t="inlineStr">
        <is>
          <t>Da contattare</t>
        </is>
      </c>
      <c r="R1915" s="22" t="n"/>
    </row>
    <row r="1916" ht="15" customHeight="1" s="15">
      <c r="A1916" s="20" t="inlineStr">
        <is>
          <t>Orologeria</t>
        </is>
      </c>
      <c r="B1916" s="20" t="inlineStr">
        <is>
          <t>Orologiaio</t>
        </is>
      </c>
      <c r="C1916" s="20" t="inlineStr">
        <is>
          <t>Provincia</t>
        </is>
      </c>
      <c r="D1916" s="20" t="inlineStr">
        <is>
          <t>Grottaferrata</t>
        </is>
      </c>
      <c r="E1916" s="20" t="inlineStr">
        <is>
          <t>Squarciarelli</t>
        </is>
      </c>
      <c r="F1916" s="20" t="n"/>
      <c r="G1916" s="20" t="n"/>
      <c r="H1916" s="20" t="n"/>
      <c r="I1916" s="20" t="n"/>
      <c r="J1916" s="20" t="n"/>
      <c r="K1916" s="20" t="n"/>
      <c r="L1916" s="20" t="n"/>
      <c r="M1916" s="20" t="inlineStr">
        <is>
          <t>nessuno trovato</t>
        </is>
      </c>
      <c r="N1916" s="21" t="inlineStr">
        <is>
          <t>Apri</t>
        </is>
      </c>
      <c r="O1916" s="21" t="inlineStr">
        <is>
          <t>Apri</t>
        </is>
      </c>
      <c r="P1916" s="22" t="n"/>
      <c r="Q1916" s="22" t="inlineStr">
        <is>
          <t>Da contattare</t>
        </is>
      </c>
      <c r="R1916" s="22" t="n"/>
    </row>
    <row r="1917" ht="15" customHeight="1" s="15">
      <c r="A1917" s="20" t="inlineStr">
        <is>
          <t>Campi da tennis coperti</t>
        </is>
      </c>
      <c r="B1917" s="20" t="inlineStr">
        <is>
          <t>Palestra</t>
        </is>
      </c>
      <c r="C1917" s="20" t="inlineStr">
        <is>
          <t>Provincia</t>
        </is>
      </c>
      <c r="D1917" s="20" t="inlineStr">
        <is>
          <t>Grottaferrata</t>
        </is>
      </c>
      <c r="E1917" s="20" t="inlineStr">
        <is>
          <t>Squarciarelli</t>
        </is>
      </c>
      <c r="F1917" s="20" t="n"/>
      <c r="G1917" s="20" t="n"/>
      <c r="H1917" s="20" t="n"/>
      <c r="I1917" s="20" t="n"/>
      <c r="J1917" s="20" t="n"/>
      <c r="K1917" s="20" t="n"/>
      <c r="L1917" s="20" t="n"/>
      <c r="M1917" s="20" t="inlineStr">
        <is>
          <t>nessuno trovato</t>
        </is>
      </c>
      <c r="N1917" s="21" t="inlineStr">
        <is>
          <t>Apri</t>
        </is>
      </c>
      <c r="O1917" s="21" t="inlineStr">
        <is>
          <t>Apri</t>
        </is>
      </c>
      <c r="P1917" s="22" t="n"/>
      <c r="Q1917" s="22" t="inlineStr">
        <is>
          <t>Da contattare</t>
        </is>
      </c>
      <c r="R1917" s="22" t="n"/>
    </row>
    <row r="1918" ht="15" customHeight="1" s="15">
      <c r="A1918" s="20" t="inlineStr">
        <is>
          <t>Fit and Go</t>
        </is>
      </c>
      <c r="B1918" s="20" t="inlineStr">
        <is>
          <t>Palestra</t>
        </is>
      </c>
      <c r="C1918" s="20" t="inlineStr">
        <is>
          <t>Provincia</t>
        </is>
      </c>
      <c r="D1918" s="20" t="inlineStr">
        <is>
          <t>Grottaferrata</t>
        </is>
      </c>
      <c r="E1918" s="20" t="inlineStr">
        <is>
          <t>Squarciarelli</t>
        </is>
      </c>
      <c r="F1918" s="20" t="n"/>
      <c r="G1918" s="20" t="n"/>
      <c r="H1918" s="20" t="n"/>
      <c r="I1918" s="20" t="n"/>
      <c r="J1918" s="20" t="n"/>
      <c r="K1918" s="20" t="n"/>
      <c r="L1918" s="20" t="n"/>
      <c r="M1918" s="20" t="inlineStr">
        <is>
          <t>nessuno trovato</t>
        </is>
      </c>
      <c r="N1918" s="21" t="inlineStr">
        <is>
          <t>Apri</t>
        </is>
      </c>
      <c r="O1918" s="21" t="inlineStr">
        <is>
          <t>Apri</t>
        </is>
      </c>
      <c r="P1918" s="22" t="n"/>
      <c r="Q1918" s="22" t="inlineStr">
        <is>
          <t>Da contattare</t>
        </is>
      </c>
      <c r="R1918" s="22" t="n"/>
    </row>
    <row r="1919" ht="15" customHeight="1" s="15">
      <c r="A1919" s="20" t="inlineStr">
        <is>
          <t>Palestra Sajama</t>
        </is>
      </c>
      <c r="B1919" s="20" t="inlineStr">
        <is>
          <t>Palestra</t>
        </is>
      </c>
      <c r="C1919" s="20" t="inlineStr">
        <is>
          <t>Provincia</t>
        </is>
      </c>
      <c r="D1919" s="20" t="inlineStr">
        <is>
          <t>Grottaferrata</t>
        </is>
      </c>
      <c r="E1919" s="20" t="inlineStr">
        <is>
          <t>Squarciarelli</t>
        </is>
      </c>
      <c r="F1919" s="20" t="n"/>
      <c r="G1919" s="20" t="n"/>
      <c r="H1919" s="20" t="n"/>
      <c r="I1919" s="20" t="n"/>
      <c r="J1919" s="20" t="n"/>
      <c r="K1919" s="20" t="n"/>
      <c r="L1919" s="20" t="n"/>
      <c r="M1919" s="20" t="inlineStr">
        <is>
          <t>nessuno trovato</t>
        </is>
      </c>
      <c r="N1919" s="21" t="inlineStr">
        <is>
          <t>Apri</t>
        </is>
      </c>
      <c r="O1919" s="21" t="inlineStr">
        <is>
          <t>Apri</t>
        </is>
      </c>
      <c r="P1919" s="22" t="n"/>
      <c r="Q1919" s="22" t="inlineStr">
        <is>
          <t>Da contattare</t>
        </is>
      </c>
      <c r="R1919" s="22" t="n"/>
    </row>
    <row r="1920" ht="15" customHeight="1" s="15">
      <c r="A1920" s="20" t="inlineStr">
        <is>
          <t>Scuola di arti marziali</t>
        </is>
      </c>
      <c r="B1920" s="20" t="inlineStr">
        <is>
          <t>Palestra</t>
        </is>
      </c>
      <c r="C1920" s="20" t="inlineStr">
        <is>
          <t>Provincia</t>
        </is>
      </c>
      <c r="D1920" s="20" t="inlineStr">
        <is>
          <t>Grottaferrata</t>
        </is>
      </c>
      <c r="E1920" s="20" t="inlineStr">
        <is>
          <t>Squarciarelli</t>
        </is>
      </c>
      <c r="F1920" s="20" t="n"/>
      <c r="G1920" s="20" t="n"/>
      <c r="H1920" s="20" t="n"/>
      <c r="I1920" s="20" t="n"/>
      <c r="J1920" s="20" t="n"/>
      <c r="K1920" s="20" t="n"/>
      <c r="L1920" s="20" t="n"/>
      <c r="M1920" s="20" t="inlineStr">
        <is>
          <t>nessuno trovato</t>
        </is>
      </c>
      <c r="N1920" s="21" t="inlineStr">
        <is>
          <t>Apri</t>
        </is>
      </c>
      <c r="O1920" s="21" t="inlineStr">
        <is>
          <t>Apri</t>
        </is>
      </c>
      <c r="P1920" s="22" t="n"/>
      <c r="Q1920" s="22" t="inlineStr">
        <is>
          <t>Da contattare</t>
        </is>
      </c>
      <c r="R1920" s="22" t="n"/>
    </row>
    <row r="1921" ht="15" customHeight="1" s="15">
      <c r="A1921" s="20" t="inlineStr">
        <is>
          <t>Bottega do pà</t>
        </is>
      </c>
      <c r="B1921" s="20" t="inlineStr">
        <is>
          <t>Panificio</t>
        </is>
      </c>
      <c r="C1921" s="20" t="inlineStr">
        <is>
          <t>Provincia</t>
        </is>
      </c>
      <c r="D1921" s="20" t="inlineStr">
        <is>
          <t>Grottaferrata</t>
        </is>
      </c>
      <c r="E1921" s="20" t="inlineStr">
        <is>
          <t>Squarciarelli</t>
        </is>
      </c>
      <c r="F1921" s="20" t="inlineStr">
        <is>
          <t>corso del popolo</t>
        </is>
      </c>
      <c r="G1921" s="20" t="n"/>
      <c r="H1921" s="20" t="n"/>
      <c r="I1921" s="20" t="n"/>
      <c r="J1921" s="20" t="n"/>
      <c r="K1921" s="20" t="n"/>
      <c r="L1921" s="20" t="n"/>
      <c r="M1921" s="20" t="inlineStr">
        <is>
          <t>nessuno trovato</t>
        </is>
      </c>
      <c r="N1921" s="21" t="inlineStr">
        <is>
          <t>Apri</t>
        </is>
      </c>
      <c r="O1921" s="21" t="inlineStr">
        <is>
          <t>Apri</t>
        </is>
      </c>
      <c r="P1921" s="22" t="n"/>
      <c r="Q1921" s="22" t="inlineStr">
        <is>
          <t>Da contattare</t>
        </is>
      </c>
      <c r="R1921" s="22" t="n"/>
    </row>
    <row r="1922" ht="15" customHeight="1" s="15">
      <c r="A1922" s="20" t="inlineStr">
        <is>
          <t>Valentino il Mago del Pane</t>
        </is>
      </c>
      <c r="B1922" s="20" t="inlineStr">
        <is>
          <t>Panificio</t>
        </is>
      </c>
      <c r="C1922" s="20" t="inlineStr">
        <is>
          <t>Provincia</t>
        </is>
      </c>
      <c r="D1922" s="20" t="inlineStr">
        <is>
          <t>Grottaferrata</t>
        </is>
      </c>
      <c r="E1922" s="20" t="inlineStr">
        <is>
          <t>Squarciarelli</t>
        </is>
      </c>
      <c r="F1922" s="20" t="n"/>
      <c r="G1922" s="20" t="n"/>
      <c r="H1922" s="20" t="n"/>
      <c r="I1922" s="20" t="n"/>
      <c r="J1922" s="20" t="n"/>
      <c r="K1922" s="20" t="n"/>
      <c r="L1922" s="20" t="n"/>
      <c r="M1922" s="20" t="inlineStr">
        <is>
          <t>nessuno trovato</t>
        </is>
      </c>
      <c r="N1922" s="21" t="inlineStr">
        <is>
          <t>Apri</t>
        </is>
      </c>
      <c r="O1922" s="21" t="inlineStr">
        <is>
          <t>Apri</t>
        </is>
      </c>
      <c r="P1922" s="22" t="n"/>
      <c r="Q1922" s="22" t="inlineStr">
        <is>
          <t>Da contattare</t>
        </is>
      </c>
      <c r="R1922" s="22" t="n"/>
    </row>
    <row r="1923" ht="15" customHeight="1" s="15">
      <c r="A1923" s="20" t="inlineStr">
        <is>
          <t>Zoffoli</t>
        </is>
      </c>
      <c r="B1923" s="20" t="inlineStr">
        <is>
          <t>Panificio</t>
        </is>
      </c>
      <c r="C1923" s="20" t="inlineStr">
        <is>
          <t>Provincia</t>
        </is>
      </c>
      <c r="D1923" s="20" t="inlineStr">
        <is>
          <t>Grottaferrata</t>
        </is>
      </c>
      <c r="E1923" s="20" t="inlineStr">
        <is>
          <t>Squarciarelli</t>
        </is>
      </c>
      <c r="F1923" s="20" t="n"/>
      <c r="G1923" s="20" t="n"/>
      <c r="H1923" s="20" t="n"/>
      <c r="I1923" s="20" t="n"/>
      <c r="J1923" s="20" t="n"/>
      <c r="K1923" s="20" t="n"/>
      <c r="L1923" s="20" t="n"/>
      <c r="M1923" s="20" t="inlineStr">
        <is>
          <t>nessuno trovato</t>
        </is>
      </c>
      <c r="N1923" s="21" t="inlineStr">
        <is>
          <t>Apri</t>
        </is>
      </c>
      <c r="O1923" s="21" t="inlineStr">
        <is>
          <t>Apri</t>
        </is>
      </c>
      <c r="P1923" s="22" t="n"/>
      <c r="Q1923" s="22" t="inlineStr">
        <is>
          <t>Da contattare</t>
        </is>
      </c>
      <c r="R1923" s="22" t="n"/>
    </row>
    <row r="1924" ht="15" customHeight="1" s="15">
      <c r="A1924" s="20" t="inlineStr">
        <is>
          <t>Cataldo...al forno</t>
        </is>
      </c>
      <c r="B1924" s="20" t="inlineStr">
        <is>
          <t>Pasticceria</t>
        </is>
      </c>
      <c r="C1924" s="20" t="inlineStr">
        <is>
          <t>Provincia</t>
        </is>
      </c>
      <c r="D1924" s="20" t="inlineStr">
        <is>
          <t>Grottaferrata</t>
        </is>
      </c>
      <c r="E1924" s="20" t="inlineStr">
        <is>
          <t>Squarciarelli</t>
        </is>
      </c>
      <c r="F1924" s="20" t="inlineStr">
        <is>
          <t>Via Antonio Santovetti 3</t>
        </is>
      </c>
      <c r="G1924" s="20" t="n"/>
      <c r="H1924" s="20" t="n"/>
      <c r="I1924" s="20" t="n"/>
      <c r="J1924" s="20" t="n"/>
      <c r="K1924" s="20" t="n"/>
      <c r="L1924" s="20" t="n"/>
      <c r="M1924" s="20" t="inlineStr">
        <is>
          <t>nessuno trovato</t>
        </is>
      </c>
      <c r="N1924" s="21" t="inlineStr">
        <is>
          <t>Apri</t>
        </is>
      </c>
      <c r="O1924" s="21" t="inlineStr">
        <is>
          <t>Apri</t>
        </is>
      </c>
      <c r="P1924" s="22" t="n"/>
      <c r="Q1924" s="22" t="inlineStr">
        <is>
          <t>Da contattare</t>
        </is>
      </c>
      <c r="R1924" s="22" t="n"/>
    </row>
    <row r="1925" ht="15" customHeight="1" s="15">
      <c r="A1925" s="20" t="inlineStr">
        <is>
          <t>Pescheria da Daniele</t>
        </is>
      </c>
      <c r="B1925" s="20" t="inlineStr">
        <is>
          <t>Pescheria</t>
        </is>
      </c>
      <c r="C1925" s="20" t="inlineStr">
        <is>
          <t>Provincia</t>
        </is>
      </c>
      <c r="D1925" s="20" t="inlineStr">
        <is>
          <t>Grottaferrata</t>
        </is>
      </c>
      <c r="E1925" s="20" t="inlineStr">
        <is>
          <t>Squarciarelli</t>
        </is>
      </c>
      <c r="F1925" s="20" t="n"/>
      <c r="G1925" s="20" t="n"/>
      <c r="H1925" s="20" t="n"/>
      <c r="I1925" s="20" t="n"/>
      <c r="J1925" s="20" t="n"/>
      <c r="K1925" s="20" t="n"/>
      <c r="L1925" s="20" t="n"/>
      <c r="M1925" s="20" t="inlineStr">
        <is>
          <t>nessuno trovato</t>
        </is>
      </c>
      <c r="N1925" s="21" t="inlineStr">
        <is>
          <t>Apri</t>
        </is>
      </c>
      <c r="O1925" s="21" t="inlineStr">
        <is>
          <t>Apri</t>
        </is>
      </c>
      <c r="P1925" s="22" t="n"/>
      <c r="Q1925" s="22" t="inlineStr">
        <is>
          <t>Da contattare</t>
        </is>
      </c>
      <c r="R1925" s="22" t="n"/>
    </row>
    <row r="1926" ht="15" customHeight="1" s="15">
      <c r="A1926" s="20" t="inlineStr">
        <is>
          <t>Sartoria</t>
        </is>
      </c>
      <c r="B1926" s="20" t="inlineStr">
        <is>
          <t>Sarta</t>
        </is>
      </c>
      <c r="C1926" s="20" t="inlineStr">
        <is>
          <t>Provincia</t>
        </is>
      </c>
      <c r="D1926" s="20" t="inlineStr">
        <is>
          <t>Grottaferrata</t>
        </is>
      </c>
      <c r="E1926" s="20" t="inlineStr">
        <is>
          <t>Squarciarelli</t>
        </is>
      </c>
      <c r="F1926" s="20" t="n"/>
      <c r="G1926" s="20" t="n"/>
      <c r="H1926" s="20" t="n"/>
      <c r="I1926" s="20" t="n"/>
      <c r="J1926" s="20" t="n"/>
      <c r="K1926" s="20" t="n"/>
      <c r="L1926" s="20" t="n"/>
      <c r="M1926" s="20" t="inlineStr">
        <is>
          <t>nessuno trovato</t>
        </is>
      </c>
      <c r="N1926" s="21" t="inlineStr">
        <is>
          <t>Apri</t>
        </is>
      </c>
      <c r="O1926" s="21" t="inlineStr">
        <is>
          <t>Apri</t>
        </is>
      </c>
      <c r="P1926" s="22" t="n"/>
      <c r="Q1926" s="22" t="inlineStr">
        <is>
          <t>Da contattare</t>
        </is>
      </c>
      <c r="R1926" s="22" t="n"/>
    </row>
    <row r="1927" ht="15" customHeight="1" s="15">
      <c r="A1927" s="20" t="inlineStr">
        <is>
          <t>Forward Studio</t>
        </is>
      </c>
      <c r="B1927" s="20" t="inlineStr">
        <is>
          <t>Studio (registrazione/arte)</t>
        </is>
      </c>
      <c r="C1927" s="20" t="inlineStr">
        <is>
          <t>Provincia</t>
        </is>
      </c>
      <c r="D1927" s="20" t="inlineStr">
        <is>
          <t>Grottaferrata</t>
        </is>
      </c>
      <c r="E1927" s="20" t="inlineStr">
        <is>
          <t>Squarciarelli</t>
        </is>
      </c>
      <c r="F1927" s="20" t="n"/>
      <c r="G1927" s="20" t="n"/>
      <c r="H1927" s="20" t="n"/>
      <c r="I1927" s="20" t="n"/>
      <c r="J1927" s="20" t="n"/>
      <c r="K1927" s="20" t="n"/>
      <c r="L1927" s="20" t="n"/>
      <c r="M1927" s="20" t="inlineStr">
        <is>
          <t>nessuno trovato</t>
        </is>
      </c>
      <c r="N1927" s="21" t="inlineStr">
        <is>
          <t>Apri</t>
        </is>
      </c>
      <c r="O1927" s="21" t="inlineStr">
        <is>
          <t>Apri</t>
        </is>
      </c>
      <c r="P1927" s="22" t="n"/>
      <c r="Q1927" s="22" t="inlineStr">
        <is>
          <t>Da contattare</t>
        </is>
      </c>
      <c r="R1927" s="22" t="n"/>
    </row>
    <row r="1928" ht="15" customHeight="1" s="15">
      <c r="A1928" s="20" t="inlineStr">
        <is>
          <t>Palestra Comunale "Giuseppe Trepiccione"</t>
        </is>
      </c>
      <c r="B1928" s="20" t="inlineStr">
        <is>
          <t>Centro sportivo</t>
        </is>
      </c>
      <c r="C1928" s="20" t="inlineStr">
        <is>
          <t>Provincia</t>
        </is>
      </c>
      <c r="D1928" s="20" t="inlineStr">
        <is>
          <t>Guidonia Montecelio</t>
        </is>
      </c>
      <c r="E1928" s="20" t="inlineStr">
        <is>
          <t>La Pietrara</t>
        </is>
      </c>
      <c r="F1928" s="20" t="inlineStr">
        <is>
          <t>Via Po</t>
        </is>
      </c>
      <c r="G1928" s="20" t="n"/>
      <c r="H1928" s="20" t="n"/>
      <c r="I1928" s="20" t="n"/>
      <c r="J1928" s="20" t="n"/>
      <c r="K1928" s="20" t="n"/>
      <c r="L1928" s="20" t="n"/>
      <c r="M1928" s="20" t="inlineStr">
        <is>
          <t>nessuno trovato</t>
        </is>
      </c>
      <c r="N1928" s="21" t="inlineStr">
        <is>
          <t>Apri</t>
        </is>
      </c>
      <c r="O1928" s="21" t="inlineStr">
        <is>
          <t>Apri</t>
        </is>
      </c>
      <c r="P1928" s="22" t="n"/>
      <c r="Q1928" s="22" t="inlineStr">
        <is>
          <t>Da contattare</t>
        </is>
      </c>
      <c r="R1928" s="22" t="n"/>
    </row>
    <row r="1929" ht="15" customHeight="1" s="15">
      <c r="A1929" s="20" t="inlineStr">
        <is>
          <t>San Pastore</t>
        </is>
      </c>
      <c r="B1929" s="20" t="inlineStr">
        <is>
          <t>B&amp;B/affittacamere</t>
        </is>
      </c>
      <c r="C1929" s="20" t="inlineStr">
        <is>
          <t>Provincia</t>
        </is>
      </c>
      <c r="D1929" s="20" t="inlineStr">
        <is>
          <t>La Botte</t>
        </is>
      </c>
      <c r="E1929" s="20" t="inlineStr">
        <is>
          <t>Le Prata</t>
        </is>
      </c>
      <c r="F1929" s="20" t="n"/>
      <c r="G1929" s="20" t="inlineStr">
        <is>
          <t>+39 333 2800476</t>
        </is>
      </c>
      <c r="H1929" s="21" t="inlineStr">
        <is>
          <t>Chiama</t>
        </is>
      </c>
      <c r="I1929" s="21" t="inlineStr">
        <is>
          <t>Scrivi</t>
        </is>
      </c>
      <c r="J1929" s="20" t="n"/>
      <c r="K1929" s="20" t="n"/>
      <c r="L1929" s="20" t="n"/>
      <c r="M1929" s="20" t="inlineStr">
        <is>
          <t>forse: sanpastore.it (verificare)</t>
        </is>
      </c>
      <c r="N1929" s="21" t="inlineStr">
        <is>
          <t>Apri</t>
        </is>
      </c>
      <c r="O1929" s="21" t="inlineStr">
        <is>
          <t>Apri</t>
        </is>
      </c>
      <c r="P1929" s="22" t="n"/>
      <c r="Q1929" s="22" t="inlineStr">
        <is>
          <t>Da contattare</t>
        </is>
      </c>
      <c r="R1929" s="22" t="n"/>
    </row>
    <row r="1930" ht="15" customHeight="1" s="15">
      <c r="A1930" s="20" t="inlineStr">
        <is>
          <t>Le dieci nicchie</t>
        </is>
      </c>
      <c r="B1930" s="20" t="inlineStr">
        <is>
          <t>Enoteca</t>
        </is>
      </c>
      <c r="C1930" s="20" t="inlineStr">
        <is>
          <t>Provincia</t>
        </is>
      </c>
      <c r="D1930" s="20" t="inlineStr">
        <is>
          <t>Labico</t>
        </is>
      </c>
      <c r="E1930" s="20" t="n"/>
      <c r="F1930" s="20" t="inlineStr">
        <is>
          <t>Via Roma 72</t>
        </is>
      </c>
      <c r="G1930" s="20" t="n"/>
      <c r="H1930" s="20" t="n"/>
      <c r="I1930" s="20" t="n"/>
      <c r="J1930" s="20" t="n"/>
      <c r="K1930" s="20" t="n"/>
      <c r="L1930" s="20" t="n"/>
      <c r="M1930" s="20" t="inlineStr">
        <is>
          <t>nessuno trovato</t>
        </is>
      </c>
      <c r="N1930" s="21" t="inlineStr">
        <is>
          <t>Apri</t>
        </is>
      </c>
      <c r="O1930" s="21" t="inlineStr">
        <is>
          <t>Apri</t>
        </is>
      </c>
      <c r="P1930" s="22" t="n"/>
      <c r="Q1930" s="22" t="inlineStr">
        <is>
          <t>Da contattare</t>
        </is>
      </c>
      <c r="R1930" s="22" t="n"/>
    </row>
    <row r="1931" ht="15" customHeight="1" s="15">
      <c r="A1931" s="20" t="inlineStr">
        <is>
          <t>L'angolo del fiore</t>
        </is>
      </c>
      <c r="B1931" s="20" t="inlineStr">
        <is>
          <t>Fiorista</t>
        </is>
      </c>
      <c r="C1931" s="20" t="inlineStr">
        <is>
          <t>Provincia</t>
        </is>
      </c>
      <c r="D1931" s="20" t="inlineStr">
        <is>
          <t>Labico</t>
        </is>
      </c>
      <c r="E1931" s="20" t="n"/>
      <c r="F1931" s="20" t="inlineStr">
        <is>
          <t>Via Roma 61/a</t>
        </is>
      </c>
      <c r="G1931" s="20" t="inlineStr">
        <is>
          <t>+39 06 9511043</t>
        </is>
      </c>
      <c r="H1931" s="21" t="inlineStr">
        <is>
          <t>Chiama</t>
        </is>
      </c>
      <c r="I1931" s="20" t="n"/>
      <c r="J1931" s="20" t="n"/>
      <c r="K1931" s="20" t="inlineStr">
        <is>
          <t>https://www.facebook.com/LAngolo-del-Fiore-1417562338489315/</t>
        </is>
      </c>
      <c r="L1931" s="20" t="n"/>
      <c r="M1931" s="20" t="inlineStr">
        <is>
          <t>nessuno trovato</t>
        </is>
      </c>
      <c r="N1931" s="21" t="inlineStr">
        <is>
          <t>Apri</t>
        </is>
      </c>
      <c r="O1931" s="21" t="inlineStr">
        <is>
          <t>Apri</t>
        </is>
      </c>
      <c r="P1931" s="22" t="n"/>
      <c r="Q1931" s="22" t="inlineStr">
        <is>
          <t>Da contattare</t>
        </is>
      </c>
      <c r="R1931" s="22" t="n"/>
    </row>
    <row r="1932" ht="15" customHeight="1" s="15">
      <c r="A1932" s="20" t="inlineStr">
        <is>
          <t>L'Oasi degli Animali</t>
        </is>
      </c>
      <c r="B1932" s="20" t="inlineStr">
        <is>
          <t>Animali</t>
        </is>
      </c>
      <c r="C1932" s="20" t="inlineStr">
        <is>
          <t>Provincia</t>
        </is>
      </c>
      <c r="D1932" s="20" t="inlineStr">
        <is>
          <t>Ladispoli</t>
        </is>
      </c>
      <c r="E1932" s="20" t="inlineStr">
        <is>
          <t>Piane di Vaccina</t>
        </is>
      </c>
      <c r="F1932" s="20" t="n"/>
      <c r="G1932" s="20" t="n"/>
      <c r="H1932" s="20" t="n"/>
      <c r="I1932" s="20" t="n"/>
      <c r="J1932" s="20" t="n"/>
      <c r="K1932" s="20" t="n"/>
      <c r="L1932" s="20" t="n"/>
      <c r="M1932" s="20" t="inlineStr">
        <is>
          <t>nessuno trovato</t>
        </is>
      </c>
      <c r="N1932" s="21" t="inlineStr">
        <is>
          <t>Apri</t>
        </is>
      </c>
      <c r="O1932" s="21" t="inlineStr">
        <is>
          <t>Apri</t>
        </is>
      </c>
      <c r="P1932" s="22" t="n"/>
      <c r="Q1932" s="22" t="inlineStr">
        <is>
          <t>Da contattare</t>
        </is>
      </c>
      <c r="R1932" s="22" t="n"/>
    </row>
    <row r="1933" ht="15" customHeight="1" s="15">
      <c r="A1933" s="20" t="inlineStr">
        <is>
          <t>Team Ladispoli</t>
        </is>
      </c>
      <c r="B1933" s="20" t="inlineStr">
        <is>
          <t>Centro sportivo</t>
        </is>
      </c>
      <c r="C1933" s="20" t="inlineStr">
        <is>
          <t>Provincia</t>
        </is>
      </c>
      <c r="D1933" s="20" t="inlineStr">
        <is>
          <t>Ladispoli</t>
        </is>
      </c>
      <c r="E1933" s="20" t="inlineStr">
        <is>
          <t>Piane di Vaccina</t>
        </is>
      </c>
      <c r="F1933" s="20" t="inlineStr">
        <is>
          <t>Via Messico 16</t>
        </is>
      </c>
      <c r="G1933" s="20" t="n"/>
      <c r="H1933" s="20" t="n"/>
      <c r="I1933" s="20" t="n"/>
      <c r="J1933" s="20" t="n"/>
      <c r="K1933" s="20" t="n"/>
      <c r="L1933" s="20" t="n"/>
      <c r="M1933" s="20" t="inlineStr">
        <is>
          <t>nessuno trovato</t>
        </is>
      </c>
      <c r="N1933" s="21" t="inlineStr">
        <is>
          <t>Apri</t>
        </is>
      </c>
      <c r="O1933" s="21" t="inlineStr">
        <is>
          <t>Apri</t>
        </is>
      </c>
      <c r="P1933" s="22" t="n"/>
      <c r="Q1933" s="22" t="inlineStr">
        <is>
          <t>Da contattare</t>
        </is>
      </c>
      <c r="R1933" s="22" t="n"/>
    </row>
    <row r="1934" ht="15" customHeight="1" s="15">
      <c r="A1934" s="20" t="inlineStr">
        <is>
          <t>Body Sun</t>
        </is>
      </c>
      <c r="B1934" s="20" t="inlineStr">
        <is>
          <t>Estetista</t>
        </is>
      </c>
      <c r="C1934" s="20" t="inlineStr">
        <is>
          <t>Provincia</t>
        </is>
      </c>
      <c r="D1934" s="20" t="inlineStr">
        <is>
          <t>Ladispoli</t>
        </is>
      </c>
      <c r="E1934" s="20" t="inlineStr">
        <is>
          <t>Piane di Vaccina</t>
        </is>
      </c>
      <c r="F1934" s="20" t="n"/>
      <c r="G1934" s="20" t="n"/>
      <c r="H1934" s="20" t="n"/>
      <c r="I1934" s="20" t="n"/>
      <c r="J1934" s="20" t="n"/>
      <c r="K1934" s="20" t="n"/>
      <c r="L1934" s="20" t="n"/>
      <c r="M1934" s="20" t="inlineStr">
        <is>
          <t>nessuno trovato</t>
        </is>
      </c>
      <c r="N1934" s="21" t="inlineStr">
        <is>
          <t>Apri</t>
        </is>
      </c>
      <c r="O1934" s="21" t="inlineStr">
        <is>
          <t>Apri</t>
        </is>
      </c>
      <c r="P1934" s="22" t="n"/>
      <c r="Q1934" s="22" t="inlineStr">
        <is>
          <t>Da contattare</t>
        </is>
      </c>
      <c r="R1934" s="22" t="n"/>
    </row>
    <row r="1935" ht="15" customHeight="1" s="15">
      <c r="A1935" s="20" t="inlineStr">
        <is>
          <t>Bodysun</t>
        </is>
      </c>
      <c r="B1935" s="20" t="inlineStr">
        <is>
          <t>Estetista</t>
        </is>
      </c>
      <c r="C1935" s="20" t="inlineStr">
        <is>
          <t>Provincia</t>
        </is>
      </c>
      <c r="D1935" s="20" t="inlineStr">
        <is>
          <t>Ladispoli</t>
        </is>
      </c>
      <c r="E1935" s="20" t="inlineStr">
        <is>
          <t>Piane di Vaccina</t>
        </is>
      </c>
      <c r="F1935" s="20" t="inlineStr">
        <is>
          <t>Via Roma 81</t>
        </is>
      </c>
      <c r="G1935" s="20" t="n"/>
      <c r="H1935" s="20" t="n"/>
      <c r="I1935" s="20" t="n"/>
      <c r="J1935" s="20" t="n"/>
      <c r="K1935" s="20" t="n"/>
      <c r="L1935" s="20" t="n"/>
      <c r="M1935" s="20" t="inlineStr">
        <is>
          <t>nessuno trovato</t>
        </is>
      </c>
      <c r="N1935" s="21" t="inlineStr">
        <is>
          <t>Apri</t>
        </is>
      </c>
      <c r="O1935" s="21" t="inlineStr">
        <is>
          <t>Apri</t>
        </is>
      </c>
      <c r="P1935" s="22" t="n"/>
      <c r="Q1935" s="22" t="inlineStr">
        <is>
          <t>Da contattare</t>
        </is>
      </c>
      <c r="R1935" s="22" t="n"/>
    </row>
    <row r="1936" ht="15" customHeight="1" s="15">
      <c r="A1936" s="20" t="inlineStr">
        <is>
          <t>EC Fitness lab</t>
        </is>
      </c>
      <c r="B1936" s="20" t="inlineStr">
        <is>
          <t>Palestra</t>
        </is>
      </c>
      <c r="C1936" s="20" t="inlineStr">
        <is>
          <t>Provincia</t>
        </is>
      </c>
      <c r="D1936" s="20" t="inlineStr">
        <is>
          <t>Ladispoli</t>
        </is>
      </c>
      <c r="E1936" s="20" t="inlineStr">
        <is>
          <t>Piane di Vaccina</t>
        </is>
      </c>
      <c r="F1936" s="20" t="inlineStr">
        <is>
          <t>Via Roma 68</t>
        </is>
      </c>
      <c r="G1936" s="20" t="n"/>
      <c r="H1936" s="20" t="n"/>
      <c r="I1936" s="20" t="n"/>
      <c r="J1936" s="20" t="n"/>
      <c r="K1936" s="20" t="n"/>
      <c r="L1936" s="20" t="n"/>
      <c r="M1936" s="20" t="inlineStr">
        <is>
          <t>nessuno trovato</t>
        </is>
      </c>
      <c r="N1936" s="21" t="inlineStr">
        <is>
          <t>Apri</t>
        </is>
      </c>
      <c r="O1936" s="21" t="inlineStr">
        <is>
          <t>Apri</t>
        </is>
      </c>
      <c r="P1936" s="22" t="n"/>
      <c r="Q1936" s="22" t="inlineStr">
        <is>
          <t>Da contattare</t>
        </is>
      </c>
      <c r="R1936" s="22" t="n"/>
    </row>
    <row r="1937" ht="15" customHeight="1" s="15">
      <c r="A1937" s="20" t="inlineStr">
        <is>
          <t>Palestra Body Real</t>
        </is>
      </c>
      <c r="B1937" s="20" t="inlineStr">
        <is>
          <t>Palestra</t>
        </is>
      </c>
      <c r="C1937" s="20" t="inlineStr">
        <is>
          <t>Provincia</t>
        </is>
      </c>
      <c r="D1937" s="20" t="inlineStr">
        <is>
          <t>Ladispoli</t>
        </is>
      </c>
      <c r="E1937" s="20" t="inlineStr">
        <is>
          <t>Piane di Vaccina</t>
        </is>
      </c>
      <c r="F1937" s="20" t="inlineStr">
        <is>
          <t>Via Madrid 1</t>
        </is>
      </c>
      <c r="G1937" s="20" t="inlineStr">
        <is>
          <t>+39 06 9922 6854</t>
        </is>
      </c>
      <c r="H1937" s="21" t="inlineStr">
        <is>
          <t>Chiama</t>
        </is>
      </c>
      <c r="I1937" s="20" t="n"/>
      <c r="J1937" s="20" t="n"/>
      <c r="K1937" s="20" t="n"/>
      <c r="L1937" s="20" t="inlineStr">
        <is>
          <t>Mo-Fr 08:00-23:00; Sa 08:00-20:00</t>
        </is>
      </c>
      <c r="M1937" s="20" t="inlineStr">
        <is>
          <t>nessuno trovato</t>
        </is>
      </c>
      <c r="N1937" s="21" t="inlineStr">
        <is>
          <t>Apri</t>
        </is>
      </c>
      <c r="O1937" s="21" t="inlineStr">
        <is>
          <t>Apri</t>
        </is>
      </c>
      <c r="P1937" s="22" t="n"/>
      <c r="Q1937" s="22" t="inlineStr">
        <is>
          <t>Da contattare</t>
        </is>
      </c>
      <c r="R1937" s="22" t="n"/>
    </row>
    <row r="1938" ht="15" customHeight="1" s="15">
      <c r="A1938" s="20" t="inlineStr">
        <is>
          <t>Casa del Tortellino</t>
        </is>
      </c>
      <c r="B1938" s="20" t="inlineStr">
        <is>
          <t>Panificio</t>
        </is>
      </c>
      <c r="C1938" s="20" t="inlineStr">
        <is>
          <t>Provincia</t>
        </is>
      </c>
      <c r="D1938" s="20" t="inlineStr">
        <is>
          <t>Ladispoli</t>
        </is>
      </c>
      <c r="E1938" s="20" t="inlineStr">
        <is>
          <t>Piane di Vaccina</t>
        </is>
      </c>
      <c r="F1938" s="20" t="inlineStr">
        <is>
          <t>Via Duca degli Abruzzi 94</t>
        </is>
      </c>
      <c r="G1938" s="20" t="n"/>
      <c r="H1938" s="20" t="n"/>
      <c r="I1938" s="20" t="n"/>
      <c r="J1938" s="20" t="n"/>
      <c r="K1938" s="20" t="inlineStr">
        <is>
          <t>lacasadeltortellino1966</t>
        </is>
      </c>
      <c r="L1938" s="20" t="inlineStr">
        <is>
          <t>Tu-Sa 08:30-13:00, 17:30-19:30; Su 08:30-13:00</t>
        </is>
      </c>
      <c r="M1938" s="20" t="inlineStr">
        <is>
          <t>nessuno trovato</t>
        </is>
      </c>
      <c r="N1938" s="21" t="inlineStr">
        <is>
          <t>Apri</t>
        </is>
      </c>
      <c r="O1938" s="21" t="inlineStr">
        <is>
          <t>Apri</t>
        </is>
      </c>
      <c r="P1938" s="22" t="n"/>
      <c r="Q1938" s="22" t="inlineStr">
        <is>
          <t>Da contattare</t>
        </is>
      </c>
      <c r="R1938" s="22" t="n"/>
    </row>
    <row r="1939" ht="15" customHeight="1" s="15">
      <c r="A1939" s="20" t="inlineStr">
        <is>
          <t>I Prodotti del Forno Travagliati</t>
        </is>
      </c>
      <c r="B1939" s="20" t="inlineStr">
        <is>
          <t>Panificio</t>
        </is>
      </c>
      <c r="C1939" s="20" t="inlineStr">
        <is>
          <t>Provincia</t>
        </is>
      </c>
      <c r="D1939" s="20" t="inlineStr">
        <is>
          <t>Ladispoli</t>
        </is>
      </c>
      <c r="E1939" s="20" t="n"/>
      <c r="F1939" s="20" t="inlineStr">
        <is>
          <t>Via Orione 1</t>
        </is>
      </c>
      <c r="G1939" s="20" t="n"/>
      <c r="H1939" s="20" t="n"/>
      <c r="I1939" s="20" t="n"/>
      <c r="J1939" s="20" t="n"/>
      <c r="K1939" s="20" t="n"/>
      <c r="L1939" s="20" t="n"/>
      <c r="M1939" s="20" t="inlineStr">
        <is>
          <t>nessuno trovato</t>
        </is>
      </c>
      <c r="N1939" s="21" t="inlineStr">
        <is>
          <t>Apri</t>
        </is>
      </c>
      <c r="O1939" s="21" t="inlineStr">
        <is>
          <t>Apri</t>
        </is>
      </c>
      <c r="P1939" s="22" t="n"/>
      <c r="Q1939" s="22" t="inlineStr">
        <is>
          <t>Da contattare</t>
        </is>
      </c>
      <c r="R1939" s="22" t="n"/>
    </row>
    <row r="1940" ht="15" customHeight="1" s="15">
      <c r="A1940" s="20" t="inlineStr">
        <is>
          <t>Vapoforno</t>
        </is>
      </c>
      <c r="B1940" s="20" t="inlineStr">
        <is>
          <t>Panificio</t>
        </is>
      </c>
      <c r="C1940" s="20" t="inlineStr">
        <is>
          <t>Provincia</t>
        </is>
      </c>
      <c r="D1940" s="20" t="inlineStr">
        <is>
          <t>Ladispoli</t>
        </is>
      </c>
      <c r="E1940" s="20" t="inlineStr">
        <is>
          <t>Piane di Vaccina</t>
        </is>
      </c>
      <c r="F1940" s="20" t="inlineStr">
        <is>
          <t>Via Duca degli Abruzzi 50</t>
        </is>
      </c>
      <c r="G1940" s="20" t="inlineStr">
        <is>
          <t>+39 06 994 6182</t>
        </is>
      </c>
      <c r="H1940" s="21" t="inlineStr">
        <is>
          <t>Chiama</t>
        </is>
      </c>
      <c r="I1940" s="20" t="n"/>
      <c r="J1940" s="20" t="n"/>
      <c r="K1940" s="20" t="n"/>
      <c r="L1940" s="20" t="n"/>
      <c r="M1940" s="20" t="inlineStr">
        <is>
          <t>forse: vapoforno.com (verificare)</t>
        </is>
      </c>
      <c r="N1940" s="21" t="inlineStr">
        <is>
          <t>Apri</t>
        </is>
      </c>
      <c r="O1940" s="21" t="inlineStr">
        <is>
          <t>Apri</t>
        </is>
      </c>
      <c r="P1940" s="22" t="n"/>
      <c r="Q1940" s="22" t="inlineStr">
        <is>
          <t>Da contattare</t>
        </is>
      </c>
      <c r="R1940" s="22" t="n"/>
    </row>
    <row r="1941" ht="15" customHeight="1" s="15">
      <c r="A1941" s="20" t="inlineStr">
        <is>
          <t>Mexico</t>
        </is>
      </c>
      <c r="B1941" s="20" t="inlineStr">
        <is>
          <t>Pasticceria</t>
        </is>
      </c>
      <c r="C1941" s="20" t="inlineStr">
        <is>
          <t>Provincia</t>
        </is>
      </c>
      <c r="D1941" s="20" t="inlineStr">
        <is>
          <t>Ladispoli</t>
        </is>
      </c>
      <c r="E1941" s="20" t="inlineStr">
        <is>
          <t>Piane di Vaccina</t>
        </is>
      </c>
      <c r="F1941" s="20" t="inlineStr">
        <is>
          <t>Via Messico 14</t>
        </is>
      </c>
      <c r="G1941" s="20" t="n"/>
      <c r="H1941" s="20" t="n"/>
      <c r="I1941" s="20" t="n"/>
      <c r="J1941" s="20" t="n"/>
      <c r="K1941" s="20" t="n"/>
      <c r="L1941" s="20" t="n"/>
      <c r="M1941" s="20" t="inlineStr">
        <is>
          <t>nessuno trovato</t>
        </is>
      </c>
      <c r="N1941" s="21" t="inlineStr">
        <is>
          <t>Apri</t>
        </is>
      </c>
      <c r="O1941" s="21" t="inlineStr">
        <is>
          <t>Apri</t>
        </is>
      </c>
      <c r="P1941" s="22" t="n"/>
      <c r="Q1941" s="22" t="inlineStr">
        <is>
          <t>Da contattare</t>
        </is>
      </c>
      <c r="R1941" s="22" t="n"/>
    </row>
    <row r="1942" ht="15" customHeight="1" s="15">
      <c r="A1942" s="20" t="inlineStr">
        <is>
          <t>PalaGalieti</t>
        </is>
      </c>
      <c r="B1942" s="20" t="inlineStr">
        <is>
          <t>Centro sportivo</t>
        </is>
      </c>
      <c r="C1942" s="20" t="inlineStr">
        <is>
          <t>Provincia</t>
        </is>
      </c>
      <c r="D1942" s="20" t="inlineStr">
        <is>
          <t>Lanuvio</t>
        </is>
      </c>
      <c r="E1942" s="20" t="n"/>
      <c r="F1942" s="20" t="n"/>
      <c r="G1942" s="20" t="n"/>
      <c r="H1942" s="20" t="n"/>
      <c r="I1942" s="20" t="n"/>
      <c r="J1942" s="20" t="n"/>
      <c r="K1942" s="20" t="n"/>
      <c r="L1942" s="20" t="n"/>
      <c r="M1942" s="20" t="inlineStr">
        <is>
          <t>nessuno trovato</t>
        </is>
      </c>
      <c r="N1942" s="21" t="inlineStr">
        <is>
          <t>Apri</t>
        </is>
      </c>
      <c r="O1942" s="21" t="inlineStr">
        <is>
          <t>Apri</t>
        </is>
      </c>
      <c r="P1942" s="22" t="n"/>
      <c r="Q1942" s="22" t="inlineStr">
        <is>
          <t>Da contattare</t>
        </is>
      </c>
      <c r="R1942" s="22" t="n"/>
    </row>
    <row r="1943" ht="15" customHeight="1" s="15">
      <c r="A1943" s="20" t="inlineStr">
        <is>
          <t>Azienda Agricola Cavalieri</t>
        </is>
      </c>
      <c r="B1943" s="20" t="inlineStr">
        <is>
          <t>Enoteca</t>
        </is>
      </c>
      <c r="C1943" s="20" t="inlineStr">
        <is>
          <t>Provincia</t>
        </is>
      </c>
      <c r="D1943" s="20" t="inlineStr">
        <is>
          <t>Lanuvio</t>
        </is>
      </c>
      <c r="E1943" s="20" t="n"/>
      <c r="F1943" s="20" t="n"/>
      <c r="G1943" s="20" t="n"/>
      <c r="H1943" s="20" t="n"/>
      <c r="I1943" s="20" t="n"/>
      <c r="J1943" s="20" t="n"/>
      <c r="K1943" s="20" t="n"/>
      <c r="L1943" s="20" t="n"/>
      <c r="M1943" s="20" t="inlineStr">
        <is>
          <t>nessuno trovato</t>
        </is>
      </c>
      <c r="N1943" s="21" t="inlineStr">
        <is>
          <t>Apri</t>
        </is>
      </c>
      <c r="O1943" s="21" t="inlineStr">
        <is>
          <t>Apri</t>
        </is>
      </c>
      <c r="P1943" s="22" t="n"/>
      <c r="Q1943" s="22" t="inlineStr">
        <is>
          <t>Da contattare</t>
        </is>
      </c>
      <c r="R1943" s="22" t="n"/>
    </row>
    <row r="1944" ht="15" customHeight="1" s="15">
      <c r="A1944" s="20" t="inlineStr">
        <is>
          <t>Mai Senza Musica</t>
        </is>
      </c>
      <c r="B1944" s="20" t="inlineStr">
        <is>
          <t>Scuola di musica</t>
        </is>
      </c>
      <c r="C1944" s="20" t="inlineStr">
        <is>
          <t>Provincia</t>
        </is>
      </c>
      <c r="D1944" s="20" t="inlineStr">
        <is>
          <t>Lanuvio</t>
        </is>
      </c>
      <c r="E1944" s="20" t="inlineStr">
        <is>
          <t>Zona Artigianale</t>
        </is>
      </c>
      <c r="F1944" s="20" t="inlineStr">
        <is>
          <t>Via Giacomo Matteotti 14</t>
        </is>
      </c>
      <c r="G1944" s="20" t="n"/>
      <c r="H1944" s="20" t="n"/>
      <c r="I1944" s="20" t="n"/>
      <c r="J1944" s="20" t="n"/>
      <c r="K1944" s="20" t="n"/>
      <c r="L1944" s="20" t="n"/>
      <c r="M1944" s="20" t="inlineStr">
        <is>
          <t>nessuno trovato</t>
        </is>
      </c>
      <c r="N1944" s="21" t="inlineStr">
        <is>
          <t>Apri</t>
        </is>
      </c>
      <c r="O1944" s="21" t="inlineStr">
        <is>
          <t>Apri</t>
        </is>
      </c>
      <c r="P1944" s="22" t="n"/>
      <c r="Q1944" s="22" t="inlineStr">
        <is>
          <t>Da contattare</t>
        </is>
      </c>
      <c r="R1944" s="22" t="n"/>
    </row>
    <row r="1945" ht="15" customHeight="1" s="15">
      <c r="A1945" s="20" t="inlineStr">
        <is>
          <t>Bellezza &amp; segreti</t>
        </is>
      </c>
      <c r="B1945" s="20" t="inlineStr">
        <is>
          <t>Estetista</t>
        </is>
      </c>
      <c r="C1945" s="20" t="inlineStr">
        <is>
          <t>Provincia</t>
        </is>
      </c>
      <c r="D1945" s="20" t="inlineStr">
        <is>
          <t>Lariano</t>
        </is>
      </c>
      <c r="E1945" s="20" t="n"/>
      <c r="F1945" s="20" t="inlineStr">
        <is>
          <t>Via Napoli 104</t>
        </is>
      </c>
      <c r="G1945" s="20" t="inlineStr">
        <is>
          <t>+39 06 9656697</t>
        </is>
      </c>
      <c r="H1945" s="21" t="inlineStr">
        <is>
          <t>Chiama</t>
        </is>
      </c>
      <c r="I1945" s="20" t="n"/>
      <c r="J1945" s="20" t="n"/>
      <c r="K1945" s="20" t="n"/>
      <c r="L1945" s="20" t="n"/>
      <c r="M1945" s="20" t="inlineStr">
        <is>
          <t>nessuno trovato</t>
        </is>
      </c>
      <c r="N1945" s="21" t="inlineStr">
        <is>
          <t>Apri</t>
        </is>
      </c>
      <c r="O1945" s="21" t="inlineStr">
        <is>
          <t>Apri</t>
        </is>
      </c>
      <c r="P1945" s="22" t="n"/>
      <c r="Q1945" s="22" t="inlineStr">
        <is>
          <t>Da contattare</t>
        </is>
      </c>
      <c r="R1945" s="22" t="n"/>
    </row>
    <row r="1946" ht="15" customHeight="1" s="15">
      <c r="A1946" s="20" t="inlineStr">
        <is>
          <t>Biotech</t>
        </is>
      </c>
      <c r="B1946" s="20" t="inlineStr">
        <is>
          <t>Sanitaria</t>
        </is>
      </c>
      <c r="C1946" s="20" t="inlineStr">
        <is>
          <t>Provincia</t>
        </is>
      </c>
      <c r="D1946" s="20" t="inlineStr">
        <is>
          <t>Lariano</t>
        </is>
      </c>
      <c r="E1946" s="20" t="n"/>
      <c r="F1946" s="20" t="inlineStr">
        <is>
          <t>Via Napoli 110</t>
        </is>
      </c>
      <c r="G1946" s="20" t="inlineStr">
        <is>
          <t>+39 06 87817567</t>
        </is>
      </c>
      <c r="H1946" s="21" t="inlineStr">
        <is>
          <t>Chiama</t>
        </is>
      </c>
      <c r="I1946" s="20" t="n"/>
      <c r="J1946" s="20" t="n"/>
      <c r="K1946" s="20" t="n"/>
      <c r="L1946" s="20" t="n"/>
      <c r="M1946" s="20" t="inlineStr">
        <is>
          <t>forse: biotech.com (verificare)</t>
        </is>
      </c>
      <c r="N1946" s="21" t="inlineStr">
        <is>
          <t>Apri</t>
        </is>
      </c>
      <c r="O1946" s="21" t="inlineStr">
        <is>
          <t>Apri</t>
        </is>
      </c>
      <c r="P1946" s="22" t="n"/>
      <c r="Q1946" s="22" t="inlineStr">
        <is>
          <t>Da contattare</t>
        </is>
      </c>
      <c r="R1946" s="22" t="n"/>
    </row>
    <row r="1947" ht="15" customHeight="1" s="15">
      <c r="A1947" s="20" t="inlineStr">
        <is>
          <t>Autoscuole Clazzer</t>
        </is>
      </c>
      <c r="B1947" s="20" t="inlineStr">
        <is>
          <t>Autoscuola</t>
        </is>
      </c>
      <c r="C1947" s="20" t="inlineStr">
        <is>
          <t>Provincia</t>
        </is>
      </c>
      <c r="D1947" s="20" t="inlineStr">
        <is>
          <t>Lavinio</t>
        </is>
      </c>
      <c r="E1947" s="20" t="inlineStr">
        <is>
          <t>Lavinio Stazione</t>
        </is>
      </c>
      <c r="F1947" s="20" t="n"/>
      <c r="G1947" s="20" t="n"/>
      <c r="H1947" s="20" t="n"/>
      <c r="I1947" s="20" t="n"/>
      <c r="J1947" s="20" t="n"/>
      <c r="K1947" s="20" t="n"/>
      <c r="L1947" s="20" t="inlineStr">
        <is>
          <t>Mo-Sa 09:00-12:30, Mo-Fr 15:30-20:00; Su off</t>
        </is>
      </c>
      <c r="M1947" s="20" t="inlineStr">
        <is>
          <t>nessuno trovato</t>
        </is>
      </c>
      <c r="N1947" s="21" t="inlineStr">
        <is>
          <t>Apri</t>
        </is>
      </c>
      <c r="O1947" s="21" t="inlineStr">
        <is>
          <t>Apri</t>
        </is>
      </c>
      <c r="P1947" s="22" t="n"/>
      <c r="Q1947" s="22" t="inlineStr">
        <is>
          <t>Da contattare</t>
        </is>
      </c>
      <c r="R1947" s="22" t="n"/>
    </row>
    <row r="1948" ht="15" customHeight="1" s="15">
      <c r="A1948" s="20" t="inlineStr">
        <is>
          <t>B&amp;B Di Mare e Di Sale</t>
        </is>
      </c>
      <c r="B1948" s="20" t="inlineStr">
        <is>
          <t>B&amp;B/affittacamere</t>
        </is>
      </c>
      <c r="C1948" s="20" t="inlineStr">
        <is>
          <t>Provincia</t>
        </is>
      </c>
      <c r="D1948" s="20" t="inlineStr">
        <is>
          <t>Lavinio</t>
        </is>
      </c>
      <c r="E1948" s="20" t="inlineStr">
        <is>
          <t>Melorosso</t>
        </is>
      </c>
      <c r="F1948" s="20" t="n"/>
      <c r="G1948" s="20" t="n"/>
      <c r="H1948" s="20" t="n"/>
      <c r="I1948" s="20" t="n"/>
      <c r="J1948" s="20" t="n"/>
      <c r="K1948" s="20" t="n"/>
      <c r="L1948" s="20" t="n"/>
      <c r="M1948" s="20" t="inlineStr">
        <is>
          <t>nessuno trovato</t>
        </is>
      </c>
      <c r="N1948" s="21" t="inlineStr">
        <is>
          <t>Apri</t>
        </is>
      </c>
      <c r="O1948" s="21" t="inlineStr">
        <is>
          <t>Apri</t>
        </is>
      </c>
      <c r="P1948" s="22" t="n"/>
      <c r="Q1948" s="22" t="inlineStr">
        <is>
          <t>Da contattare</t>
        </is>
      </c>
      <c r="R1948" s="22" t="n"/>
    </row>
    <row r="1949" ht="15" customHeight="1" s="15">
      <c r="A1949" s="20" t="inlineStr">
        <is>
          <t>Garden Club</t>
        </is>
      </c>
      <c r="B1949" s="20" t="inlineStr">
        <is>
          <t>Centro sportivo</t>
        </is>
      </c>
      <c r="C1949" s="20" t="inlineStr">
        <is>
          <t>Provincia</t>
        </is>
      </c>
      <c r="D1949" s="20" t="inlineStr">
        <is>
          <t>Lavinio</t>
        </is>
      </c>
      <c r="E1949" s="20" t="inlineStr">
        <is>
          <t>Piscinari</t>
        </is>
      </c>
      <c r="F1949" s="20" t="n"/>
      <c r="G1949" s="20" t="n"/>
      <c r="H1949" s="20" t="n"/>
      <c r="I1949" s="20" t="n"/>
      <c r="J1949" s="20" t="n"/>
      <c r="K1949" s="20" t="n"/>
      <c r="L1949" s="20" t="n"/>
      <c r="M1949" s="20" t="inlineStr">
        <is>
          <t>nessuno trovato</t>
        </is>
      </c>
      <c r="N1949" s="21" t="inlineStr">
        <is>
          <t>Apri</t>
        </is>
      </c>
      <c r="O1949" s="21" t="inlineStr">
        <is>
          <t>Apri</t>
        </is>
      </c>
      <c r="P1949" s="22" t="n"/>
      <c r="Q1949" s="22" t="inlineStr">
        <is>
          <t>Da contattare</t>
        </is>
      </c>
      <c r="R1949" s="22" t="n"/>
    </row>
    <row r="1950" ht="15" customHeight="1" s="15">
      <c r="A1950" s="20" t="inlineStr">
        <is>
          <t>Tennis Club Lavinio</t>
        </is>
      </c>
      <c r="B1950" s="20" t="inlineStr">
        <is>
          <t>Centro sportivo</t>
        </is>
      </c>
      <c r="C1950" s="20" t="inlineStr">
        <is>
          <t>Provincia</t>
        </is>
      </c>
      <c r="D1950" s="20" t="inlineStr">
        <is>
          <t>Lavinio</t>
        </is>
      </c>
      <c r="E1950" s="20" t="inlineStr">
        <is>
          <t>Sant'Anastasio</t>
        </is>
      </c>
      <c r="F1950" s="20" t="n"/>
      <c r="G1950" s="20" t="n"/>
      <c r="H1950" s="20" t="n"/>
      <c r="I1950" s="20" t="n"/>
      <c r="J1950" s="20" t="n"/>
      <c r="K1950" s="20" t="n"/>
      <c r="L1950" s="20" t="n"/>
      <c r="M1950" s="20" t="inlineStr">
        <is>
          <t>nessuno trovato</t>
        </is>
      </c>
      <c r="N1950" s="21" t="inlineStr">
        <is>
          <t>Apri</t>
        </is>
      </c>
      <c r="O1950" s="21" t="inlineStr">
        <is>
          <t>Apri</t>
        </is>
      </c>
      <c r="P1950" s="22" t="n"/>
      <c r="Q1950" s="22" t="inlineStr">
        <is>
          <t>Da contattare</t>
        </is>
      </c>
      <c r="R1950" s="22" t="n"/>
    </row>
    <row r="1951" ht="15" customHeight="1" s="15">
      <c r="A1951" s="20" t="inlineStr">
        <is>
          <t>Domenicucci</t>
        </is>
      </c>
      <c r="B1951" s="20" t="inlineStr">
        <is>
          <t>Ferramenta</t>
        </is>
      </c>
      <c r="C1951" s="20" t="inlineStr">
        <is>
          <t>Provincia</t>
        </is>
      </c>
      <c r="D1951" s="20" t="inlineStr">
        <is>
          <t>Lavinio</t>
        </is>
      </c>
      <c r="E1951" s="20" t="inlineStr">
        <is>
          <t>Lavinio Stazione</t>
        </is>
      </c>
      <c r="F1951" s="20" t="n"/>
      <c r="G1951" s="20" t="n"/>
      <c r="H1951" s="20" t="n"/>
      <c r="I1951" s="20" t="n"/>
      <c r="J1951" s="20" t="n"/>
      <c r="K1951" s="20" t="n"/>
      <c r="L1951" s="20" t="n"/>
      <c r="M1951" s="20" t="inlineStr">
        <is>
          <t>nessuno trovato</t>
        </is>
      </c>
      <c r="N1951" s="21" t="inlineStr">
        <is>
          <t>Apri</t>
        </is>
      </c>
      <c r="O1951" s="21" t="inlineStr">
        <is>
          <t>Apri</t>
        </is>
      </c>
      <c r="P1951" s="22" t="n"/>
      <c r="Q1951" s="22" t="inlineStr">
        <is>
          <t>Da contattare</t>
        </is>
      </c>
      <c r="R1951" s="22" t="n"/>
    </row>
    <row r="1952" ht="15" customHeight="1" s="15">
      <c r="A1952" s="20" t="inlineStr">
        <is>
          <t>The Librarians - Libreria Outlet</t>
        </is>
      </c>
      <c r="B1952" s="20" t="inlineStr">
        <is>
          <t>Libreria</t>
        </is>
      </c>
      <c r="C1952" s="20" t="inlineStr">
        <is>
          <t>Provincia</t>
        </is>
      </c>
      <c r="D1952" s="20" t="inlineStr">
        <is>
          <t>Lavinio</t>
        </is>
      </c>
      <c r="E1952" s="20" t="inlineStr">
        <is>
          <t>Melorosso</t>
        </is>
      </c>
      <c r="F1952" s="20" t="n"/>
      <c r="G1952" s="20" t="n"/>
      <c r="H1952" s="20" t="n"/>
      <c r="I1952" s="20" t="n"/>
      <c r="J1952" s="20" t="n"/>
      <c r="K1952" s="20" t="n"/>
      <c r="L1952" s="20" t="n"/>
      <c r="M1952" s="20" t="inlineStr">
        <is>
          <t>nessuno trovato</t>
        </is>
      </c>
      <c r="N1952" s="21" t="inlineStr">
        <is>
          <t>Apri</t>
        </is>
      </c>
      <c r="O1952" s="21" t="inlineStr">
        <is>
          <t>Apri</t>
        </is>
      </c>
      <c r="P1952" s="22" t="n"/>
      <c r="Q1952" s="22" t="inlineStr">
        <is>
          <t>Da contattare</t>
        </is>
      </c>
      <c r="R1952" s="22" t="n"/>
    </row>
    <row r="1953" ht="15" customHeight="1" s="15">
      <c r="A1953" s="20" t="inlineStr">
        <is>
          <t>Pan x tutti</t>
        </is>
      </c>
      <c r="B1953" s="20" t="inlineStr">
        <is>
          <t>Panificio</t>
        </is>
      </c>
      <c r="C1953" s="20" t="inlineStr">
        <is>
          <t>Provincia</t>
        </is>
      </c>
      <c r="D1953" s="20" t="inlineStr">
        <is>
          <t>Lavinio</t>
        </is>
      </c>
      <c r="E1953" s="20" t="inlineStr">
        <is>
          <t>Lavinio Stazione</t>
        </is>
      </c>
      <c r="F1953" s="20" t="n"/>
      <c r="G1953" s="20" t="n"/>
      <c r="H1953" s="20" t="n"/>
      <c r="I1953" s="20" t="n"/>
      <c r="J1953" s="20" t="n"/>
      <c r="K1953" s="20" t="n"/>
      <c r="L1953" s="20" t="inlineStr">
        <is>
          <t>Tu-Sa 07:00-14:00,16:30-19:00; Mo 07:00-14:00,17:00-19:00; Su 08:30-13:00</t>
        </is>
      </c>
      <c r="M1953" s="20" t="inlineStr">
        <is>
          <t>nessuno trovato</t>
        </is>
      </c>
      <c r="N1953" s="21" t="inlineStr">
        <is>
          <t>Apri</t>
        </is>
      </c>
      <c r="O1953" s="21" t="inlineStr">
        <is>
          <t>Apri</t>
        </is>
      </c>
      <c r="P1953" s="22" t="n"/>
      <c r="Q1953" s="22" t="inlineStr">
        <is>
          <t>Da contattare</t>
        </is>
      </c>
      <c r="R1953" s="22" t="n"/>
    </row>
    <row r="1954" ht="15" customHeight="1" s="15">
      <c r="A1954" s="20" t="inlineStr">
        <is>
          <t>Arpesca</t>
        </is>
      </c>
      <c r="B1954" s="20" t="inlineStr">
        <is>
          <t>Pescheria</t>
        </is>
      </c>
      <c r="C1954" s="20" t="inlineStr">
        <is>
          <t>Provincia</t>
        </is>
      </c>
      <c r="D1954" s="20" t="inlineStr">
        <is>
          <t>Lavinio</t>
        </is>
      </c>
      <c r="E1954" s="20" t="inlineStr">
        <is>
          <t>Lavinio Stazione</t>
        </is>
      </c>
      <c r="F1954" s="20" t="n"/>
      <c r="G1954" s="20" t="n"/>
      <c r="H1954" s="20" t="n"/>
      <c r="I1954" s="20" t="n"/>
      <c r="J1954" s="20" t="n"/>
      <c r="K1954" s="20" t="n"/>
      <c r="L1954" s="20" t="n"/>
      <c r="M1954" s="20" t="inlineStr">
        <is>
          <t>nessuno trovato</t>
        </is>
      </c>
      <c r="N1954" s="21" t="inlineStr">
        <is>
          <t>Apri</t>
        </is>
      </c>
      <c r="O1954" s="21" t="inlineStr">
        <is>
          <t>Apri</t>
        </is>
      </c>
      <c r="P1954" s="22" t="n"/>
      <c r="Q1954" s="22" t="inlineStr">
        <is>
          <t>Da contattare</t>
        </is>
      </c>
      <c r="R1954" s="22" t="n"/>
    </row>
    <row r="1955" ht="15" customHeight="1" s="15">
      <c r="A1955" s="20" t="inlineStr">
        <is>
          <t>Il Puntaspilli</t>
        </is>
      </c>
      <c r="B1955" s="20" t="inlineStr">
        <is>
          <t>Sartoria</t>
        </is>
      </c>
      <c r="C1955" s="20" t="inlineStr">
        <is>
          <t>Provincia</t>
        </is>
      </c>
      <c r="D1955" s="20" t="inlineStr">
        <is>
          <t>Lavinio</t>
        </is>
      </c>
      <c r="E1955" s="20" t="inlineStr">
        <is>
          <t>Lavinio Stazione</t>
        </is>
      </c>
      <c r="F1955" s="20" t="n"/>
      <c r="G1955" s="20" t="n"/>
      <c r="H1955" s="20" t="n"/>
      <c r="I1955" s="20" t="n"/>
      <c r="J1955" s="20" t="n"/>
      <c r="K1955" s="20" t="n"/>
      <c r="L1955" s="20" t="n"/>
      <c r="M1955" s="20" t="inlineStr">
        <is>
          <t>nessuno trovato</t>
        </is>
      </c>
      <c r="N1955" s="21" t="inlineStr">
        <is>
          <t>Apri</t>
        </is>
      </c>
      <c r="O1955" s="21" t="inlineStr">
        <is>
          <t>Apri</t>
        </is>
      </c>
      <c r="P1955" s="22" t="n"/>
      <c r="Q1955" s="22" t="inlineStr">
        <is>
          <t>Da contattare</t>
        </is>
      </c>
      <c r="R1955" s="22" t="n"/>
    </row>
    <row r="1956" ht="15" customHeight="1" s="15">
      <c r="A1956" s="20" t="inlineStr">
        <is>
          <t>A casa di Pluto</t>
        </is>
      </c>
      <c r="B1956" s="20" t="inlineStr">
        <is>
          <t>Toelettatura</t>
        </is>
      </c>
      <c r="C1956" s="20" t="inlineStr">
        <is>
          <t>Provincia</t>
        </is>
      </c>
      <c r="D1956" s="20" t="inlineStr">
        <is>
          <t>Lavinio</t>
        </is>
      </c>
      <c r="E1956" s="20" t="inlineStr">
        <is>
          <t>Lavinio Stazione</t>
        </is>
      </c>
      <c r="F1956" s="20" t="n"/>
      <c r="G1956" s="20" t="n"/>
      <c r="H1956" s="20" t="n"/>
      <c r="I1956" s="20" t="n"/>
      <c r="J1956" s="20" t="n"/>
      <c r="K1956" s="20" t="n"/>
      <c r="L1956" s="20" t="inlineStr">
        <is>
          <t>Mo-Sa 09:00-13:00,16:00-19:30; Su off</t>
        </is>
      </c>
      <c r="M1956" s="20" t="inlineStr">
        <is>
          <t>nessuno trovato</t>
        </is>
      </c>
      <c r="N1956" s="21" t="inlineStr">
        <is>
          <t>Apri</t>
        </is>
      </c>
      <c r="O1956" s="21" t="inlineStr">
        <is>
          <t>Apri</t>
        </is>
      </c>
      <c r="P1956" s="22" t="n"/>
      <c r="Q1956" s="22" t="inlineStr">
        <is>
          <t>Da contattare</t>
        </is>
      </c>
      <c r="R1956" s="22" t="n"/>
    </row>
    <row r="1957" ht="15" customHeight="1" s="15">
      <c r="A1957" s="20" t="inlineStr">
        <is>
          <t>Veterinario Dr. Polverino Carlo</t>
        </is>
      </c>
      <c r="B1957" s="20" t="inlineStr">
        <is>
          <t>Veterinario</t>
        </is>
      </c>
      <c r="C1957" s="20" t="inlineStr">
        <is>
          <t>Provincia</t>
        </is>
      </c>
      <c r="D1957" s="20" t="inlineStr">
        <is>
          <t>Lavinio</t>
        </is>
      </c>
      <c r="E1957" s="20" t="inlineStr">
        <is>
          <t>Lavinio Stazione</t>
        </is>
      </c>
      <c r="F1957" s="20" t="n"/>
      <c r="G1957" s="20" t="n"/>
      <c r="H1957" s="20" t="n"/>
      <c r="I1957" s="20" t="n"/>
      <c r="J1957" s="20" t="n"/>
      <c r="K1957" s="20" t="n"/>
      <c r="L1957" s="20" t="n"/>
      <c r="M1957" s="20" t="inlineStr">
        <is>
          <t>nessuno trovato</t>
        </is>
      </c>
      <c r="N1957" s="21" t="inlineStr">
        <is>
          <t>Apri</t>
        </is>
      </c>
      <c r="O1957" s="21" t="inlineStr">
        <is>
          <t>Apri</t>
        </is>
      </c>
      <c r="P1957" s="22" t="n"/>
      <c r="Q1957" s="22" t="inlineStr">
        <is>
          <t>Da contattare</t>
        </is>
      </c>
      <c r="R1957" s="22" t="n"/>
    </row>
    <row r="1958" ht="15" customHeight="1" s="15">
      <c r="A1958" s="20" t="inlineStr">
        <is>
          <t>Raggio di Sole</t>
        </is>
      </c>
      <c r="B1958" s="20" t="inlineStr">
        <is>
          <t>Vivaio/garden</t>
        </is>
      </c>
      <c r="C1958" s="20" t="inlineStr">
        <is>
          <t>Provincia</t>
        </is>
      </c>
      <c r="D1958" s="20" t="inlineStr">
        <is>
          <t>Lavinio</t>
        </is>
      </c>
      <c r="E1958" s="20" t="inlineStr">
        <is>
          <t>Lavinio Stazione</t>
        </is>
      </c>
      <c r="F1958" s="20" t="n"/>
      <c r="G1958" s="20" t="n"/>
      <c r="H1958" s="20" t="n"/>
      <c r="I1958" s="20" t="n"/>
      <c r="J1958" s="20" t="n"/>
      <c r="K1958" s="20" t="n"/>
      <c r="L1958" s="20" t="n"/>
      <c r="M1958" s="20" t="inlineStr">
        <is>
          <t>nessuno trovato</t>
        </is>
      </c>
      <c r="N1958" s="21" t="inlineStr">
        <is>
          <t>Apri</t>
        </is>
      </c>
      <c r="O1958" s="21" t="inlineStr">
        <is>
          <t>Apri</t>
        </is>
      </c>
      <c r="P1958" s="22" t="n"/>
      <c r="Q1958" s="22" t="inlineStr">
        <is>
          <t>Da contattare</t>
        </is>
      </c>
      <c r="R1958" s="22" t="n"/>
    </row>
    <row r="1959" ht="15" customHeight="1" s="15">
      <c r="A1959" s="20" t="inlineStr">
        <is>
          <t>Vivavio Le Querce</t>
        </is>
      </c>
      <c r="B1959" s="20" t="inlineStr">
        <is>
          <t>Vivaio/garden</t>
        </is>
      </c>
      <c r="C1959" s="20" t="inlineStr">
        <is>
          <t>Provincia</t>
        </is>
      </c>
      <c r="D1959" s="20" t="inlineStr">
        <is>
          <t>Lavinio</t>
        </is>
      </c>
      <c r="E1959" s="20" t="inlineStr">
        <is>
          <t>Vignarola</t>
        </is>
      </c>
      <c r="F1959" s="20" t="n"/>
      <c r="G1959" s="20" t="n"/>
      <c r="H1959" s="20" t="n"/>
      <c r="I1959" s="20" t="n"/>
      <c r="J1959" s="20" t="n"/>
      <c r="K1959" s="20" t="n"/>
      <c r="L1959" s="20" t="n"/>
      <c r="M1959" s="20" t="inlineStr">
        <is>
          <t>nessuno trovato</t>
        </is>
      </c>
      <c r="N1959" s="21" t="inlineStr">
        <is>
          <t>Apri</t>
        </is>
      </c>
      <c r="O1959" s="21" t="inlineStr">
        <is>
          <t>Apri</t>
        </is>
      </c>
      <c r="P1959" s="22" t="n"/>
      <c r="Q1959" s="22" t="inlineStr">
        <is>
          <t>Da contattare</t>
        </is>
      </c>
      <c r="R1959" s="22" t="n"/>
    </row>
    <row r="1960" ht="15" customHeight="1" s="15">
      <c r="A1960" s="20" t="inlineStr">
        <is>
          <t>Autocarrozzeria New Center Car snc</t>
        </is>
      </c>
      <c r="B1960" s="20" t="inlineStr">
        <is>
          <t>Autofficina</t>
        </is>
      </c>
      <c r="C1960" s="20" t="inlineStr">
        <is>
          <t>Provincia</t>
        </is>
      </c>
      <c r="D1960" s="20" t="inlineStr">
        <is>
          <t>Le Rughe</t>
        </is>
      </c>
      <c r="E1960" s="20" t="n"/>
      <c r="F1960" s="20" t="n"/>
      <c r="G1960" s="20" t="inlineStr">
        <is>
          <t>+39069075452</t>
        </is>
      </c>
      <c r="H1960" s="21" t="inlineStr">
        <is>
          <t>Chiama</t>
        </is>
      </c>
      <c r="I1960" s="20" t="n"/>
      <c r="J1960" s="20" t="n"/>
      <c r="K1960" s="20" t="n"/>
      <c r="L1960" s="20" t="n"/>
      <c r="M1960" s="20" t="inlineStr">
        <is>
          <t>nessuno trovato</t>
        </is>
      </c>
      <c r="N1960" s="21" t="inlineStr">
        <is>
          <t>Apri</t>
        </is>
      </c>
      <c r="O1960" s="21" t="inlineStr">
        <is>
          <t>Apri</t>
        </is>
      </c>
      <c r="P1960" s="22" t="n"/>
      <c r="Q1960" s="22" t="inlineStr">
        <is>
          <t>Da contattare</t>
        </is>
      </c>
      <c r="R1960" s="22" t="n"/>
    </row>
    <row r="1961" ht="15" customHeight="1" s="15">
      <c r="A1961" s="20" t="inlineStr">
        <is>
          <t>Cesano 2000</t>
        </is>
      </c>
      <c r="B1961" s="20" t="inlineStr">
        <is>
          <t>Autofficina</t>
        </is>
      </c>
      <c r="C1961" s="20" t="inlineStr">
        <is>
          <t>Provincia</t>
        </is>
      </c>
      <c r="D1961" s="20" t="inlineStr">
        <is>
          <t>Le Rughe</t>
        </is>
      </c>
      <c r="E1961" s="20" t="inlineStr">
        <is>
          <t>Vecchio Ovile dell'Olgiata</t>
        </is>
      </c>
      <c r="F1961" s="20" t="inlineStr">
        <is>
          <t>Via di Baccanello 130</t>
        </is>
      </c>
      <c r="G1961" s="20" t="n"/>
      <c r="H1961" s="20" t="n"/>
      <c r="I1961" s="20" t="n"/>
      <c r="J1961" s="20" t="n"/>
      <c r="K1961" s="20" t="n"/>
      <c r="L1961" s="20" t="inlineStr">
        <is>
          <t>Mo-Fr 08:00-13:00, 15:00-18:30</t>
        </is>
      </c>
      <c r="M1961" s="20" t="inlineStr">
        <is>
          <t>nessuno trovato</t>
        </is>
      </c>
      <c r="N1961" s="21" t="inlineStr">
        <is>
          <t>Apri</t>
        </is>
      </c>
      <c r="O1961" s="21" t="inlineStr">
        <is>
          <t>Apri</t>
        </is>
      </c>
      <c r="P1961" s="22" t="n"/>
      <c r="Q1961" s="22" t="inlineStr">
        <is>
          <t>Da contattare</t>
        </is>
      </c>
      <c r="R1961" s="22" t="n"/>
    </row>
    <row r="1962" ht="15" customHeight="1" s="15">
      <c r="A1962" s="20" t="inlineStr">
        <is>
          <t>Cicli Magni</t>
        </is>
      </c>
      <c r="B1962" s="20" t="inlineStr">
        <is>
          <t>Bici e riparazioni</t>
        </is>
      </c>
      <c r="C1962" s="20" t="inlineStr">
        <is>
          <t>Provincia</t>
        </is>
      </c>
      <c r="D1962" s="20" t="inlineStr">
        <is>
          <t>Le Rughe</t>
        </is>
      </c>
      <c r="E1962" s="20" t="n"/>
      <c r="F1962" s="20" t="n"/>
      <c r="G1962" s="20" t="n"/>
      <c r="H1962" s="20" t="n"/>
      <c r="I1962" s="20" t="n"/>
      <c r="J1962" s="20" t="n"/>
      <c r="K1962" s="20" t="n"/>
      <c r="L1962" s="20" t="inlineStr">
        <is>
          <t>Mo-Fr 09:30-13:30, 15:30-19:30; Sa 09:30-13:30</t>
        </is>
      </c>
      <c r="M1962" s="20" t="inlineStr">
        <is>
          <t>nessuno trovato</t>
        </is>
      </c>
      <c r="N1962" s="21" t="inlineStr">
        <is>
          <t>Apri</t>
        </is>
      </c>
      <c r="O1962" s="21" t="inlineStr">
        <is>
          <t>Apri</t>
        </is>
      </c>
      <c r="P1962" s="22" t="n"/>
      <c r="Q1962" s="22" t="inlineStr">
        <is>
          <t>Da contattare</t>
        </is>
      </c>
      <c r="R1962" s="22" t="n"/>
    </row>
    <row r="1963" ht="15" customHeight="1" s="15">
      <c r="A1963" s="20" t="inlineStr">
        <is>
          <t>Global Fitness</t>
        </is>
      </c>
      <c r="B1963" s="20" t="inlineStr">
        <is>
          <t>Centro sportivo</t>
        </is>
      </c>
      <c r="C1963" s="20" t="inlineStr">
        <is>
          <t>Provincia</t>
        </is>
      </c>
      <c r="D1963" s="20" t="inlineStr">
        <is>
          <t>Le Rughe</t>
        </is>
      </c>
      <c r="E1963" s="20" t="n"/>
      <c r="F1963" s="20" t="n"/>
      <c r="G1963" s="20" t="n"/>
      <c r="H1963" s="20" t="n"/>
      <c r="I1963" s="20" t="n"/>
      <c r="J1963" s="20" t="n"/>
      <c r="K1963" s="20" t="n"/>
      <c r="L1963" s="20" t="n"/>
      <c r="M1963" s="20" t="inlineStr">
        <is>
          <t>nessuno trovato</t>
        </is>
      </c>
      <c r="N1963" s="21" t="inlineStr">
        <is>
          <t>Apri</t>
        </is>
      </c>
      <c r="O1963" s="21" t="inlineStr">
        <is>
          <t>Apri</t>
        </is>
      </c>
      <c r="P1963" s="22" t="n"/>
      <c r="Q1963" s="22" t="inlineStr">
        <is>
          <t>Da contattare</t>
        </is>
      </c>
      <c r="R1963" s="22" t="n"/>
    </row>
    <row r="1964" ht="15" customHeight="1" s="15">
      <c r="A1964" s="20" t="inlineStr">
        <is>
          <t>San Bartolomeo</t>
        </is>
      </c>
      <c r="B1964" s="20" t="inlineStr">
        <is>
          <t>Macelleria</t>
        </is>
      </c>
      <c r="C1964" s="20" t="inlineStr">
        <is>
          <t>Provincia</t>
        </is>
      </c>
      <c r="D1964" s="20" t="inlineStr">
        <is>
          <t>Le Rughe</t>
        </is>
      </c>
      <c r="E1964" s="20" t="inlineStr">
        <is>
          <t>Vecchio Ovile dell'Olgiata</t>
        </is>
      </c>
      <c r="F1964" s="20" t="n"/>
      <c r="G1964" s="20" t="n"/>
      <c r="H1964" s="20" t="n"/>
      <c r="I1964" s="20" t="n"/>
      <c r="J1964" s="20" t="n"/>
      <c r="K1964" s="20" t="n"/>
      <c r="L1964" s="20" t="n"/>
      <c r="M1964" s="20" t="inlineStr">
        <is>
          <t>nessuno trovato</t>
        </is>
      </c>
      <c r="N1964" s="21" t="inlineStr">
        <is>
          <t>Apri</t>
        </is>
      </c>
      <c r="O1964" s="21" t="inlineStr">
        <is>
          <t>Apri</t>
        </is>
      </c>
      <c r="P1964" s="22" t="n"/>
      <c r="Q1964" s="22" t="inlineStr">
        <is>
          <t>Da contattare</t>
        </is>
      </c>
      <c r="R1964" s="22" t="n"/>
    </row>
    <row r="1965" ht="15" customHeight="1" s="15">
      <c r="A1965" s="20" t="inlineStr">
        <is>
          <t>Forno Pane e Pizza</t>
        </is>
      </c>
      <c r="B1965" s="20" t="inlineStr">
        <is>
          <t>Panificio</t>
        </is>
      </c>
      <c r="C1965" s="20" t="inlineStr">
        <is>
          <t>Provincia</t>
        </is>
      </c>
      <c r="D1965" s="20" t="inlineStr">
        <is>
          <t>Le Rughe</t>
        </is>
      </c>
      <c r="E1965" s="20" t="inlineStr">
        <is>
          <t>Vecchio Ovile dell'Olgiata</t>
        </is>
      </c>
      <c r="F1965" s="20" t="n"/>
      <c r="G1965" s="20" t="n"/>
      <c r="H1965" s="20" t="n"/>
      <c r="I1965" s="20" t="n"/>
      <c r="J1965" s="20" t="n"/>
      <c r="K1965" s="20" t="n"/>
      <c r="L1965" s="20" t="n"/>
      <c r="M1965" s="20" t="inlineStr">
        <is>
          <t>nessuno trovato</t>
        </is>
      </c>
      <c r="N1965" s="21" t="inlineStr">
        <is>
          <t>Apri</t>
        </is>
      </c>
      <c r="O1965" s="21" t="inlineStr">
        <is>
          <t>Apri</t>
        </is>
      </c>
      <c r="P1965" s="22" t="n"/>
      <c r="Q1965" s="22" t="inlineStr">
        <is>
          <t>Da contattare</t>
        </is>
      </c>
      <c r="R1965" s="22" t="n"/>
    </row>
    <row r="1966" ht="15" customHeight="1" s="15">
      <c r="A1966" s="20" t="inlineStr">
        <is>
          <t>Sartoria Mayer</t>
        </is>
      </c>
      <c r="B1966" s="20" t="inlineStr">
        <is>
          <t>Sartoria</t>
        </is>
      </c>
      <c r="C1966" s="20" t="inlineStr">
        <is>
          <t>Provincia</t>
        </is>
      </c>
      <c r="D1966" s="20" t="inlineStr">
        <is>
          <t>Le Rughe</t>
        </is>
      </c>
      <c r="E1966" s="20" t="n"/>
      <c r="F1966" s="20" t="n"/>
      <c r="G1966" s="20" t="n"/>
      <c r="H1966" s="20" t="n"/>
      <c r="I1966" s="20" t="n"/>
      <c r="J1966" s="20" t="n"/>
      <c r="K1966" s="20" t="n"/>
      <c r="L1966" s="20" t="n"/>
      <c r="M1966" s="20" t="inlineStr">
        <is>
          <t>nessuno trovato</t>
        </is>
      </c>
      <c r="N1966" s="21" t="inlineStr">
        <is>
          <t>Apri</t>
        </is>
      </c>
      <c r="O1966" s="21" t="inlineStr">
        <is>
          <t>Apri</t>
        </is>
      </c>
      <c r="P1966" s="22" t="n"/>
      <c r="Q1966" s="22" t="inlineStr">
        <is>
          <t>Da contattare</t>
        </is>
      </c>
      <c r="R1966" s="22" t="n"/>
    </row>
    <row r="1967" ht="15" customHeight="1" s="15">
      <c r="A1967" s="20" t="inlineStr">
        <is>
          <t>Tappezzeria</t>
        </is>
      </c>
      <c r="B1967" s="20" t="inlineStr">
        <is>
          <t>Tappezziere</t>
        </is>
      </c>
      <c r="C1967" s="20" t="inlineStr">
        <is>
          <t>Provincia</t>
        </is>
      </c>
      <c r="D1967" s="20" t="inlineStr">
        <is>
          <t>Le Rughe</t>
        </is>
      </c>
      <c r="E1967" s="20" t="inlineStr">
        <is>
          <t>Vecchio Ovile dell'Olgiata</t>
        </is>
      </c>
      <c r="F1967" s="20" t="n"/>
      <c r="G1967" s="20" t="n"/>
      <c r="H1967" s="20" t="n"/>
      <c r="I1967" s="20" t="n"/>
      <c r="J1967" s="20" t="n"/>
      <c r="K1967" s="20" t="n"/>
      <c r="L1967" s="20" t="n"/>
      <c r="M1967" s="20" t="inlineStr">
        <is>
          <t>nessuno trovato</t>
        </is>
      </c>
      <c r="N1967" s="21" t="inlineStr">
        <is>
          <t>Apri</t>
        </is>
      </c>
      <c r="O1967" s="21" t="inlineStr">
        <is>
          <t>Apri</t>
        </is>
      </c>
      <c r="P1967" s="22" t="n"/>
      <c r="Q1967" s="22" t="inlineStr">
        <is>
          <t>Da contattare</t>
        </is>
      </c>
      <c r="R1967" s="22" t="n"/>
    </row>
    <row r="1968" ht="15" customHeight="1" s="15">
      <c r="A1968" s="20" t="inlineStr">
        <is>
          <t>Bialetti</t>
        </is>
      </c>
      <c r="B1968" s="20" t="inlineStr">
        <is>
          <t>Torrefazione</t>
        </is>
      </c>
      <c r="C1968" s="20" t="inlineStr">
        <is>
          <t>Provincia</t>
        </is>
      </c>
      <c r="D1968" s="20" t="inlineStr">
        <is>
          <t>Le Rughe</t>
        </is>
      </c>
      <c r="E1968" s="20" t="inlineStr">
        <is>
          <t>Vecchio Ovile dell'Olgiata</t>
        </is>
      </c>
      <c r="F1968" s="20" t="n"/>
      <c r="G1968" s="20" t="n"/>
      <c r="H1968" s="20" t="n"/>
      <c r="I1968" s="20" t="n"/>
      <c r="J1968" s="20" t="n"/>
      <c r="K1968" s="20" t="n"/>
      <c r="L1968" s="20" t="n"/>
      <c r="M1968" s="20" t="inlineStr">
        <is>
          <t>nessuno trovato</t>
        </is>
      </c>
      <c r="N1968" s="21" t="inlineStr">
        <is>
          <t>Apri</t>
        </is>
      </c>
      <c r="O1968" s="21" t="inlineStr">
        <is>
          <t>Apri</t>
        </is>
      </c>
      <c r="P1968" s="22" t="n"/>
      <c r="Q1968" s="22" t="inlineStr">
        <is>
          <t>Da contattare</t>
        </is>
      </c>
      <c r="R1968" s="22" t="n"/>
    </row>
    <row r="1969" ht="15" customHeight="1" s="15">
      <c r="A1969" s="20" t="inlineStr">
        <is>
          <t>Clinica veterinaria Volpini</t>
        </is>
      </c>
      <c r="B1969" s="20" t="inlineStr">
        <is>
          <t>Veterinario</t>
        </is>
      </c>
      <c r="C1969" s="20" t="inlineStr">
        <is>
          <t>Provincia</t>
        </is>
      </c>
      <c r="D1969" s="20" t="inlineStr">
        <is>
          <t>Le Rughe</t>
        </is>
      </c>
      <c r="E1969" s="20" t="n"/>
      <c r="F1969" s="20" t="inlineStr">
        <is>
          <t>Via di Santa Cornelia 5a</t>
        </is>
      </c>
      <c r="G1969" s="20" t="inlineStr">
        <is>
          <t>+39069089356</t>
        </is>
      </c>
      <c r="H1969" s="21" t="inlineStr">
        <is>
          <t>Chiama</t>
        </is>
      </c>
      <c r="I1969" s="20" t="n"/>
      <c r="J1969" s="20" t="n"/>
      <c r="K1969" s="20" t="n"/>
      <c r="L1969" s="20" t="inlineStr">
        <is>
          <t>Mo-Fr 08:30-19:00; Sa 09:00-12:00</t>
        </is>
      </c>
      <c r="M1969" s="20" t="inlineStr">
        <is>
          <t>nessuno trovato</t>
        </is>
      </c>
      <c r="N1969" s="21" t="inlineStr">
        <is>
          <t>Apri</t>
        </is>
      </c>
      <c r="O1969" s="21" t="inlineStr">
        <is>
          <t>Apri</t>
        </is>
      </c>
      <c r="P1969" s="22" t="n"/>
      <c r="Q1969" s="22" t="inlineStr">
        <is>
          <t>Da contattare</t>
        </is>
      </c>
      <c r="R1969" s="22" t="n"/>
    </row>
    <row r="1970" ht="15" customHeight="1" s="15">
      <c r="A1970" s="20" t="inlineStr">
        <is>
          <t>Sogna e Danza</t>
        </is>
      </c>
      <c r="B1970" s="20" t="inlineStr">
        <is>
          <t>Scuola di danza</t>
        </is>
      </c>
      <c r="C1970" s="20" t="inlineStr">
        <is>
          <t>Provincia</t>
        </is>
      </c>
      <c r="D1970" s="20" t="inlineStr">
        <is>
          <t>Lido Di Osta</t>
        </is>
      </c>
      <c r="E1970" s="20" t="n"/>
      <c r="F1970" s="20" t="inlineStr">
        <is>
          <t>Via dei Traghetti 182</t>
        </is>
      </c>
      <c r="G1970" s="20" t="inlineStr">
        <is>
          <t>3661267960</t>
        </is>
      </c>
      <c r="H1970" s="21" t="inlineStr">
        <is>
          <t>Chiama</t>
        </is>
      </c>
      <c r="I1970" s="21" t="inlineStr">
        <is>
          <t>Scrivi</t>
        </is>
      </c>
      <c r="J1970" s="20" t="n"/>
      <c r="K1970" s="20" t="n"/>
      <c r="L1970" s="20" t="n"/>
      <c r="M1970" s="20" t="inlineStr">
        <is>
          <t>nessuno trovato</t>
        </is>
      </c>
      <c r="N1970" s="21" t="inlineStr">
        <is>
          <t>Apri</t>
        </is>
      </c>
      <c r="O1970" s="21" t="inlineStr">
        <is>
          <t>Apri</t>
        </is>
      </c>
      <c r="P1970" s="22" t="n"/>
      <c r="Q1970" s="22" t="inlineStr">
        <is>
          <t>Da contattare</t>
        </is>
      </c>
      <c r="R1970" s="22" t="n"/>
    </row>
    <row r="1971" ht="15" customHeight="1" s="15">
      <c r="A1971" s="20" t="inlineStr">
        <is>
          <t>Royal Fit Palestre</t>
        </is>
      </c>
      <c r="B1971" s="20" t="inlineStr">
        <is>
          <t>Palestra</t>
        </is>
      </c>
      <c r="C1971" s="20" t="inlineStr">
        <is>
          <t>Provincia</t>
        </is>
      </c>
      <c r="D1971" s="20" t="inlineStr">
        <is>
          <t>Lido Di Ostia</t>
        </is>
      </c>
      <c r="E1971" s="20" t="n"/>
      <c r="F1971" s="20" t="inlineStr">
        <is>
          <t>Via delle Aleutine 132</t>
        </is>
      </c>
      <c r="G1971" s="20" t="inlineStr">
        <is>
          <t>+39 06 95215096</t>
        </is>
      </c>
      <c r="H1971" s="21" t="inlineStr">
        <is>
          <t>Chiama</t>
        </is>
      </c>
      <c r="I1971" s="20" t="n"/>
      <c r="J1971" s="20" t="n"/>
      <c r="K1971" s="20" t="n"/>
      <c r="L1971" s="20" t="n"/>
      <c r="M1971" s="20" t="inlineStr">
        <is>
          <t>forse: royalfitpalestre.it (verificare)</t>
        </is>
      </c>
      <c r="N1971" s="21" t="inlineStr">
        <is>
          <t>Apri</t>
        </is>
      </c>
      <c r="O1971" s="21" t="inlineStr">
        <is>
          <t>Apri</t>
        </is>
      </c>
      <c r="P1971" s="22" t="n"/>
      <c r="Q1971" s="22" t="inlineStr">
        <is>
          <t>Da contattare</t>
        </is>
      </c>
      <c r="R1971" s="22" t="n"/>
    </row>
    <row r="1972" ht="15" customHeight="1" s="15">
      <c r="A1972" s="20" t="inlineStr">
        <is>
          <t>Le Bolle di Bubba Toilettatura</t>
        </is>
      </c>
      <c r="B1972" s="20" t="inlineStr">
        <is>
          <t>Animali</t>
        </is>
      </c>
      <c r="C1972" s="20" t="inlineStr">
        <is>
          <t>Provincia</t>
        </is>
      </c>
      <c r="D1972" s="20" t="inlineStr">
        <is>
          <t>Lido di Ostia</t>
        </is>
      </c>
      <c r="E1972" s="20" t="n"/>
      <c r="F1972" s="20" t="n"/>
      <c r="G1972" s="20" t="n"/>
      <c r="H1972" s="20" t="n"/>
      <c r="I1972" s="20" t="n"/>
      <c r="J1972" s="20" t="n"/>
      <c r="K1972" s="20" t="n"/>
      <c r="L1972" s="20" t="n"/>
      <c r="M1972" s="20" t="inlineStr">
        <is>
          <t>nessuno trovato</t>
        </is>
      </c>
      <c r="N1972" s="21" t="inlineStr">
        <is>
          <t>Apri</t>
        </is>
      </c>
      <c r="O1972" s="21" t="inlineStr">
        <is>
          <t>Apri</t>
        </is>
      </c>
      <c r="P1972" s="22" t="n"/>
      <c r="Q1972" s="22" t="inlineStr">
        <is>
          <t>Da contattare</t>
        </is>
      </c>
      <c r="R1972" s="22" t="n"/>
    </row>
    <row r="1973" ht="15" customHeight="1" s="15">
      <c r="A1973" s="20" t="inlineStr">
        <is>
          <t>Piccolo ZOO</t>
        </is>
      </c>
      <c r="B1973" s="20" t="inlineStr">
        <is>
          <t>Animali</t>
        </is>
      </c>
      <c r="C1973" s="20" t="inlineStr">
        <is>
          <t>Provincia</t>
        </is>
      </c>
      <c r="D1973" s="20" t="inlineStr">
        <is>
          <t>Lido di Ostia</t>
        </is>
      </c>
      <c r="E1973" s="20" t="inlineStr">
        <is>
          <t>Isola Sacra</t>
        </is>
      </c>
      <c r="F1973" s="20" t="n"/>
      <c r="G1973" s="20" t="n"/>
      <c r="H1973" s="20" t="n"/>
      <c r="I1973" s="20" t="n"/>
      <c r="J1973" s="20" t="n"/>
      <c r="K1973" s="20" t="n"/>
      <c r="L1973" s="20" t="n"/>
      <c r="M1973" s="20" t="inlineStr">
        <is>
          <t>nessuno trovato</t>
        </is>
      </c>
      <c r="N1973" s="21" t="inlineStr">
        <is>
          <t>Apri</t>
        </is>
      </c>
      <c r="O1973" s="21" t="inlineStr">
        <is>
          <t>Apri</t>
        </is>
      </c>
      <c r="P1973" s="22" t="n"/>
      <c r="Q1973" s="22" t="inlineStr">
        <is>
          <t>Da contattare</t>
        </is>
      </c>
      <c r="R1973" s="22" t="n"/>
    </row>
    <row r="1974" ht="15" customHeight="1" s="15">
      <c r="A1974" s="20" t="inlineStr">
        <is>
          <t>Piccolo Zoo</t>
        </is>
      </c>
      <c r="B1974" s="20" t="inlineStr">
        <is>
          <t>Animali</t>
        </is>
      </c>
      <c r="C1974" s="20" t="inlineStr">
        <is>
          <t>Provincia</t>
        </is>
      </c>
      <c r="D1974" s="20" t="inlineStr">
        <is>
          <t>Lido di Ostia</t>
        </is>
      </c>
      <c r="E1974" s="20" t="n"/>
      <c r="F1974" s="20" t="n"/>
      <c r="G1974" s="20" t="n"/>
      <c r="H1974" s="20" t="n"/>
      <c r="I1974" s="20" t="n"/>
      <c r="J1974" s="20" t="n"/>
      <c r="K1974" s="20" t="n"/>
      <c r="L1974" s="20" t="n"/>
      <c r="M1974" s="20" t="inlineStr">
        <is>
          <t>nessuno trovato</t>
        </is>
      </c>
      <c r="N1974" s="21" t="inlineStr">
        <is>
          <t>Apri</t>
        </is>
      </c>
      <c r="O1974" s="21" t="inlineStr">
        <is>
          <t>Apri</t>
        </is>
      </c>
      <c r="P1974" s="22" t="n"/>
      <c r="Q1974" s="22" t="inlineStr">
        <is>
          <t>Da contattare</t>
        </is>
      </c>
      <c r="R1974" s="22" t="n"/>
    </row>
    <row r="1975" ht="15" customHeight="1" s="15">
      <c r="A1975" s="20" t="inlineStr">
        <is>
          <t>Scodinzolando</t>
        </is>
      </c>
      <c r="B1975" s="20" t="inlineStr">
        <is>
          <t>Animali</t>
        </is>
      </c>
      <c r="C1975" s="20" t="inlineStr">
        <is>
          <t>Provincia</t>
        </is>
      </c>
      <c r="D1975" s="20" t="inlineStr">
        <is>
          <t>Lido di Ostia</t>
        </is>
      </c>
      <c r="E1975" s="20" t="n"/>
      <c r="F1975" s="20" t="n"/>
      <c r="G1975" s="20" t="n"/>
      <c r="H1975" s="20" t="n"/>
      <c r="I1975" s="20" t="n"/>
      <c r="J1975" s="20" t="n"/>
      <c r="K1975" s="20" t="n"/>
      <c r="L1975" s="20" t="inlineStr">
        <is>
          <t>Mo-Sa 09:00-13:00,16:30-19:30; Su off</t>
        </is>
      </c>
      <c r="M1975" s="20" t="inlineStr">
        <is>
          <t>nessuno trovato</t>
        </is>
      </c>
      <c r="N1975" s="21" t="inlineStr">
        <is>
          <t>Apri</t>
        </is>
      </c>
      <c r="O1975" s="21" t="inlineStr">
        <is>
          <t>Apri</t>
        </is>
      </c>
      <c r="P1975" s="22" t="n"/>
      <c r="Q1975" s="22" t="inlineStr">
        <is>
          <t>Da contattare</t>
        </is>
      </c>
      <c r="R1975" s="22" t="n"/>
    </row>
    <row r="1976" ht="15" customHeight="1" s="15">
      <c r="A1976" s="20" t="inlineStr">
        <is>
          <t>The tropical aquarium</t>
        </is>
      </c>
      <c r="B1976" s="20" t="inlineStr">
        <is>
          <t>Animali</t>
        </is>
      </c>
      <c r="C1976" s="20" t="inlineStr">
        <is>
          <t>Provincia</t>
        </is>
      </c>
      <c r="D1976" s="20" t="inlineStr">
        <is>
          <t>Lido di Ostia</t>
        </is>
      </c>
      <c r="E1976" s="20" t="n"/>
      <c r="F1976" s="20" t="n"/>
      <c r="G1976" s="20" t="n"/>
      <c r="H1976" s="20" t="n"/>
      <c r="I1976" s="20" t="n"/>
      <c r="J1976" s="20" t="n"/>
      <c r="K1976" s="20" t="n"/>
      <c r="L1976" s="20" t="n"/>
      <c r="M1976" s="20" t="inlineStr">
        <is>
          <t>nessuno trovato</t>
        </is>
      </c>
      <c r="N1976" s="21" t="inlineStr">
        <is>
          <t>Apri</t>
        </is>
      </c>
      <c r="O1976" s="21" t="inlineStr">
        <is>
          <t>Apri</t>
        </is>
      </c>
      <c r="P1976" s="22" t="n"/>
      <c r="Q1976" s="22" t="inlineStr">
        <is>
          <t>Da contattare</t>
        </is>
      </c>
      <c r="R1976" s="22" t="n"/>
    </row>
    <row r="1977" ht="15" customHeight="1" s="15">
      <c r="A1977" s="20" t="inlineStr">
        <is>
          <t>Toletta per cani</t>
        </is>
      </c>
      <c r="B1977" s="20" t="inlineStr">
        <is>
          <t>Animali</t>
        </is>
      </c>
      <c r="C1977" s="20" t="inlineStr">
        <is>
          <t>Provincia</t>
        </is>
      </c>
      <c r="D1977" s="20" t="inlineStr">
        <is>
          <t>Lido di Ostia</t>
        </is>
      </c>
      <c r="E1977" s="20" t="n"/>
      <c r="F1977" s="20" t="n"/>
      <c r="G1977" s="20" t="n"/>
      <c r="H1977" s="20" t="n"/>
      <c r="I1977" s="20" t="n"/>
      <c r="J1977" s="20" t="n"/>
      <c r="K1977" s="20" t="n"/>
      <c r="L1977" s="20" t="n"/>
      <c r="M1977" s="20" t="inlineStr">
        <is>
          <t>nessuno trovato</t>
        </is>
      </c>
      <c r="N1977" s="21" t="inlineStr">
        <is>
          <t>Apri</t>
        </is>
      </c>
      <c r="O1977" s="21" t="inlineStr">
        <is>
          <t>Apri</t>
        </is>
      </c>
      <c r="P1977" s="22" t="n"/>
      <c r="Q1977" s="22" t="inlineStr">
        <is>
          <t>Da contattare</t>
        </is>
      </c>
      <c r="R1977" s="22" t="n"/>
    </row>
    <row r="1978" ht="15" customHeight="1" s="15">
      <c r="A1978" s="20" t="inlineStr">
        <is>
          <t>Amplifon</t>
        </is>
      </c>
      <c r="B1978" s="20" t="inlineStr">
        <is>
          <t>Apparecchi acustici</t>
        </is>
      </c>
      <c r="C1978" s="20" t="inlineStr">
        <is>
          <t>Provincia</t>
        </is>
      </c>
      <c r="D1978" s="20" t="inlineStr">
        <is>
          <t>Lido di Ostia</t>
        </is>
      </c>
      <c r="E1978" s="20" t="n"/>
      <c r="F1978" s="20" t="n"/>
      <c r="G1978" s="20" t="n"/>
      <c r="H1978" s="20" t="n"/>
      <c r="I1978" s="20" t="n"/>
      <c r="J1978" s="20" t="n"/>
      <c r="K1978" s="20" t="n"/>
      <c r="L1978" s="20" t="n"/>
      <c r="M1978" s="20" t="inlineStr">
        <is>
          <t>nessuno trovato</t>
        </is>
      </c>
      <c r="N1978" s="21" t="inlineStr">
        <is>
          <t>Apri</t>
        </is>
      </c>
      <c r="O1978" s="21" t="inlineStr">
        <is>
          <t>Apri</t>
        </is>
      </c>
      <c r="P1978" s="22" t="n"/>
      <c r="Q1978" s="22" t="inlineStr">
        <is>
          <t>Da contattare</t>
        </is>
      </c>
      <c r="R1978" s="22" t="n"/>
    </row>
    <row r="1979" ht="15" customHeight="1" s="15">
      <c r="A1979" s="20" t="inlineStr">
        <is>
          <t>Audin</t>
        </is>
      </c>
      <c r="B1979" s="20" t="inlineStr">
        <is>
          <t>Apparecchi acustici</t>
        </is>
      </c>
      <c r="C1979" s="20" t="inlineStr">
        <is>
          <t>Provincia</t>
        </is>
      </c>
      <c r="D1979" s="20" t="inlineStr">
        <is>
          <t>Lido di Ostia</t>
        </is>
      </c>
      <c r="E1979" s="20" t="n"/>
      <c r="F1979" s="20" t="n"/>
      <c r="G1979" s="20" t="n"/>
      <c r="H1979" s="20" t="n"/>
      <c r="I1979" s="20" t="n"/>
      <c r="J1979" s="20" t="n"/>
      <c r="K1979" s="20" t="n"/>
      <c r="L1979" s="20" t="n"/>
      <c r="M1979" s="20" t="inlineStr">
        <is>
          <t>nessuno trovato</t>
        </is>
      </c>
      <c r="N1979" s="21" t="inlineStr">
        <is>
          <t>Apri</t>
        </is>
      </c>
      <c r="O1979" s="21" t="inlineStr">
        <is>
          <t>Apri</t>
        </is>
      </c>
      <c r="P1979" s="22" t="n"/>
      <c r="Q1979" s="22" t="inlineStr">
        <is>
          <t>Da contattare</t>
        </is>
      </c>
      <c r="R1979" s="22" t="n"/>
    </row>
    <row r="1980" ht="15" customHeight="1" s="15">
      <c r="A1980" s="20" t="inlineStr">
        <is>
          <t>Audiola</t>
        </is>
      </c>
      <c r="B1980" s="20" t="inlineStr">
        <is>
          <t>Apparecchi acustici</t>
        </is>
      </c>
      <c r="C1980" s="20" t="inlineStr">
        <is>
          <t>Provincia</t>
        </is>
      </c>
      <c r="D1980" s="20" t="inlineStr">
        <is>
          <t>Lido di Ostia</t>
        </is>
      </c>
      <c r="E1980" s="20" t="n"/>
      <c r="F1980" s="20" t="n"/>
      <c r="G1980" s="20" t="n"/>
      <c r="H1980" s="20" t="n"/>
      <c r="I1980" s="20" t="n"/>
      <c r="J1980" s="20" t="n"/>
      <c r="K1980" s="20" t="n"/>
      <c r="L1980" s="20" t="n"/>
      <c r="M1980" s="20" t="inlineStr">
        <is>
          <t>nessuno trovato</t>
        </is>
      </c>
      <c r="N1980" s="21" t="inlineStr">
        <is>
          <t>Apri</t>
        </is>
      </c>
      <c r="O1980" s="21" t="inlineStr">
        <is>
          <t>Apri</t>
        </is>
      </c>
      <c r="P1980" s="22" t="n"/>
      <c r="Q1980" s="22" t="inlineStr">
        <is>
          <t>Da contattare</t>
        </is>
      </c>
      <c r="R1980" s="22" t="n"/>
    </row>
    <row r="1981" ht="15" customHeight="1" s="15">
      <c r="A1981" s="20" t="inlineStr">
        <is>
          <t>Audire</t>
        </is>
      </c>
      <c r="B1981" s="20" t="inlineStr">
        <is>
          <t>Apparecchi acustici</t>
        </is>
      </c>
      <c r="C1981" s="20" t="inlineStr">
        <is>
          <t>Provincia</t>
        </is>
      </c>
      <c r="D1981" s="20" t="inlineStr">
        <is>
          <t>Lido di Ostia</t>
        </is>
      </c>
      <c r="E1981" s="20" t="n"/>
      <c r="F1981" s="20" t="n"/>
      <c r="G1981" s="20" t="n"/>
      <c r="H1981" s="20" t="n"/>
      <c r="I1981" s="20" t="n"/>
      <c r="J1981" s="20" t="n"/>
      <c r="K1981" s="20" t="n"/>
      <c r="L1981" s="20" t="n"/>
      <c r="M1981" s="20" t="inlineStr">
        <is>
          <t>nessuno trovato</t>
        </is>
      </c>
      <c r="N1981" s="21" t="inlineStr">
        <is>
          <t>Apri</t>
        </is>
      </c>
      <c r="O1981" s="21" t="inlineStr">
        <is>
          <t>Apri</t>
        </is>
      </c>
      <c r="P1981" s="22" t="n"/>
      <c r="Q1981" s="22" t="inlineStr">
        <is>
          <t>Da contattare</t>
        </is>
      </c>
      <c r="R1981" s="22" t="n"/>
    </row>
    <row r="1982" ht="15" customHeight="1" s="15">
      <c r="A1982" s="20" t="inlineStr">
        <is>
          <t>Geometra Riccardo Riccio</t>
        </is>
      </c>
      <c r="B1982" s="20" t="inlineStr">
        <is>
          <t>Architetto</t>
        </is>
      </c>
      <c r="C1982" s="20" t="inlineStr">
        <is>
          <t>Provincia</t>
        </is>
      </c>
      <c r="D1982" s="20" t="inlineStr">
        <is>
          <t>Lido di Ostia</t>
        </is>
      </c>
      <c r="E1982" s="20" t="n"/>
      <c r="F1982" s="20" t="n"/>
      <c r="G1982" s="20" t="n"/>
      <c r="H1982" s="20" t="n"/>
      <c r="I1982" s="20" t="n"/>
      <c r="J1982" s="20" t="n"/>
      <c r="K1982" s="20" t="n"/>
      <c r="L1982" s="20" t="n"/>
      <c r="M1982" s="20" t="inlineStr">
        <is>
          <t>nessuno trovato</t>
        </is>
      </c>
      <c r="N1982" s="21" t="inlineStr">
        <is>
          <t>Apri</t>
        </is>
      </c>
      <c r="O1982" s="21" t="inlineStr">
        <is>
          <t>Apri</t>
        </is>
      </c>
      <c r="P1982" s="22" t="n"/>
      <c r="Q1982" s="22" t="inlineStr">
        <is>
          <t>Da contattare</t>
        </is>
      </c>
      <c r="R1982" s="22" t="n"/>
    </row>
    <row r="1983" ht="15" customHeight="1" s="15">
      <c r="A1983" s="20" t="inlineStr">
        <is>
          <t>Termoidraulica</t>
        </is>
      </c>
      <c r="B1983" s="20" t="inlineStr">
        <is>
          <t>Arredo bagno</t>
        </is>
      </c>
      <c r="C1983" s="20" t="inlineStr">
        <is>
          <t>Provincia</t>
        </is>
      </c>
      <c r="D1983" s="20" t="inlineStr">
        <is>
          <t>Lido di Ostia</t>
        </is>
      </c>
      <c r="E1983" s="20" t="n"/>
      <c r="F1983" s="20" t="n"/>
      <c r="G1983" s="20" t="n"/>
      <c r="H1983" s="20" t="n"/>
      <c r="I1983" s="20" t="n"/>
      <c r="J1983" s="20" t="n"/>
      <c r="K1983" s="20" t="n"/>
      <c r="L1983" s="20" t="n"/>
      <c r="M1983" s="20" t="inlineStr">
        <is>
          <t>nessuno trovato</t>
        </is>
      </c>
      <c r="N1983" s="21" t="inlineStr">
        <is>
          <t>Apri</t>
        </is>
      </c>
      <c r="O1983" s="21" t="inlineStr">
        <is>
          <t>Apri</t>
        </is>
      </c>
      <c r="P1983" s="22" t="n"/>
      <c r="Q1983" s="22" t="inlineStr">
        <is>
          <t>Da contattare</t>
        </is>
      </c>
      <c r="R1983" s="22" t="n"/>
    </row>
    <row r="1984" ht="15" customHeight="1" s="15">
      <c r="A1984" s="20" t="inlineStr">
        <is>
          <t>Chiara wedding and flower</t>
        </is>
      </c>
      <c r="B1984" s="20" t="inlineStr">
        <is>
          <t>Arredo/decorazione</t>
        </is>
      </c>
      <c r="C1984" s="20" t="inlineStr">
        <is>
          <t>Provincia</t>
        </is>
      </c>
      <c r="D1984" s="20" t="inlineStr">
        <is>
          <t>Lido di Ostia</t>
        </is>
      </c>
      <c r="E1984" s="20" t="n"/>
      <c r="F1984" s="20" t="n"/>
      <c r="G1984" s="20" t="n"/>
      <c r="H1984" s="20" t="n"/>
      <c r="I1984" s="20" t="n"/>
      <c r="J1984" s="20" t="n"/>
      <c r="K1984" s="20" t="n"/>
      <c r="L1984" s="20" t="n"/>
      <c r="M1984" s="20" t="inlineStr">
        <is>
          <t>nessuno trovato</t>
        </is>
      </c>
      <c r="N1984" s="21" t="inlineStr">
        <is>
          <t>Apri</t>
        </is>
      </c>
      <c r="O1984" s="21" t="inlineStr">
        <is>
          <t>Apri</t>
        </is>
      </c>
      <c r="P1984" s="22" t="n"/>
      <c r="Q1984" s="22" t="inlineStr">
        <is>
          <t>Da contattare</t>
        </is>
      </c>
      <c r="R1984" s="22" t="n"/>
    </row>
    <row r="1985" ht="15" customHeight="1" s="15">
      <c r="A1985" s="20" t="inlineStr">
        <is>
          <t>Illuminando</t>
        </is>
      </c>
      <c r="B1985" s="20" t="inlineStr">
        <is>
          <t>Arredo/decorazione</t>
        </is>
      </c>
      <c r="C1985" s="20" t="inlineStr">
        <is>
          <t>Provincia</t>
        </is>
      </c>
      <c r="D1985" s="20" t="inlineStr">
        <is>
          <t>Lido di Ostia</t>
        </is>
      </c>
      <c r="E1985" s="20" t="n"/>
      <c r="F1985" s="20" t="n"/>
      <c r="G1985" s="20" t="n"/>
      <c r="H1985" s="20" t="n"/>
      <c r="I1985" s="20" t="n"/>
      <c r="J1985" s="20" t="n"/>
      <c r="K1985" s="20" t="n"/>
      <c r="L1985" s="20" t="n"/>
      <c r="M1985" s="20" t="inlineStr">
        <is>
          <t>nessuno trovato</t>
        </is>
      </c>
      <c r="N1985" s="21" t="inlineStr">
        <is>
          <t>Apri</t>
        </is>
      </c>
      <c r="O1985" s="21" t="inlineStr">
        <is>
          <t>Apri</t>
        </is>
      </c>
      <c r="P1985" s="22" t="n"/>
      <c r="Q1985" s="22" t="inlineStr">
        <is>
          <t>Da contattare</t>
        </is>
      </c>
      <c r="R1985" s="22" t="n"/>
    </row>
    <row r="1986" ht="15" customHeight="1" s="15">
      <c r="A1986" s="20" t="inlineStr">
        <is>
          <t>Oggetti Smarriti</t>
        </is>
      </c>
      <c r="B1986" s="20" t="inlineStr">
        <is>
          <t>Arredo/decorazione</t>
        </is>
      </c>
      <c r="C1986" s="20" t="inlineStr">
        <is>
          <t>Provincia</t>
        </is>
      </c>
      <c r="D1986" s="20" t="inlineStr">
        <is>
          <t>Lido di Ostia</t>
        </is>
      </c>
      <c r="E1986" s="20" t="n"/>
      <c r="F1986" s="20" t="n"/>
      <c r="G1986" s="20" t="n"/>
      <c r="H1986" s="20" t="n"/>
      <c r="I1986" s="20" t="n"/>
      <c r="J1986" s="20" t="n"/>
      <c r="K1986" s="20" t="n"/>
      <c r="L1986" s="20" t="n"/>
      <c r="M1986" s="20" t="inlineStr">
        <is>
          <t>nessuno trovato</t>
        </is>
      </c>
      <c r="N1986" s="21" t="inlineStr">
        <is>
          <t>Apri</t>
        </is>
      </c>
      <c r="O1986" s="21" t="inlineStr">
        <is>
          <t>Apri</t>
        </is>
      </c>
      <c r="P1986" s="22" t="n"/>
      <c r="Q1986" s="22" t="inlineStr">
        <is>
          <t>Da contattare</t>
        </is>
      </c>
      <c r="R1986" s="22" t="n"/>
    </row>
    <row r="1987" ht="15" customHeight="1" s="15">
      <c r="A1987" s="20" t="inlineStr">
        <is>
          <t>ACI Automobile Club</t>
        </is>
      </c>
      <c r="B1987" s="20" t="inlineStr">
        <is>
          <t>Assicurazioni</t>
        </is>
      </c>
      <c r="C1987" s="20" t="inlineStr">
        <is>
          <t>Provincia</t>
        </is>
      </c>
      <c r="D1987" s="20" t="inlineStr">
        <is>
          <t>Lido di Ostia</t>
        </is>
      </c>
      <c r="E1987" s="20" t="n"/>
      <c r="F1987" s="20" t="n"/>
      <c r="G1987" s="20" t="n"/>
      <c r="H1987" s="20" t="n"/>
      <c r="I1987" s="20" t="n"/>
      <c r="J1987" s="20" t="n"/>
      <c r="K1987" s="20" t="n"/>
      <c r="L1987" s="20" t="inlineStr">
        <is>
          <t>Mo-Fr 09:00-12:30,15:00-17:00; Sa 09:00-12:00; Su off</t>
        </is>
      </c>
      <c r="M1987" s="20" t="inlineStr">
        <is>
          <t>nessuno trovato</t>
        </is>
      </c>
      <c r="N1987" s="21" t="inlineStr">
        <is>
          <t>Apri</t>
        </is>
      </c>
      <c r="O1987" s="21" t="inlineStr">
        <is>
          <t>Apri</t>
        </is>
      </c>
      <c r="P1987" s="22" t="n"/>
      <c r="Q1987" s="22" t="inlineStr">
        <is>
          <t>Da contattare</t>
        </is>
      </c>
      <c r="R1987" s="22" t="n"/>
    </row>
    <row r="1988" ht="15" customHeight="1" s="15">
      <c r="A1988" s="20" t="inlineStr">
        <is>
          <t>ComparaSemplice.it</t>
        </is>
      </c>
      <c r="B1988" s="20" t="inlineStr">
        <is>
          <t>Assicurazioni</t>
        </is>
      </c>
      <c r="C1988" s="20" t="inlineStr">
        <is>
          <t>Provincia</t>
        </is>
      </c>
      <c r="D1988" s="20" t="inlineStr">
        <is>
          <t>Lido di Ostia</t>
        </is>
      </c>
      <c r="E1988" s="20" t="n"/>
      <c r="F1988" s="20" t="n"/>
      <c r="G1988" s="20" t="n"/>
      <c r="H1988" s="20" t="n"/>
      <c r="I1988" s="20" t="n"/>
      <c r="J1988" s="20" t="n"/>
      <c r="K1988" s="20" t="n"/>
      <c r="L1988" s="20" t="n"/>
      <c r="M1988" s="20" t="inlineStr">
        <is>
          <t>nessuno trovato</t>
        </is>
      </c>
      <c r="N1988" s="21" t="inlineStr">
        <is>
          <t>Apri</t>
        </is>
      </c>
      <c r="O1988" s="21" t="inlineStr">
        <is>
          <t>Apri</t>
        </is>
      </c>
      <c r="P1988" s="22" t="n"/>
      <c r="Q1988" s="22" t="inlineStr">
        <is>
          <t>Da contattare</t>
        </is>
      </c>
      <c r="R1988" s="22" t="n"/>
    </row>
    <row r="1989" ht="15" customHeight="1" s="15">
      <c r="A1989" s="20" t="inlineStr">
        <is>
          <t>JOY Assicurazioni Groupama</t>
        </is>
      </c>
      <c r="B1989" s="20" t="inlineStr">
        <is>
          <t>Assicurazioni</t>
        </is>
      </c>
      <c r="C1989" s="20" t="inlineStr">
        <is>
          <t>Provincia</t>
        </is>
      </c>
      <c r="D1989" s="20" t="inlineStr">
        <is>
          <t>Lido di Ostia</t>
        </is>
      </c>
      <c r="E1989" s="20" t="n"/>
      <c r="F1989" s="20" t="n"/>
      <c r="G1989" s="20" t="n"/>
      <c r="H1989" s="20" t="n"/>
      <c r="I1989" s="20" t="n"/>
      <c r="J1989" s="20" t="n"/>
      <c r="K1989" s="20" t="n"/>
      <c r="L1989" s="20" t="n"/>
      <c r="M1989" s="20" t="inlineStr">
        <is>
          <t>nessuno trovato</t>
        </is>
      </c>
      <c r="N1989" s="21" t="inlineStr">
        <is>
          <t>Apri</t>
        </is>
      </c>
      <c r="O1989" s="21" t="inlineStr">
        <is>
          <t>Apri</t>
        </is>
      </c>
      <c r="P1989" s="22" t="n"/>
      <c r="Q1989" s="22" t="inlineStr">
        <is>
          <t>Da contattare</t>
        </is>
      </c>
      <c r="R1989" s="22" t="n"/>
    </row>
    <row r="1990" ht="15" customHeight="1" s="15">
      <c r="A1990" s="20" t="inlineStr">
        <is>
          <t>Alfa Romeo</t>
        </is>
      </c>
      <c r="B1990" s="20" t="inlineStr">
        <is>
          <t>Autofficina</t>
        </is>
      </c>
      <c r="C1990" s="20" t="inlineStr">
        <is>
          <t>Provincia</t>
        </is>
      </c>
      <c r="D1990" s="20" t="inlineStr">
        <is>
          <t>Lido di Ostia</t>
        </is>
      </c>
      <c r="E1990" s="20" t="n"/>
      <c r="F1990" s="20" t="n"/>
      <c r="G1990" s="20" t="n"/>
      <c r="H1990" s="20" t="n"/>
      <c r="I1990" s="20" t="n"/>
      <c r="J1990" s="20" t="n"/>
      <c r="K1990" s="20" t="n"/>
      <c r="L1990" s="20" t="n"/>
      <c r="M1990" s="20" t="inlineStr">
        <is>
          <t>nessuno trovato</t>
        </is>
      </c>
      <c r="N1990" s="21" t="inlineStr">
        <is>
          <t>Apri</t>
        </is>
      </c>
      <c r="O1990" s="21" t="inlineStr">
        <is>
          <t>Apri</t>
        </is>
      </c>
      <c r="P1990" s="22" t="n"/>
      <c r="Q1990" s="22" t="inlineStr">
        <is>
          <t>Da contattare</t>
        </is>
      </c>
      <c r="R1990" s="22" t="n"/>
    </row>
    <row r="1991" ht="15" customHeight="1" s="15">
      <c r="A1991" s="20" t="inlineStr">
        <is>
          <t>CAR SPACE S.N.C.</t>
        </is>
      </c>
      <c r="B1991" s="20" t="inlineStr">
        <is>
          <t>Autofficina</t>
        </is>
      </c>
      <c r="C1991" s="20" t="inlineStr">
        <is>
          <t>Provincia</t>
        </is>
      </c>
      <c r="D1991" s="20" t="inlineStr">
        <is>
          <t>Lido di Ostia</t>
        </is>
      </c>
      <c r="E1991" s="20" t="n"/>
      <c r="F1991" s="20" t="n"/>
      <c r="G1991" s="20" t="n"/>
      <c r="H1991" s="20" t="n"/>
      <c r="I1991" s="20" t="n"/>
      <c r="J1991" s="20" t="n"/>
      <c r="K1991" s="20" t="n"/>
      <c r="L1991" s="20" t="n"/>
      <c r="M1991" s="20" t="inlineStr">
        <is>
          <t>nessuno trovato</t>
        </is>
      </c>
      <c r="N1991" s="21" t="inlineStr">
        <is>
          <t>Apri</t>
        </is>
      </c>
      <c r="O1991" s="21" t="inlineStr">
        <is>
          <t>Apri</t>
        </is>
      </c>
      <c r="P1991" s="22" t="n"/>
      <c r="Q1991" s="22" t="inlineStr">
        <is>
          <t>Da contattare</t>
        </is>
      </c>
      <c r="R1991" s="22" t="n"/>
    </row>
    <row r="1992" ht="15" customHeight="1" s="15">
      <c r="A1992" s="20" t="inlineStr">
        <is>
          <t>Elettrauto Franco</t>
        </is>
      </c>
      <c r="B1992" s="20" t="inlineStr">
        <is>
          <t>Autofficina</t>
        </is>
      </c>
      <c r="C1992" s="20" t="inlineStr">
        <is>
          <t>Provincia</t>
        </is>
      </c>
      <c r="D1992" s="20" t="inlineStr">
        <is>
          <t>Lido di Ostia</t>
        </is>
      </c>
      <c r="E1992" s="20" t="n"/>
      <c r="F1992" s="20" t="n"/>
      <c r="G1992" s="20" t="n"/>
      <c r="H1992" s="20" t="n"/>
      <c r="I1992" s="20" t="n"/>
      <c r="J1992" s="20" t="n"/>
      <c r="K1992" s="20" t="n"/>
      <c r="L1992" s="20" t="n"/>
      <c r="M1992" s="20" t="inlineStr">
        <is>
          <t>nessuno trovato</t>
        </is>
      </c>
      <c r="N1992" s="21" t="inlineStr">
        <is>
          <t>Apri</t>
        </is>
      </c>
      <c r="O1992" s="21" t="inlineStr">
        <is>
          <t>Apri</t>
        </is>
      </c>
      <c r="P1992" s="22" t="n"/>
      <c r="Q1992" s="22" t="inlineStr">
        <is>
          <t>Da contattare</t>
        </is>
      </c>
      <c r="R1992" s="22" t="n"/>
    </row>
    <row r="1993" ht="15" customHeight="1" s="15">
      <c r="A1993" s="20" t="inlineStr">
        <is>
          <t>Fratelli Posa</t>
        </is>
      </c>
      <c r="B1993" s="20" t="inlineStr">
        <is>
          <t>Autofficina</t>
        </is>
      </c>
      <c r="C1993" s="20" t="inlineStr">
        <is>
          <t>Provincia</t>
        </is>
      </c>
      <c r="D1993" s="20" t="inlineStr">
        <is>
          <t>Lido di Ostia</t>
        </is>
      </c>
      <c r="E1993" s="20" t="n"/>
      <c r="F1993" s="20" t="inlineStr">
        <is>
          <t>Via Franco Mezzadra 19</t>
        </is>
      </c>
      <c r="G1993" s="20" t="n"/>
      <c r="H1993" s="20" t="n"/>
      <c r="I1993" s="20" t="n"/>
      <c r="J1993" s="20" t="n"/>
      <c r="K1993" s="20" t="n"/>
      <c r="L1993" s="20" t="n"/>
      <c r="M1993" s="20" t="inlineStr">
        <is>
          <t>nessuno trovato</t>
        </is>
      </c>
      <c r="N1993" s="21" t="inlineStr">
        <is>
          <t>Apri</t>
        </is>
      </c>
      <c r="O1993" s="21" t="inlineStr">
        <is>
          <t>Apri</t>
        </is>
      </c>
      <c r="P1993" s="22" t="n"/>
      <c r="Q1993" s="22" t="inlineStr">
        <is>
          <t>Da contattare</t>
        </is>
      </c>
      <c r="R1993" s="22" t="n"/>
    </row>
    <row r="1994" ht="15" customHeight="1" s="15">
      <c r="A1994" s="20" t="inlineStr">
        <is>
          <t>Lettini</t>
        </is>
      </c>
      <c r="B1994" s="20" t="inlineStr">
        <is>
          <t>Autofficina</t>
        </is>
      </c>
      <c r="C1994" s="20" t="inlineStr">
        <is>
          <t>Provincia</t>
        </is>
      </c>
      <c r="D1994" s="20" t="inlineStr">
        <is>
          <t>Lido di Ostia</t>
        </is>
      </c>
      <c r="E1994" s="20" t="n"/>
      <c r="F1994" s="20" t="n"/>
      <c r="G1994" s="20" t="n"/>
      <c r="H1994" s="20" t="n"/>
      <c r="I1994" s="20" t="n"/>
      <c r="J1994" s="20" t="n"/>
      <c r="K1994" s="20" t="n"/>
      <c r="L1994" s="20" t="inlineStr">
        <is>
          <t>Mo-Sa 08:30-13:00,15:30-19:00; Su off</t>
        </is>
      </c>
      <c r="M1994" s="20" t="inlineStr">
        <is>
          <t>nessuno trovato</t>
        </is>
      </c>
      <c r="N1994" s="21" t="inlineStr">
        <is>
          <t>Apri</t>
        </is>
      </c>
      <c r="O1994" s="21" t="inlineStr">
        <is>
          <t>Apri</t>
        </is>
      </c>
      <c r="P1994" s="22" t="n"/>
      <c r="Q1994" s="22" t="inlineStr">
        <is>
          <t>Da contattare</t>
        </is>
      </c>
      <c r="R1994" s="22" t="n"/>
    </row>
    <row r="1995" ht="15" customHeight="1" s="15">
      <c r="A1995" s="20" t="inlineStr">
        <is>
          <t>Martino Nicola E Michele Snc</t>
        </is>
      </c>
      <c r="B1995" s="20" t="inlineStr">
        <is>
          <t>Autofficina</t>
        </is>
      </c>
      <c r="C1995" s="20" t="inlineStr">
        <is>
          <t>Provincia</t>
        </is>
      </c>
      <c r="D1995" s="20" t="inlineStr">
        <is>
          <t>Lido di Ostia</t>
        </is>
      </c>
      <c r="E1995" s="20" t="n"/>
      <c r="F1995" s="20" t="n"/>
      <c r="G1995" s="20" t="n"/>
      <c r="H1995" s="20" t="n"/>
      <c r="I1995" s="20" t="n"/>
      <c r="J1995" s="20" t="n"/>
      <c r="K1995" s="20" t="n"/>
      <c r="L1995" s="20" t="n"/>
      <c r="M1995" s="20" t="inlineStr">
        <is>
          <t>nessuno trovato</t>
        </is>
      </c>
      <c r="N1995" s="21" t="inlineStr">
        <is>
          <t>Apri</t>
        </is>
      </c>
      <c r="O1995" s="21" t="inlineStr">
        <is>
          <t>Apri</t>
        </is>
      </c>
      <c r="P1995" s="22" t="n"/>
      <c r="Q1995" s="22" t="inlineStr">
        <is>
          <t>Da contattare</t>
        </is>
      </c>
      <c r="R1995" s="22" t="n"/>
    </row>
    <row r="1996" ht="15" customHeight="1" s="15">
      <c r="A1996" s="20" t="inlineStr">
        <is>
          <t>Meccanico percuoco</t>
        </is>
      </c>
      <c r="B1996" s="20" t="inlineStr">
        <is>
          <t>Autofficina</t>
        </is>
      </c>
      <c r="C1996" s="20" t="inlineStr">
        <is>
          <t>Provincia</t>
        </is>
      </c>
      <c r="D1996" s="20" t="inlineStr">
        <is>
          <t>Lido di Ostia</t>
        </is>
      </c>
      <c r="E1996" s="20" t="n"/>
      <c r="F1996" s="20" t="n"/>
      <c r="G1996" s="20" t="n"/>
      <c r="H1996" s="20" t="n"/>
      <c r="I1996" s="20" t="n"/>
      <c r="J1996" s="20" t="n"/>
      <c r="K1996" s="20" t="n"/>
      <c r="L1996" s="20" t="n"/>
      <c r="M1996" s="20" t="inlineStr">
        <is>
          <t>nessuno trovato</t>
        </is>
      </c>
      <c r="N1996" s="21" t="inlineStr">
        <is>
          <t>Apri</t>
        </is>
      </c>
      <c r="O1996" s="21" t="inlineStr">
        <is>
          <t>Apri</t>
        </is>
      </c>
      <c r="P1996" s="22" t="n"/>
      <c r="Q1996" s="22" t="inlineStr">
        <is>
          <t>Da contattare</t>
        </is>
      </c>
      <c r="R1996" s="22" t="n"/>
    </row>
    <row r="1997" ht="15" customHeight="1" s="15">
      <c r="A1997" s="20" t="inlineStr">
        <is>
          <t>Officina Piredda</t>
        </is>
      </c>
      <c r="B1997" s="20" t="inlineStr">
        <is>
          <t>Autofficina</t>
        </is>
      </c>
      <c r="C1997" s="20" t="inlineStr">
        <is>
          <t>Provincia</t>
        </is>
      </c>
      <c r="D1997" s="20" t="inlineStr">
        <is>
          <t>Lido di Ostia</t>
        </is>
      </c>
      <c r="E1997" s="20" t="n"/>
      <c r="F1997" s="20" t="n"/>
      <c r="G1997" s="20" t="n"/>
      <c r="H1997" s="20" t="n"/>
      <c r="I1997" s="20" t="n"/>
      <c r="J1997" s="20" t="n"/>
      <c r="K1997" s="20" t="n"/>
      <c r="L1997" s="20" t="n"/>
      <c r="M1997" s="20" t="inlineStr">
        <is>
          <t>nessuno trovato</t>
        </is>
      </c>
      <c r="N1997" s="21" t="inlineStr">
        <is>
          <t>Apri</t>
        </is>
      </c>
      <c r="O1997" s="21" t="inlineStr">
        <is>
          <t>Apri</t>
        </is>
      </c>
      <c r="P1997" s="22" t="n"/>
      <c r="Q1997" s="22" t="inlineStr">
        <is>
          <t>Da contattare</t>
        </is>
      </c>
      <c r="R1997" s="22" t="n"/>
    </row>
    <row r="1998" ht="15" customHeight="1" s="15">
      <c r="A1998" s="20" t="inlineStr">
        <is>
          <t>Revisioni Auto Ostia Kuma</t>
        </is>
      </c>
      <c r="B1998" s="20" t="inlineStr">
        <is>
          <t>Autofficina</t>
        </is>
      </c>
      <c r="C1998" s="20" t="inlineStr">
        <is>
          <t>Provincia</t>
        </is>
      </c>
      <c r="D1998" s="20" t="inlineStr">
        <is>
          <t>Lido di Ostia</t>
        </is>
      </c>
      <c r="E1998" s="20" t="n"/>
      <c r="F1998" s="20" t="inlineStr">
        <is>
          <t>Via delle Gondole 39</t>
        </is>
      </c>
      <c r="G1998" s="20" t="inlineStr">
        <is>
          <t>+39 06 564 6454</t>
        </is>
      </c>
      <c r="H1998" s="21" t="inlineStr">
        <is>
          <t>Chiama</t>
        </is>
      </c>
      <c r="I1998" s="20" t="n"/>
      <c r="J1998" s="20" t="n"/>
      <c r="K1998" s="20" t="n"/>
      <c r="L1998" s="20" t="inlineStr">
        <is>
          <t>Mo-Sa 09:00-19:00</t>
        </is>
      </c>
      <c r="M1998" s="20" t="inlineStr">
        <is>
          <t>nessuno trovato</t>
        </is>
      </c>
      <c r="N1998" s="21" t="inlineStr">
        <is>
          <t>Apri</t>
        </is>
      </c>
      <c r="O1998" s="21" t="inlineStr">
        <is>
          <t>Apri</t>
        </is>
      </c>
      <c r="P1998" s="22" t="n"/>
      <c r="Q1998" s="22" t="inlineStr">
        <is>
          <t>Da contattare</t>
        </is>
      </c>
      <c r="R1998" s="22" t="n"/>
    </row>
    <row r="1999" ht="15" customHeight="1" s="15">
      <c r="A1999" s="20" t="inlineStr">
        <is>
          <t>Ricambi auto</t>
        </is>
      </c>
      <c r="B1999" s="20" t="inlineStr">
        <is>
          <t>Autofficina</t>
        </is>
      </c>
      <c r="C1999" s="20" t="inlineStr">
        <is>
          <t>Provincia</t>
        </is>
      </c>
      <c r="D1999" s="20" t="inlineStr">
        <is>
          <t>Lido di Ostia</t>
        </is>
      </c>
      <c r="E1999" s="20" t="n"/>
      <c r="F1999" s="20" t="n"/>
      <c r="G1999" s="20" t="n"/>
      <c r="H1999" s="20" t="n"/>
      <c r="I1999" s="20" t="n"/>
      <c r="J1999" s="20" t="n"/>
      <c r="K1999" s="20" t="n"/>
      <c r="L1999" s="20" t="n"/>
      <c r="M1999" s="20" t="inlineStr">
        <is>
          <t>nessuno trovato</t>
        </is>
      </c>
      <c r="N1999" s="21" t="inlineStr">
        <is>
          <t>Apri</t>
        </is>
      </c>
      <c r="O1999" s="21" t="inlineStr">
        <is>
          <t>Apri</t>
        </is>
      </c>
      <c r="P1999" s="22" t="n"/>
      <c r="Q1999" s="22" t="inlineStr">
        <is>
          <t>Da contattare</t>
        </is>
      </c>
      <c r="R1999" s="22" t="n"/>
    </row>
    <row r="2000" ht="15" customHeight="1" s="15">
      <c r="A2000" s="20" t="inlineStr">
        <is>
          <t>Stanislav Borisov Auto</t>
        </is>
      </c>
      <c r="B2000" s="20" t="inlineStr">
        <is>
          <t>Autofficina</t>
        </is>
      </c>
      <c r="C2000" s="20" t="inlineStr">
        <is>
          <t>Provincia</t>
        </is>
      </c>
      <c r="D2000" s="20" t="inlineStr">
        <is>
          <t>Lido di Ostia</t>
        </is>
      </c>
      <c r="E2000" s="20" t="n"/>
      <c r="F2000" s="20" t="n"/>
      <c r="G2000" s="20" t="n"/>
      <c r="H2000" s="20" t="n"/>
      <c r="I2000" s="20" t="n"/>
      <c r="J2000" s="20" t="n"/>
      <c r="K2000" s="20" t="n"/>
      <c r="L2000" s="20" t="n"/>
      <c r="M2000" s="20" t="inlineStr">
        <is>
          <t>nessuno trovato</t>
        </is>
      </c>
      <c r="N2000" s="21" t="inlineStr">
        <is>
          <t>Apri</t>
        </is>
      </c>
      <c r="O2000" s="21" t="inlineStr">
        <is>
          <t>Apri</t>
        </is>
      </c>
      <c r="P2000" s="22" t="n"/>
      <c r="Q2000" s="22" t="inlineStr">
        <is>
          <t>Da contattare</t>
        </is>
      </c>
      <c r="R2000" s="22" t="n"/>
    </row>
    <row r="2001" ht="15" customHeight="1" s="15">
      <c r="A2001" s="20" t="inlineStr">
        <is>
          <t>xx service car</t>
        </is>
      </c>
      <c r="B2001" s="20" t="inlineStr">
        <is>
          <t>Autofficina</t>
        </is>
      </c>
      <c r="C2001" s="20" t="inlineStr">
        <is>
          <t>Provincia</t>
        </is>
      </c>
      <c r="D2001" s="20" t="inlineStr">
        <is>
          <t>Lido di Ostia</t>
        </is>
      </c>
      <c r="E2001" s="20" t="n"/>
      <c r="F2001" s="20" t="n"/>
      <c r="G2001" s="20" t="n"/>
      <c r="H2001" s="20" t="n"/>
      <c r="I2001" s="20" t="n"/>
      <c r="J2001" s="20" t="n"/>
      <c r="K2001" s="20" t="n"/>
      <c r="L2001" s="20" t="n"/>
      <c r="M2001" s="20" t="inlineStr">
        <is>
          <t>nessuno trovato</t>
        </is>
      </c>
      <c r="N2001" s="21" t="inlineStr">
        <is>
          <t>Apri</t>
        </is>
      </c>
      <c r="O2001" s="21" t="inlineStr">
        <is>
          <t>Apri</t>
        </is>
      </c>
      <c r="P2001" s="22" t="n"/>
      <c r="Q2001" s="22" t="inlineStr">
        <is>
          <t>Da contattare</t>
        </is>
      </c>
      <c r="R2001" s="22" t="n"/>
    </row>
    <row r="2002" ht="15" customHeight="1" s="15">
      <c r="A2002" s="20" t="inlineStr">
        <is>
          <t>Autoscuola Chioini</t>
        </is>
      </c>
      <c r="B2002" s="20" t="inlineStr">
        <is>
          <t>Autoscuola</t>
        </is>
      </c>
      <c r="C2002" s="20" t="inlineStr">
        <is>
          <t>Provincia</t>
        </is>
      </c>
      <c r="D2002" s="20" t="inlineStr">
        <is>
          <t>Lido di Ostia</t>
        </is>
      </c>
      <c r="E2002" s="20" t="n"/>
      <c r="F2002" s="20" t="n"/>
      <c r="G2002" s="20" t="n"/>
      <c r="H2002" s="20" t="n"/>
      <c r="I2002" s="20" t="n"/>
      <c r="J2002" s="20" t="n"/>
      <c r="K2002" s="20" t="n"/>
      <c r="L2002" s="20" t="n"/>
      <c r="M2002" s="20" t="inlineStr">
        <is>
          <t>nessuno trovato</t>
        </is>
      </c>
      <c r="N2002" s="21" t="inlineStr">
        <is>
          <t>Apri</t>
        </is>
      </c>
      <c r="O2002" s="21" t="inlineStr">
        <is>
          <t>Apri</t>
        </is>
      </c>
      <c r="P2002" s="22" t="n"/>
      <c r="Q2002" s="22" t="inlineStr">
        <is>
          <t>Da contattare</t>
        </is>
      </c>
      <c r="R2002" s="22" t="n"/>
    </row>
    <row r="2003" ht="15" customHeight="1" s="15">
      <c r="A2003" s="20" t="inlineStr">
        <is>
          <t>Autoscuola Chioini</t>
        </is>
      </c>
      <c r="B2003" s="20" t="inlineStr">
        <is>
          <t>Autoscuola</t>
        </is>
      </c>
      <c r="C2003" s="20" t="inlineStr">
        <is>
          <t>Provincia</t>
        </is>
      </c>
      <c r="D2003" s="20" t="inlineStr">
        <is>
          <t>Lido di Ostia</t>
        </is>
      </c>
      <c r="E2003" s="20" t="n"/>
      <c r="F2003" s="20" t="n"/>
      <c r="G2003" s="20" t="n"/>
      <c r="H2003" s="20" t="n"/>
      <c r="I2003" s="20" t="n"/>
      <c r="J2003" s="20" t="n"/>
      <c r="K2003" s="20" t="n"/>
      <c r="L2003" s="20" t="n"/>
      <c r="M2003" s="20" t="inlineStr">
        <is>
          <t>nessuno trovato</t>
        </is>
      </c>
      <c r="N2003" s="21" t="inlineStr">
        <is>
          <t>Apri</t>
        </is>
      </c>
      <c r="O2003" s="21" t="inlineStr">
        <is>
          <t>Apri</t>
        </is>
      </c>
      <c r="P2003" s="22" t="n"/>
      <c r="Q2003" s="22" t="inlineStr">
        <is>
          <t>Da contattare</t>
        </is>
      </c>
      <c r="R2003" s="22" t="n"/>
    </row>
    <row r="2004" ht="15" customHeight="1" s="15">
      <c r="A2004" s="20" t="inlineStr">
        <is>
          <t>Autoscuola Lido</t>
        </is>
      </c>
      <c r="B2004" s="20" t="inlineStr">
        <is>
          <t>Autoscuola</t>
        </is>
      </c>
      <c r="C2004" s="20" t="inlineStr">
        <is>
          <t>Provincia</t>
        </is>
      </c>
      <c r="D2004" s="20" t="inlineStr">
        <is>
          <t>Lido di Ostia</t>
        </is>
      </c>
      <c r="E2004" s="20" t="n"/>
      <c r="F2004" s="20" t="n"/>
      <c r="G2004" s="20" t="n"/>
      <c r="H2004" s="20" t="n"/>
      <c r="I2004" s="20" t="n"/>
      <c r="J2004" s="20" t="n"/>
      <c r="K2004" s="20" t="n"/>
      <c r="L2004" s="20" t="n"/>
      <c r="M2004" s="20" t="inlineStr">
        <is>
          <t>nessuno trovato</t>
        </is>
      </c>
      <c r="N2004" s="21" t="inlineStr">
        <is>
          <t>Apri</t>
        </is>
      </c>
      <c r="O2004" s="21" t="inlineStr">
        <is>
          <t>Apri</t>
        </is>
      </c>
      <c r="P2004" s="22" t="n"/>
      <c r="Q2004" s="22" t="inlineStr">
        <is>
          <t>Da contattare</t>
        </is>
      </c>
      <c r="R2004" s="22" t="n"/>
    </row>
    <row r="2005" ht="15" customHeight="1" s="15">
      <c r="A2005" s="20" t="inlineStr">
        <is>
          <t>autoscuola Chioini</t>
        </is>
      </c>
      <c r="B2005" s="20" t="inlineStr">
        <is>
          <t>Autoscuola</t>
        </is>
      </c>
      <c r="C2005" s="20" t="inlineStr">
        <is>
          <t>Provincia</t>
        </is>
      </c>
      <c r="D2005" s="20" t="inlineStr">
        <is>
          <t>Lido di Ostia</t>
        </is>
      </c>
      <c r="E2005" s="20" t="n"/>
      <c r="F2005" s="20" t="n"/>
      <c r="G2005" s="20" t="n"/>
      <c r="H2005" s="20" t="n"/>
      <c r="I2005" s="20" t="n"/>
      <c r="J2005" s="20" t="n"/>
      <c r="K2005" s="20" t="n"/>
      <c r="L2005" s="20" t="n"/>
      <c r="M2005" s="20" t="inlineStr">
        <is>
          <t>nessuno trovato</t>
        </is>
      </c>
      <c r="N2005" s="21" t="inlineStr">
        <is>
          <t>Apri</t>
        </is>
      </c>
      <c r="O2005" s="21" t="inlineStr">
        <is>
          <t>Apri</t>
        </is>
      </c>
      <c r="P2005" s="22" t="n"/>
      <c r="Q2005" s="22" t="inlineStr">
        <is>
          <t>Da contattare</t>
        </is>
      </c>
      <c r="R2005" s="22" t="n"/>
    </row>
    <row r="2006" ht="15" customHeight="1" s="15">
      <c r="A2006" s="20" t="inlineStr">
        <is>
          <t>Euro House Inn</t>
        </is>
      </c>
      <c r="B2006" s="20" t="inlineStr">
        <is>
          <t>B&amp;B/affittacamere</t>
        </is>
      </c>
      <c r="C2006" s="20" t="inlineStr">
        <is>
          <t>Provincia</t>
        </is>
      </c>
      <c r="D2006" s="20" t="inlineStr">
        <is>
          <t>Lido di Ostia</t>
        </is>
      </c>
      <c r="E2006" s="20" t="inlineStr">
        <is>
          <t>Isola Sacra</t>
        </is>
      </c>
      <c r="F2006" s="20" t="n"/>
      <c r="G2006" s="20" t="n"/>
      <c r="H2006" s="20" t="n"/>
      <c r="I2006" s="20" t="n"/>
      <c r="J2006" s="20" t="n"/>
      <c r="K2006" s="20" t="n"/>
      <c r="L2006" s="20" t="n"/>
      <c r="M2006" s="20" t="inlineStr">
        <is>
          <t>nessuno trovato</t>
        </is>
      </c>
      <c r="N2006" s="21" t="inlineStr">
        <is>
          <t>Apri</t>
        </is>
      </c>
      <c r="O2006" s="21" t="inlineStr">
        <is>
          <t>Apri</t>
        </is>
      </c>
      <c r="P2006" s="22" t="n"/>
      <c r="Q2006" s="22" t="inlineStr">
        <is>
          <t>Da contattare</t>
        </is>
      </c>
      <c r="R2006" s="22" t="n"/>
    </row>
    <row r="2007" ht="15" customHeight="1" s="15">
      <c r="A2007" s="20" t="inlineStr">
        <is>
          <t>Rifugio San Francesco</t>
        </is>
      </c>
      <c r="B2007" s="20" t="inlineStr">
        <is>
          <t>B&amp;B/affittacamere</t>
        </is>
      </c>
      <c r="C2007" s="20" t="inlineStr">
        <is>
          <t>Provincia</t>
        </is>
      </c>
      <c r="D2007" s="20" t="inlineStr">
        <is>
          <t>Lido di Ostia</t>
        </is>
      </c>
      <c r="E2007" s="20" t="n"/>
      <c r="F2007" s="20" t="n"/>
      <c r="G2007" s="20" t="n"/>
      <c r="H2007" s="20" t="n"/>
      <c r="I2007" s="20" t="n"/>
      <c r="J2007" s="20" t="n"/>
      <c r="K2007" s="20" t="n"/>
      <c r="L2007" s="20" t="n"/>
      <c r="M2007" s="20" t="inlineStr">
        <is>
          <t>nessuno trovato</t>
        </is>
      </c>
      <c r="N2007" s="21" t="inlineStr">
        <is>
          <t>Apri</t>
        </is>
      </c>
      <c r="O2007" s="21" t="inlineStr">
        <is>
          <t>Apri</t>
        </is>
      </c>
      <c r="P2007" s="22" t="n"/>
      <c r="Q2007" s="22" t="inlineStr">
        <is>
          <t>Da contattare</t>
        </is>
      </c>
      <c r="R2007" s="22" t="n"/>
    </row>
    <row r="2008" ht="15" customHeight="1" s="15">
      <c r="A2008" s="20" t="inlineStr">
        <is>
          <t>Aquila</t>
        </is>
      </c>
      <c r="B2008" s="20" t="inlineStr">
        <is>
          <t>Bici e riparazioni</t>
        </is>
      </c>
      <c r="C2008" s="20" t="inlineStr">
        <is>
          <t>Provincia</t>
        </is>
      </c>
      <c r="D2008" s="20" t="inlineStr">
        <is>
          <t>Lido di Ostia</t>
        </is>
      </c>
      <c r="E2008" s="20" t="n"/>
      <c r="F2008" s="20" t="n"/>
      <c r="G2008" s="20" t="n"/>
      <c r="H2008" s="20" t="n"/>
      <c r="I2008" s="20" t="n"/>
      <c r="J2008" s="20" t="n"/>
      <c r="K2008" s="20" t="n"/>
      <c r="L2008" s="20" t="n"/>
      <c r="M2008" s="20" t="inlineStr">
        <is>
          <t>nessuno trovato</t>
        </is>
      </c>
      <c r="N2008" s="21" t="inlineStr">
        <is>
          <t>Apri</t>
        </is>
      </c>
      <c r="O2008" s="21" t="inlineStr">
        <is>
          <t>Apri</t>
        </is>
      </c>
      <c r="P2008" s="22" t="n"/>
      <c r="Q2008" s="22" t="inlineStr">
        <is>
          <t>Da contattare</t>
        </is>
      </c>
      <c r="R2008" s="22" t="n"/>
    </row>
    <row r="2009" ht="15" customHeight="1" s="15">
      <c r="A2009" s="20" t="inlineStr">
        <is>
          <t>Ciklofficina</t>
        </is>
      </c>
      <c r="B2009" s="20" t="inlineStr">
        <is>
          <t>Bici e riparazioni</t>
        </is>
      </c>
      <c r="C2009" s="20" t="inlineStr">
        <is>
          <t>Provincia</t>
        </is>
      </c>
      <c r="D2009" s="20" t="inlineStr">
        <is>
          <t>Lido di Ostia</t>
        </is>
      </c>
      <c r="E2009" s="20" t="n"/>
      <c r="F2009" s="20" t="inlineStr">
        <is>
          <t>Viale del Lido 61c</t>
        </is>
      </c>
      <c r="G2009" s="20" t="inlineStr">
        <is>
          <t>+39 338 446 1521</t>
        </is>
      </c>
      <c r="H2009" s="21" t="inlineStr">
        <is>
          <t>Chiama</t>
        </is>
      </c>
      <c r="I2009" s="21" t="inlineStr">
        <is>
          <t>Scrivi</t>
        </is>
      </c>
      <c r="J2009" s="20" t="n"/>
      <c r="K2009" s="20" t="n"/>
      <c r="L2009" s="20" t="inlineStr">
        <is>
          <t>Mo-Sa 09:00-13:00</t>
        </is>
      </c>
      <c r="M2009" s="20" t="inlineStr">
        <is>
          <t>nessuno trovato</t>
        </is>
      </c>
      <c r="N2009" s="21" t="inlineStr">
        <is>
          <t>Apri</t>
        </is>
      </c>
      <c r="O2009" s="21" t="inlineStr">
        <is>
          <t>Apri</t>
        </is>
      </c>
      <c r="P2009" s="22" t="n"/>
      <c r="Q2009" s="22" t="inlineStr">
        <is>
          <t>Da contattare</t>
        </is>
      </c>
      <c r="R2009" s="22" t="n"/>
    </row>
    <row r="2010" ht="15" customHeight="1" s="15">
      <c r="A2010" s="20" t="inlineStr">
        <is>
          <t>La bottega del ciclo</t>
        </is>
      </c>
      <c r="B2010" s="20" t="inlineStr">
        <is>
          <t>Bici e riparazioni</t>
        </is>
      </c>
      <c r="C2010" s="20" t="inlineStr">
        <is>
          <t>Provincia</t>
        </is>
      </c>
      <c r="D2010" s="20" t="inlineStr">
        <is>
          <t>Lido di Ostia</t>
        </is>
      </c>
      <c r="E2010" s="20" t="n"/>
      <c r="F2010" s="20" t="n"/>
      <c r="G2010" s="20" t="n"/>
      <c r="H2010" s="20" t="n"/>
      <c r="I2010" s="20" t="n"/>
      <c r="J2010" s="20" t="n"/>
      <c r="K2010" s="20" t="n"/>
      <c r="L2010" s="20" t="n"/>
      <c r="M2010" s="20" t="inlineStr">
        <is>
          <t>nessuno trovato</t>
        </is>
      </c>
      <c r="N2010" s="21" t="inlineStr">
        <is>
          <t>Apri</t>
        </is>
      </c>
      <c r="O2010" s="21" t="inlineStr">
        <is>
          <t>Apri</t>
        </is>
      </c>
      <c r="P2010" s="22" t="n"/>
      <c r="Q2010" s="22" t="inlineStr">
        <is>
          <t>Da contattare</t>
        </is>
      </c>
      <c r="R2010" s="22" t="n"/>
    </row>
    <row r="2011" ht="15" customHeight="1" s="15">
      <c r="A2011" s="20" t="inlineStr">
        <is>
          <t>Calzolaio</t>
        </is>
      </c>
      <c r="B2011" s="20" t="inlineStr">
        <is>
          <t>Calzolaio</t>
        </is>
      </c>
      <c r="C2011" s="20" t="inlineStr">
        <is>
          <t>Provincia</t>
        </is>
      </c>
      <c r="D2011" s="20" t="inlineStr">
        <is>
          <t>Lido di Ostia</t>
        </is>
      </c>
      <c r="E2011" s="20" t="n"/>
      <c r="F2011" s="20" t="n"/>
      <c r="G2011" s="20" t="n"/>
      <c r="H2011" s="20" t="n"/>
      <c r="I2011" s="20" t="n"/>
      <c r="J2011" s="20" t="n"/>
      <c r="K2011" s="20" t="n"/>
      <c r="L2011" s="20" t="inlineStr">
        <is>
          <t>Mo-Fr 08:30-12:30,15:30-19:00; Sa 08:30-12:30</t>
        </is>
      </c>
      <c r="M2011" s="20" t="inlineStr">
        <is>
          <t>nessuno trovato</t>
        </is>
      </c>
      <c r="N2011" s="21" t="inlineStr">
        <is>
          <t>Apri</t>
        </is>
      </c>
      <c r="O2011" s="21" t="inlineStr">
        <is>
          <t>Apri</t>
        </is>
      </c>
      <c r="P2011" s="22" t="n"/>
      <c r="Q2011" s="22" t="inlineStr">
        <is>
          <t>Da contattare</t>
        </is>
      </c>
      <c r="R2011" s="22" t="n"/>
    </row>
    <row r="2012" ht="15" customHeight="1" s="15">
      <c r="A2012" s="20" t="inlineStr">
        <is>
          <t>Daje De Tacco Daje De Punta Roma</t>
        </is>
      </c>
      <c r="B2012" s="20" t="inlineStr">
        <is>
          <t>Calzolaio</t>
        </is>
      </c>
      <c r="C2012" s="20" t="inlineStr">
        <is>
          <t>Provincia</t>
        </is>
      </c>
      <c r="D2012" s="20" t="inlineStr">
        <is>
          <t>Lido di Ostia</t>
        </is>
      </c>
      <c r="E2012" s="20" t="n"/>
      <c r="F2012" s="20" t="n"/>
      <c r="G2012" s="20" t="inlineStr">
        <is>
          <t>3270143803</t>
        </is>
      </c>
      <c r="H2012" s="21" t="inlineStr">
        <is>
          <t>Chiama</t>
        </is>
      </c>
      <c r="I2012" s="21" t="inlineStr">
        <is>
          <t>Scrivi</t>
        </is>
      </c>
      <c r="J2012" s="20" t="n"/>
      <c r="K2012" s="20" t="n"/>
      <c r="L2012" s="20" t="n"/>
      <c r="M2012" s="20" t="inlineStr">
        <is>
          <t>nessuno trovato</t>
        </is>
      </c>
      <c r="N2012" s="21" t="inlineStr">
        <is>
          <t>Apri</t>
        </is>
      </c>
      <c r="O2012" s="21" t="inlineStr">
        <is>
          <t>Apri</t>
        </is>
      </c>
      <c r="P2012" s="22" t="n"/>
      <c r="Q2012" s="22" t="inlineStr">
        <is>
          <t>Da contattare</t>
        </is>
      </c>
      <c r="R2012" s="22" t="n"/>
    </row>
    <row r="2013" ht="15" customHeight="1" s="15">
      <c r="A2013" s="20" t="inlineStr">
        <is>
          <t>Accademia Boxe Ostiamare</t>
        </is>
      </c>
      <c r="B2013" s="20" t="inlineStr">
        <is>
          <t>Centro sportivo</t>
        </is>
      </c>
      <c r="C2013" s="20" t="inlineStr">
        <is>
          <t>Provincia</t>
        </is>
      </c>
      <c r="D2013" s="20" t="inlineStr">
        <is>
          <t>Lido di Ostia</t>
        </is>
      </c>
      <c r="E2013" s="20" t="n"/>
      <c r="F2013" s="20" t="n"/>
      <c r="G2013" s="20" t="n"/>
      <c r="H2013" s="20" t="n"/>
      <c r="I2013" s="20" t="n"/>
      <c r="J2013" s="20" t="n"/>
      <c r="K2013" s="20" t="n"/>
      <c r="L2013" s="20" t="n"/>
      <c r="M2013" s="20" t="inlineStr">
        <is>
          <t>nessuno trovato</t>
        </is>
      </c>
      <c r="N2013" s="21" t="inlineStr">
        <is>
          <t>Apri</t>
        </is>
      </c>
      <c r="O2013" s="21" t="inlineStr">
        <is>
          <t>Apri</t>
        </is>
      </c>
      <c r="P2013" s="22" t="n"/>
      <c r="Q2013" s="22" t="inlineStr">
        <is>
          <t>Da contattare</t>
        </is>
      </c>
      <c r="R2013" s="22" t="n"/>
    </row>
    <row r="2014" ht="15" customHeight="1" s="15">
      <c r="A2014" s="20" t="inlineStr">
        <is>
          <t>Centro Olimpico Matteo Pellicone</t>
        </is>
      </c>
      <c r="B2014" s="20" t="inlineStr">
        <is>
          <t>Centro sportivo</t>
        </is>
      </c>
      <c r="C2014" s="20" t="inlineStr">
        <is>
          <t>Provincia</t>
        </is>
      </c>
      <c r="D2014" s="20" t="inlineStr">
        <is>
          <t>Lido di Ostia</t>
        </is>
      </c>
      <c r="E2014" s="20" t="n"/>
      <c r="F2014" s="20" t="n"/>
      <c r="G2014" s="20" t="n"/>
      <c r="H2014" s="20" t="n"/>
      <c r="I2014" s="20" t="n"/>
      <c r="J2014" s="20" t="n"/>
      <c r="K2014" s="20" t="n"/>
      <c r="L2014" s="20" t="n"/>
      <c r="M2014" s="20" t="inlineStr">
        <is>
          <t>nessuno trovato</t>
        </is>
      </c>
      <c r="N2014" s="21" t="inlineStr">
        <is>
          <t>Apri</t>
        </is>
      </c>
      <c r="O2014" s="21" t="inlineStr">
        <is>
          <t>Apri</t>
        </is>
      </c>
      <c r="P2014" s="22" t="n"/>
      <c r="Q2014" s="22" t="inlineStr">
        <is>
          <t>Da contattare</t>
        </is>
      </c>
      <c r="R2014" s="22" t="n"/>
    </row>
    <row r="2015" ht="15" customHeight="1" s="15">
      <c r="A2015" s="20" t="inlineStr">
        <is>
          <t>Centro Sportivo Ostia Mare</t>
        </is>
      </c>
      <c r="B2015" s="20" t="inlineStr">
        <is>
          <t>Centro sportivo</t>
        </is>
      </c>
      <c r="C2015" s="20" t="inlineStr">
        <is>
          <t>Provincia</t>
        </is>
      </c>
      <c r="D2015" s="20" t="inlineStr">
        <is>
          <t>Lido di Ostia</t>
        </is>
      </c>
      <c r="E2015" s="20" t="n"/>
      <c r="F2015" s="20" t="n"/>
      <c r="G2015" s="20" t="n"/>
      <c r="H2015" s="20" t="n"/>
      <c r="I2015" s="20" t="n"/>
      <c r="J2015" s="20" t="n"/>
      <c r="K2015" s="20" t="n"/>
      <c r="L2015" s="20" t="n"/>
      <c r="M2015" s="20" t="inlineStr">
        <is>
          <t>nessuno trovato</t>
        </is>
      </c>
      <c r="N2015" s="21" t="inlineStr">
        <is>
          <t>Apri</t>
        </is>
      </c>
      <c r="O2015" s="21" t="inlineStr">
        <is>
          <t>Apri</t>
        </is>
      </c>
      <c r="P2015" s="22" t="n"/>
      <c r="Q2015" s="22" t="inlineStr">
        <is>
          <t>Da contattare</t>
        </is>
      </c>
      <c r="R2015" s="22" t="n"/>
    </row>
    <row r="2016" ht="15" customHeight="1" s="15">
      <c r="A2016" s="20" t="inlineStr">
        <is>
          <t>Stadio Stella Polare Pasquale Giannattasio</t>
        </is>
      </c>
      <c r="B2016" s="20" t="inlineStr">
        <is>
          <t>Centro sportivo</t>
        </is>
      </c>
      <c r="C2016" s="20" t="inlineStr">
        <is>
          <t>Provincia</t>
        </is>
      </c>
      <c r="D2016" s="20" t="inlineStr">
        <is>
          <t>Lido di Ostia</t>
        </is>
      </c>
      <c r="E2016" s="20" t="n"/>
      <c r="F2016" s="20" t="n"/>
      <c r="G2016" s="20" t="inlineStr">
        <is>
          <t>+39 06 5682769</t>
        </is>
      </c>
      <c r="H2016" s="21" t="inlineStr">
        <is>
          <t>Chiama</t>
        </is>
      </c>
      <c r="I2016" s="20" t="n"/>
      <c r="J2016" s="20" t="n"/>
      <c r="K2016" s="20" t="n"/>
      <c r="L2016" s="20" t="n"/>
      <c r="M2016" s="20" t="inlineStr">
        <is>
          <t>nessuno trovato</t>
        </is>
      </c>
      <c r="N2016" s="21" t="inlineStr">
        <is>
          <t>Apri</t>
        </is>
      </c>
      <c r="O2016" s="21" t="inlineStr">
        <is>
          <t>Apri</t>
        </is>
      </c>
      <c r="P2016" s="22" t="n"/>
      <c r="Q2016" s="22" t="inlineStr">
        <is>
          <t>Da contattare</t>
        </is>
      </c>
      <c r="R2016" s="22" t="n"/>
    </row>
    <row r="2017" ht="15" customHeight="1" s="15">
      <c r="A2017" s="20" t="inlineStr">
        <is>
          <t>Carta da Parati</t>
        </is>
      </c>
      <c r="B2017" s="20" t="inlineStr">
        <is>
          <t>Colorificio</t>
        </is>
      </c>
      <c r="C2017" s="20" t="inlineStr">
        <is>
          <t>Provincia</t>
        </is>
      </c>
      <c r="D2017" s="20" t="inlineStr">
        <is>
          <t>Lido di Ostia</t>
        </is>
      </c>
      <c r="E2017" s="20" t="n"/>
      <c r="F2017" s="20" t="n"/>
      <c r="G2017" s="20" t="n"/>
      <c r="H2017" s="20" t="n"/>
      <c r="I2017" s="20" t="n"/>
      <c r="J2017" s="20" t="n"/>
      <c r="K2017" s="20" t="n"/>
      <c r="L2017" s="20" t="n"/>
      <c r="M2017" s="20" t="inlineStr">
        <is>
          <t>nessuno trovato</t>
        </is>
      </c>
      <c r="N2017" s="21" t="inlineStr">
        <is>
          <t>Apri</t>
        </is>
      </c>
      <c r="O2017" s="21" t="inlineStr">
        <is>
          <t>Apri</t>
        </is>
      </c>
      <c r="P2017" s="22" t="n"/>
      <c r="Q2017" s="22" t="inlineStr">
        <is>
          <t>Da contattare</t>
        </is>
      </c>
      <c r="R2017" s="22" t="n"/>
    </row>
    <row r="2018" ht="15" customHeight="1" s="15">
      <c r="A2018" s="20" t="inlineStr">
        <is>
          <t>CAF</t>
        </is>
      </c>
      <c r="B2018" s="20" t="inlineStr">
        <is>
          <t>Contabilità</t>
        </is>
      </c>
      <c r="C2018" s="20" t="inlineStr">
        <is>
          <t>Provincia</t>
        </is>
      </c>
      <c r="D2018" s="20" t="inlineStr">
        <is>
          <t>Lido di Ostia</t>
        </is>
      </c>
      <c r="E2018" s="20" t="n"/>
      <c r="F2018" s="20" t="n"/>
      <c r="G2018" s="20" t="n"/>
      <c r="H2018" s="20" t="n"/>
      <c r="I2018" s="20" t="n"/>
      <c r="J2018" s="20" t="n"/>
      <c r="K2018" s="20" t="n"/>
      <c r="L2018" s="20" t="n"/>
      <c r="M2018" s="20" t="inlineStr">
        <is>
          <t>nessuno trovato</t>
        </is>
      </c>
      <c r="N2018" s="21" t="inlineStr">
        <is>
          <t>Apri</t>
        </is>
      </c>
      <c r="O2018" s="21" t="inlineStr">
        <is>
          <t>Apri</t>
        </is>
      </c>
      <c r="P2018" s="22" t="n"/>
      <c r="Q2018" s="22" t="inlineStr">
        <is>
          <t>Da contattare</t>
        </is>
      </c>
      <c r="R2018" s="22" t="n"/>
    </row>
    <row r="2019" ht="15" customHeight="1" s="15">
      <c r="A2019" s="20" t="inlineStr">
        <is>
          <t>CAF UIL Ostia</t>
        </is>
      </c>
      <c r="B2019" s="20" t="inlineStr">
        <is>
          <t>Contabilità</t>
        </is>
      </c>
      <c r="C2019" s="20" t="inlineStr">
        <is>
          <t>Provincia</t>
        </is>
      </c>
      <c r="D2019" s="20" t="inlineStr">
        <is>
          <t>Lido di Ostia</t>
        </is>
      </c>
      <c r="E2019" s="20" t="n"/>
      <c r="F2019" s="20" t="n"/>
      <c r="G2019" s="20" t="n"/>
      <c r="H2019" s="20" t="n"/>
      <c r="I2019" s="20" t="n"/>
      <c r="J2019" s="20" t="n"/>
      <c r="K2019" s="20" t="n"/>
      <c r="L2019" s="20" t="n"/>
      <c r="M2019" s="20" t="inlineStr">
        <is>
          <t>nessuno trovato</t>
        </is>
      </c>
      <c r="N2019" s="21" t="inlineStr">
        <is>
          <t>Apri</t>
        </is>
      </c>
      <c r="O2019" s="21" t="inlineStr">
        <is>
          <t>Apri</t>
        </is>
      </c>
      <c r="P2019" s="22" t="n"/>
      <c r="Q2019" s="22" t="inlineStr">
        <is>
          <t>Da contattare</t>
        </is>
      </c>
      <c r="R2019" s="22" t="n"/>
    </row>
    <row r="2020" ht="15" customHeight="1" s="15">
      <c r="A2020" s="20" t="inlineStr">
        <is>
          <t>Centro CAF CISL</t>
        </is>
      </c>
      <c r="B2020" s="20" t="inlineStr">
        <is>
          <t>Contabilità</t>
        </is>
      </c>
      <c r="C2020" s="20" t="inlineStr">
        <is>
          <t>Provincia</t>
        </is>
      </c>
      <c r="D2020" s="20" t="inlineStr">
        <is>
          <t>Lido di Ostia</t>
        </is>
      </c>
      <c r="E2020" s="20" t="n"/>
      <c r="F2020" s="20" t="n"/>
      <c r="G2020" s="20" t="n"/>
      <c r="H2020" s="20" t="n"/>
      <c r="I2020" s="20" t="n"/>
      <c r="J2020" s="20" t="n"/>
      <c r="K2020" s="20" t="n"/>
      <c r="L2020" s="20" t="n"/>
      <c r="M2020" s="20" t="inlineStr">
        <is>
          <t>nessuno trovato</t>
        </is>
      </c>
      <c r="N2020" s="21" t="inlineStr">
        <is>
          <t>Apri</t>
        </is>
      </c>
      <c r="O2020" s="21" t="inlineStr">
        <is>
          <t>Apri</t>
        </is>
      </c>
      <c r="P2020" s="22" t="n"/>
      <c r="Q2020" s="22" t="inlineStr">
        <is>
          <t>Da contattare</t>
        </is>
      </c>
      <c r="R2020" s="22" t="n"/>
    </row>
    <row r="2021" ht="15" customHeight="1" s="15">
      <c r="A2021" s="20" t="inlineStr">
        <is>
          <t>Studio Amministratore Procacci David</t>
        </is>
      </c>
      <c r="B2021" s="20" t="inlineStr">
        <is>
          <t>Contabilità</t>
        </is>
      </c>
      <c r="C2021" s="20" t="inlineStr">
        <is>
          <t>Provincia</t>
        </is>
      </c>
      <c r="D2021" s="20" t="inlineStr">
        <is>
          <t>Lido di Ostia</t>
        </is>
      </c>
      <c r="E2021" s="20" t="n"/>
      <c r="F2021" s="20" t="n"/>
      <c r="G2021" s="20" t="n"/>
      <c r="H2021" s="20" t="n"/>
      <c r="I2021" s="20" t="n"/>
      <c r="J2021" s="20" t="n"/>
      <c r="K2021" s="20" t="n"/>
      <c r="L2021" s="20" t="n"/>
      <c r="M2021" s="20" t="inlineStr">
        <is>
          <t>nessuno trovato</t>
        </is>
      </c>
      <c r="N2021" s="21" t="inlineStr">
        <is>
          <t>Apri</t>
        </is>
      </c>
      <c r="O2021" s="21" t="inlineStr">
        <is>
          <t>Apri</t>
        </is>
      </c>
      <c r="P2021" s="22" t="n"/>
      <c r="Q2021" s="22" t="inlineStr">
        <is>
          <t>Da contattare</t>
        </is>
      </c>
      <c r="R2021" s="22" t="n"/>
    </row>
    <row r="2022" ht="15" customHeight="1" s="15">
      <c r="A2022" s="20" t="inlineStr">
        <is>
          <t>Centro Copie</t>
        </is>
      </c>
      <c r="B2022" s="20" t="inlineStr">
        <is>
          <t>Copisteria</t>
        </is>
      </c>
      <c r="C2022" s="20" t="inlineStr">
        <is>
          <t>Provincia</t>
        </is>
      </c>
      <c r="D2022" s="20" t="inlineStr">
        <is>
          <t>Lido di Ostia</t>
        </is>
      </c>
      <c r="E2022" s="20" t="n"/>
      <c r="F2022" s="20" t="n"/>
      <c r="G2022" s="20" t="n"/>
      <c r="H2022" s="20" t="n"/>
      <c r="I2022" s="20" t="n"/>
      <c r="J2022" s="20" t="n"/>
      <c r="K2022" s="20" t="n"/>
      <c r="L2022" s="20" t="n"/>
      <c r="M2022" s="20" t="inlineStr">
        <is>
          <t>nessuno trovato</t>
        </is>
      </c>
      <c r="N2022" s="21" t="inlineStr">
        <is>
          <t>Apri</t>
        </is>
      </c>
      <c r="O2022" s="21" t="inlineStr">
        <is>
          <t>Apri</t>
        </is>
      </c>
      <c r="P2022" s="22" t="n"/>
      <c r="Q2022" s="22" t="inlineStr">
        <is>
          <t>Da contattare</t>
        </is>
      </c>
      <c r="R2022" s="22" t="n"/>
    </row>
    <row r="2023" ht="15" customHeight="1" s="15">
      <c r="A2023" s="20" t="inlineStr">
        <is>
          <t>Copisteria</t>
        </is>
      </c>
      <c r="B2023" s="20" t="inlineStr">
        <is>
          <t>Copisteria</t>
        </is>
      </c>
      <c r="C2023" s="20" t="inlineStr">
        <is>
          <t>Provincia</t>
        </is>
      </c>
      <c r="D2023" s="20" t="inlineStr">
        <is>
          <t>Lido di Ostia</t>
        </is>
      </c>
      <c r="E2023" s="20" t="n"/>
      <c r="F2023" s="20" t="n"/>
      <c r="G2023" s="20" t="n"/>
      <c r="H2023" s="20" t="n"/>
      <c r="I2023" s="20" t="n"/>
      <c r="J2023" s="20" t="n"/>
      <c r="K2023" s="20" t="n"/>
      <c r="L2023" s="20" t="n"/>
      <c r="M2023" s="20" t="inlineStr">
        <is>
          <t>nessuno trovato</t>
        </is>
      </c>
      <c r="N2023" s="21" t="inlineStr">
        <is>
          <t>Apri</t>
        </is>
      </c>
      <c r="O2023" s="21" t="inlineStr">
        <is>
          <t>Apri</t>
        </is>
      </c>
      <c r="P2023" s="22" t="n"/>
      <c r="Q2023" s="22" t="inlineStr">
        <is>
          <t>Da contattare</t>
        </is>
      </c>
      <c r="R2023" s="22" t="n"/>
    </row>
    <row r="2024" ht="15" customHeight="1" s="15">
      <c r="A2024" s="20" t="inlineStr">
        <is>
          <t>La Copisteria</t>
        </is>
      </c>
      <c r="B2024" s="20" t="inlineStr">
        <is>
          <t>Copisteria</t>
        </is>
      </c>
      <c r="C2024" s="20" t="inlineStr">
        <is>
          <t>Provincia</t>
        </is>
      </c>
      <c r="D2024" s="20" t="inlineStr">
        <is>
          <t>Lido di Ostia</t>
        </is>
      </c>
      <c r="E2024" s="20" t="n"/>
      <c r="F2024" s="20" t="n"/>
      <c r="G2024" s="20" t="n"/>
      <c r="H2024" s="20" t="n"/>
      <c r="I2024" s="20" t="n"/>
      <c r="J2024" s="20" t="n"/>
      <c r="K2024" s="20" t="n"/>
      <c r="L2024" s="20" t="inlineStr">
        <is>
          <t>Mo-Fr 09:00-13:00,16:00-19:30; Sa 09:00-13:00; Su off</t>
        </is>
      </c>
      <c r="M2024" s="20" t="inlineStr">
        <is>
          <t>nessuno trovato</t>
        </is>
      </c>
      <c r="N2024" s="21" t="inlineStr">
        <is>
          <t>Apri</t>
        </is>
      </c>
      <c r="O2024" s="21" t="inlineStr">
        <is>
          <t>Apri</t>
        </is>
      </c>
      <c r="P2024" s="22" t="n"/>
      <c r="Q2024" s="22" t="inlineStr">
        <is>
          <t>Da contattare</t>
        </is>
      </c>
      <c r="R2024" s="22" t="n"/>
    </row>
    <row r="2025" ht="15" customHeight="1" s="15">
      <c r="A2025" s="20" t="inlineStr">
        <is>
          <t>La Segretaria 2</t>
        </is>
      </c>
      <c r="B2025" s="20" t="inlineStr">
        <is>
          <t>Copisteria</t>
        </is>
      </c>
      <c r="C2025" s="20" t="inlineStr">
        <is>
          <t>Provincia</t>
        </is>
      </c>
      <c r="D2025" s="20" t="inlineStr">
        <is>
          <t>Lido di Ostia</t>
        </is>
      </c>
      <c r="E2025" s="20" t="n"/>
      <c r="F2025" s="20" t="inlineStr">
        <is>
          <t>Piazza Calipso 30</t>
        </is>
      </c>
      <c r="G2025" s="20" t="inlineStr">
        <is>
          <t>+39 351 770 9969</t>
        </is>
      </c>
      <c r="H2025" s="21" t="inlineStr">
        <is>
          <t>Chiama</t>
        </is>
      </c>
      <c r="I2025" s="21" t="inlineStr">
        <is>
          <t>Scrivi</t>
        </is>
      </c>
      <c r="J2025" s="20" t="n"/>
      <c r="K2025" s="20" t="n"/>
      <c r="L2025" s="20" t="n"/>
      <c r="M2025" s="20" t="inlineStr">
        <is>
          <t>nessuno trovato</t>
        </is>
      </c>
      <c r="N2025" s="21" t="inlineStr">
        <is>
          <t>Apri</t>
        </is>
      </c>
      <c r="O2025" s="21" t="inlineStr">
        <is>
          <t>Apri</t>
        </is>
      </c>
      <c r="P2025" s="22" t="n"/>
      <c r="Q2025" s="22" t="inlineStr">
        <is>
          <t>Da contattare</t>
        </is>
      </c>
      <c r="R2025" s="22" t="n"/>
    </row>
    <row r="2026" ht="15" customHeight="1" s="15">
      <c r="A2026" s="20" t="inlineStr">
        <is>
          <t>Aran</t>
        </is>
      </c>
      <c r="B2026" s="20" t="inlineStr">
        <is>
          <t>Cucine</t>
        </is>
      </c>
      <c r="C2026" s="20" t="inlineStr">
        <is>
          <t>Provincia</t>
        </is>
      </c>
      <c r="D2026" s="20" t="inlineStr">
        <is>
          <t>Lido di Ostia</t>
        </is>
      </c>
      <c r="E2026" s="20" t="n"/>
      <c r="F2026" s="20" t="n"/>
      <c r="G2026" s="20" t="n"/>
      <c r="H2026" s="20" t="n"/>
      <c r="I2026" s="20" t="n"/>
      <c r="J2026" s="20" t="n"/>
      <c r="K2026" s="20" t="n"/>
      <c r="L2026" s="20" t="n"/>
      <c r="M2026" s="20" t="inlineStr">
        <is>
          <t>nessuno trovato</t>
        </is>
      </c>
      <c r="N2026" s="21" t="inlineStr">
        <is>
          <t>Apri</t>
        </is>
      </c>
      <c r="O2026" s="21" t="inlineStr">
        <is>
          <t>Apri</t>
        </is>
      </c>
      <c r="P2026" s="22" t="n"/>
      <c r="Q2026" s="22" t="inlineStr">
        <is>
          <t>Da contattare</t>
        </is>
      </c>
      <c r="R2026" s="22" t="n"/>
    </row>
    <row r="2027" ht="15" customHeight="1" s="15">
      <c r="A2027" s="20" t="inlineStr">
        <is>
          <t>Bludental</t>
        </is>
      </c>
      <c r="B2027" s="20" t="inlineStr">
        <is>
          <t>Dentista</t>
        </is>
      </c>
      <c r="C2027" s="20" t="inlineStr">
        <is>
          <t>Provincia</t>
        </is>
      </c>
      <c r="D2027" s="20" t="inlineStr">
        <is>
          <t>Lido di Ostia</t>
        </is>
      </c>
      <c r="E2027" s="20" t="n"/>
      <c r="F2027" s="20" t="inlineStr">
        <is>
          <t>Via delle Baleari 280</t>
        </is>
      </c>
      <c r="G2027" s="20" t="n"/>
      <c r="H2027" s="20" t="n"/>
      <c r="I2027" s="20" t="n"/>
      <c r="J2027" s="20" t="n"/>
      <c r="K2027" s="20" t="n"/>
      <c r="L2027" s="20" t="inlineStr">
        <is>
          <t>Mo-Sa 09:00-19:00</t>
        </is>
      </c>
      <c r="M2027" s="20" t="inlineStr">
        <is>
          <t>nessuno trovato</t>
        </is>
      </c>
      <c r="N2027" s="21" t="inlineStr">
        <is>
          <t>Apri</t>
        </is>
      </c>
      <c r="O2027" s="21" t="inlineStr">
        <is>
          <t>Apri</t>
        </is>
      </c>
      <c r="P2027" s="22" t="n"/>
      <c r="Q2027" s="22" t="inlineStr">
        <is>
          <t>Da contattare</t>
        </is>
      </c>
      <c r="R2027" s="22" t="n"/>
    </row>
    <row r="2028" ht="15" customHeight="1" s="15">
      <c r="A2028" s="20" t="inlineStr">
        <is>
          <t>Laboratorio Odontotecnico, Enzo</t>
        </is>
      </c>
      <c r="B2028" s="20" t="inlineStr">
        <is>
          <t>Dentista</t>
        </is>
      </c>
      <c r="C2028" s="20" t="inlineStr">
        <is>
          <t>Provincia</t>
        </is>
      </c>
      <c r="D2028" s="20" t="inlineStr">
        <is>
          <t>Lido di Ostia</t>
        </is>
      </c>
      <c r="E2028" s="20" t="n"/>
      <c r="F2028" s="20" t="inlineStr">
        <is>
          <t>Via Climene 9</t>
        </is>
      </c>
      <c r="G2028" s="20" t="n"/>
      <c r="H2028" s="20" t="n"/>
      <c r="I2028" s="20" t="n"/>
      <c r="J2028" s="20" t="n"/>
      <c r="K2028" s="20" t="n"/>
      <c r="L2028" s="20" t="n"/>
      <c r="M2028" s="20" t="inlineStr">
        <is>
          <t>nessuno trovato</t>
        </is>
      </c>
      <c r="N2028" s="21" t="inlineStr">
        <is>
          <t>Apri</t>
        </is>
      </c>
      <c r="O2028" s="21" t="inlineStr">
        <is>
          <t>Apri</t>
        </is>
      </c>
      <c r="P2028" s="22" t="n"/>
      <c r="Q2028" s="22" t="inlineStr">
        <is>
          <t>Da contattare</t>
        </is>
      </c>
      <c r="R2028" s="22" t="n"/>
    </row>
    <row r="2029" ht="15" customHeight="1" s="15">
      <c r="A2029" s="20" t="inlineStr">
        <is>
          <t>Sorridental</t>
        </is>
      </c>
      <c r="B2029" s="20" t="inlineStr">
        <is>
          <t>Dentista</t>
        </is>
      </c>
      <c r="C2029" s="20" t="inlineStr">
        <is>
          <t>Provincia</t>
        </is>
      </c>
      <c r="D2029" s="20" t="inlineStr">
        <is>
          <t>Lido di Ostia</t>
        </is>
      </c>
      <c r="E2029" s="20" t="n"/>
      <c r="F2029" s="20" t="n"/>
      <c r="G2029" s="20" t="n"/>
      <c r="H2029" s="20" t="n"/>
      <c r="I2029" s="20" t="n"/>
      <c r="J2029" s="20" t="n"/>
      <c r="K2029" s="20" t="n"/>
      <c r="L2029" s="20" t="n"/>
      <c r="M2029" s="20" t="inlineStr">
        <is>
          <t>nessuno trovato</t>
        </is>
      </c>
      <c r="N2029" s="21" t="inlineStr">
        <is>
          <t>Apri</t>
        </is>
      </c>
      <c r="O2029" s="21" t="inlineStr">
        <is>
          <t>Apri</t>
        </is>
      </c>
      <c r="P2029" s="22" t="n"/>
      <c r="Q2029" s="22" t="inlineStr">
        <is>
          <t>Da contattare</t>
        </is>
      </c>
      <c r="R2029" s="22" t="n"/>
    </row>
    <row r="2030" ht="15" customHeight="1" s="15">
      <c r="A2030" s="20" t="inlineStr">
        <is>
          <t>Studio Acurzio</t>
        </is>
      </c>
      <c r="B2030" s="20" t="inlineStr">
        <is>
          <t>Dentista</t>
        </is>
      </c>
      <c r="C2030" s="20" t="inlineStr">
        <is>
          <t>Provincia</t>
        </is>
      </c>
      <c r="D2030" s="20" t="inlineStr">
        <is>
          <t>Lido di Ostia</t>
        </is>
      </c>
      <c r="E2030" s="20" t="n"/>
      <c r="F2030" s="20" t="n"/>
      <c r="G2030" s="20" t="n"/>
      <c r="H2030" s="20" t="n"/>
      <c r="I2030" s="20" t="n"/>
      <c r="J2030" s="20" t="n"/>
      <c r="K2030" s="20" t="n"/>
      <c r="L2030" s="20" t="n"/>
      <c r="M2030" s="20" t="inlineStr">
        <is>
          <t>nessuno trovato</t>
        </is>
      </c>
      <c r="N2030" s="21" t="inlineStr">
        <is>
          <t>Apri</t>
        </is>
      </c>
      <c r="O2030" s="21" t="inlineStr">
        <is>
          <t>Apri</t>
        </is>
      </c>
      <c r="P2030" s="22" t="n"/>
      <c r="Q2030" s="22" t="inlineStr">
        <is>
          <t>Da contattare</t>
        </is>
      </c>
      <c r="R2030" s="22" t="n"/>
    </row>
    <row r="2031" ht="15" customHeight="1" s="15">
      <c r="A2031" s="20" t="inlineStr">
        <is>
          <t>Studio Dentistico Giuva</t>
        </is>
      </c>
      <c r="B2031" s="20" t="inlineStr">
        <is>
          <t>Dentista</t>
        </is>
      </c>
      <c r="C2031" s="20" t="inlineStr">
        <is>
          <t>Provincia</t>
        </is>
      </c>
      <c r="D2031" s="20" t="inlineStr">
        <is>
          <t>Lido di Ostia</t>
        </is>
      </c>
      <c r="E2031" s="20" t="n"/>
      <c r="F2031" s="20" t="n"/>
      <c r="G2031" s="20" t="n"/>
      <c r="H2031" s="20" t="n"/>
      <c r="I2031" s="20" t="n"/>
      <c r="J2031" s="20" t="n"/>
      <c r="K2031" s="20" t="n"/>
      <c r="L2031" s="20" t="n"/>
      <c r="M2031" s="20" t="inlineStr">
        <is>
          <t>nessuno trovato</t>
        </is>
      </c>
      <c r="N2031" s="21" t="inlineStr">
        <is>
          <t>Apri</t>
        </is>
      </c>
      <c r="O2031" s="21" t="inlineStr">
        <is>
          <t>Apri</t>
        </is>
      </c>
      <c r="P2031" s="22" t="n"/>
      <c r="Q2031" s="22" t="inlineStr">
        <is>
          <t>Da contattare</t>
        </is>
      </c>
      <c r="R2031" s="22" t="n"/>
    </row>
    <row r="2032" ht="15" customHeight="1" s="15">
      <c r="A2032" s="20" t="inlineStr">
        <is>
          <t>Camomilla</t>
        </is>
      </c>
      <c r="B2032" s="20" t="inlineStr">
        <is>
          <t>Dischi</t>
        </is>
      </c>
      <c r="C2032" s="20" t="inlineStr">
        <is>
          <t>Provincia</t>
        </is>
      </c>
      <c r="D2032" s="20" t="inlineStr">
        <is>
          <t>Lido di Ostia</t>
        </is>
      </c>
      <c r="E2032" s="20" t="n"/>
      <c r="F2032" s="20" t="n"/>
      <c r="G2032" s="20" t="n"/>
      <c r="H2032" s="20" t="n"/>
      <c r="I2032" s="20" t="n"/>
      <c r="J2032" s="20" t="n"/>
      <c r="K2032" s="20" t="n"/>
      <c r="L2032" s="20" t="n"/>
      <c r="M2032" s="20" t="inlineStr">
        <is>
          <t>nessuno trovato</t>
        </is>
      </c>
      <c r="N2032" s="21" t="inlineStr">
        <is>
          <t>Apri</t>
        </is>
      </c>
      <c r="O2032" s="21" t="inlineStr">
        <is>
          <t>Apri</t>
        </is>
      </c>
      <c r="P2032" s="22" t="n"/>
      <c r="Q2032" s="22" t="inlineStr">
        <is>
          <t>Da contattare</t>
        </is>
      </c>
      <c r="R2032" s="22" t="n"/>
    </row>
    <row r="2033" ht="15" customHeight="1" s="15">
      <c r="A2033" s="20" t="inlineStr">
        <is>
          <t>Area di Casa</t>
        </is>
      </c>
      <c r="B2033" s="20" t="inlineStr">
        <is>
          <t>Edilizia/ingrosso</t>
        </is>
      </c>
      <c r="C2033" s="20" t="inlineStr">
        <is>
          <t>Provincia</t>
        </is>
      </c>
      <c r="D2033" s="20" t="inlineStr">
        <is>
          <t>Lido di Ostia</t>
        </is>
      </c>
      <c r="E2033" s="20" t="n"/>
      <c r="F2033" s="20" t="n"/>
      <c r="G2033" s="20" t="n"/>
      <c r="H2033" s="20" t="n"/>
      <c r="I2033" s="20" t="n"/>
      <c r="J2033" s="20" t="n"/>
      <c r="K2033" s="20" t="n"/>
      <c r="L2033" s="20" t="n"/>
      <c r="M2033" s="20" t="inlineStr">
        <is>
          <t>nessuno trovato</t>
        </is>
      </c>
      <c r="N2033" s="21" t="inlineStr">
        <is>
          <t>Apri</t>
        </is>
      </c>
      <c r="O2033" s="21" t="inlineStr">
        <is>
          <t>Apri</t>
        </is>
      </c>
      <c r="P2033" s="22" t="n"/>
      <c r="Q2033" s="22" t="inlineStr">
        <is>
          <t>Da contattare</t>
        </is>
      </c>
      <c r="R2033" s="22" t="n"/>
    </row>
    <row r="2034" ht="15" customHeight="1" s="15">
      <c r="A2034" s="20" t="inlineStr">
        <is>
          <t>Edilizia 19 64</t>
        </is>
      </c>
      <c r="B2034" s="20" t="inlineStr">
        <is>
          <t>Edilizia/ingrosso</t>
        </is>
      </c>
      <c r="C2034" s="20" t="inlineStr">
        <is>
          <t>Provincia</t>
        </is>
      </c>
      <c r="D2034" s="20" t="inlineStr">
        <is>
          <t>Lido di Ostia</t>
        </is>
      </c>
      <c r="E2034" s="20" t="n"/>
      <c r="F2034" s="20" t="n"/>
      <c r="G2034" s="20" t="n"/>
      <c r="H2034" s="20" t="n"/>
      <c r="I2034" s="20" t="n"/>
      <c r="J2034" s="20" t="n"/>
      <c r="K2034" s="20" t="n"/>
      <c r="L2034" s="20" t="n"/>
      <c r="M2034" s="20" t="inlineStr">
        <is>
          <t>nessuno trovato</t>
        </is>
      </c>
      <c r="N2034" s="21" t="inlineStr">
        <is>
          <t>Apri</t>
        </is>
      </c>
      <c r="O2034" s="21" t="inlineStr">
        <is>
          <t>Apri</t>
        </is>
      </c>
      <c r="P2034" s="22" t="n"/>
      <c r="Q2034" s="22" t="inlineStr">
        <is>
          <t>Da contattare</t>
        </is>
      </c>
      <c r="R2034" s="22" t="n"/>
    </row>
    <row r="2035" ht="15" customHeight="1" s="15">
      <c r="A2035" s="20" t="inlineStr">
        <is>
          <t>Edilizia 19 64</t>
        </is>
      </c>
      <c r="B2035" s="20" t="inlineStr">
        <is>
          <t>Edilizia/ingrosso</t>
        </is>
      </c>
      <c r="C2035" s="20" t="inlineStr">
        <is>
          <t>Provincia</t>
        </is>
      </c>
      <c r="D2035" s="20" t="inlineStr">
        <is>
          <t>Lido di Ostia</t>
        </is>
      </c>
      <c r="E2035" s="20" t="inlineStr">
        <is>
          <t>Isola Sacra</t>
        </is>
      </c>
      <c r="F2035" s="20" t="n"/>
      <c r="G2035" s="20" t="inlineStr">
        <is>
          <t>065612979</t>
        </is>
      </c>
      <c r="H2035" s="21" t="inlineStr">
        <is>
          <t>Chiama</t>
        </is>
      </c>
      <c r="I2035" s="20" t="n"/>
      <c r="J2035" s="20" t="n"/>
      <c r="K2035" s="20" t="n"/>
      <c r="L2035" s="20" t="n"/>
      <c r="M2035" s="20" t="inlineStr">
        <is>
          <t>nessuno trovato</t>
        </is>
      </c>
      <c r="N2035" s="21" t="inlineStr">
        <is>
          <t>Apri</t>
        </is>
      </c>
      <c r="O2035" s="21" t="inlineStr">
        <is>
          <t>Apri</t>
        </is>
      </c>
      <c r="P2035" s="22" t="n"/>
      <c r="Q2035" s="22" t="inlineStr">
        <is>
          <t>Da contattare</t>
        </is>
      </c>
      <c r="R2035" s="22" t="n"/>
    </row>
    <row r="2036" ht="15" customHeight="1" s="15">
      <c r="A2036" s="20" t="inlineStr">
        <is>
          <t>Edilizia 19 64</t>
        </is>
      </c>
      <c r="B2036" s="20" t="inlineStr">
        <is>
          <t>Edilizia/ingrosso</t>
        </is>
      </c>
      <c r="C2036" s="20" t="inlineStr">
        <is>
          <t>Provincia</t>
        </is>
      </c>
      <c r="D2036" s="20" t="inlineStr">
        <is>
          <t>Lido di Ostia</t>
        </is>
      </c>
      <c r="E2036" s="20" t="inlineStr">
        <is>
          <t>Isola Sacra</t>
        </is>
      </c>
      <c r="F2036" s="20" t="n"/>
      <c r="G2036" s="20" t="inlineStr">
        <is>
          <t>065612979</t>
        </is>
      </c>
      <c r="H2036" s="21" t="inlineStr">
        <is>
          <t>Chiama</t>
        </is>
      </c>
      <c r="I2036" s="20" t="n"/>
      <c r="J2036" s="20" t="n"/>
      <c r="K2036" s="20" t="n"/>
      <c r="L2036" s="20" t="n"/>
      <c r="M2036" s="20" t="inlineStr">
        <is>
          <t>nessuno trovato</t>
        </is>
      </c>
      <c r="N2036" s="21" t="inlineStr">
        <is>
          <t>Apri</t>
        </is>
      </c>
      <c r="O2036" s="21" t="inlineStr">
        <is>
          <t>Apri</t>
        </is>
      </c>
      <c r="P2036" s="22" t="n"/>
      <c r="Q2036" s="22" t="inlineStr">
        <is>
          <t>Da contattare</t>
        </is>
      </c>
      <c r="R2036" s="22" t="n"/>
    </row>
    <row r="2037" ht="15" customHeight="1" s="15">
      <c r="A2037" s="20" t="inlineStr">
        <is>
          <t>Cucine Gasfire</t>
        </is>
      </c>
      <c r="B2037" s="20" t="inlineStr">
        <is>
          <t>Elettrodomestici</t>
        </is>
      </c>
      <c r="C2037" s="20" t="inlineStr">
        <is>
          <t>Provincia</t>
        </is>
      </c>
      <c r="D2037" s="20" t="inlineStr">
        <is>
          <t>Lido di Ostia</t>
        </is>
      </c>
      <c r="E2037" s="20" t="n"/>
      <c r="F2037" s="20" t="n"/>
      <c r="G2037" s="20" t="n"/>
      <c r="H2037" s="20" t="n"/>
      <c r="I2037" s="20" t="n"/>
      <c r="J2037" s="20" t="n"/>
      <c r="K2037" s="20" t="n"/>
      <c r="L2037" s="20" t="inlineStr">
        <is>
          <t>Mo-Sa 08:30-13:00,15:30-20:00</t>
        </is>
      </c>
      <c r="M2037" s="20" t="inlineStr">
        <is>
          <t>nessuno trovato</t>
        </is>
      </c>
      <c r="N2037" s="21" t="inlineStr">
        <is>
          <t>Apri</t>
        </is>
      </c>
      <c r="O2037" s="21" t="inlineStr">
        <is>
          <t>Apri</t>
        </is>
      </c>
      <c r="P2037" s="22" t="n"/>
      <c r="Q2037" s="22" t="inlineStr">
        <is>
          <t>Da contattare</t>
        </is>
      </c>
      <c r="R2037" s="22" t="n"/>
    </row>
    <row r="2038" ht="15" customHeight="1" s="15">
      <c r="A2038" s="20" t="inlineStr">
        <is>
          <t>Elettrodomestici</t>
        </is>
      </c>
      <c r="B2038" s="20" t="inlineStr">
        <is>
          <t>Elettrodomestici</t>
        </is>
      </c>
      <c r="C2038" s="20" t="inlineStr">
        <is>
          <t>Provincia</t>
        </is>
      </c>
      <c r="D2038" s="20" t="inlineStr">
        <is>
          <t>Lido di Ostia</t>
        </is>
      </c>
      <c r="E2038" s="20" t="n"/>
      <c r="F2038" s="20" t="n"/>
      <c r="G2038" s="20" t="n"/>
      <c r="H2038" s="20" t="n"/>
      <c r="I2038" s="20" t="n"/>
      <c r="J2038" s="20" t="n"/>
      <c r="K2038" s="20" t="n"/>
      <c r="L2038" s="20" t="n"/>
      <c r="M2038" s="20" t="inlineStr">
        <is>
          <t>nessuno trovato</t>
        </is>
      </c>
      <c r="N2038" s="21" t="inlineStr">
        <is>
          <t>Apri</t>
        </is>
      </c>
      <c r="O2038" s="21" t="inlineStr">
        <is>
          <t>Apri</t>
        </is>
      </c>
      <c r="P2038" s="22" t="n"/>
      <c r="Q2038" s="22" t="inlineStr">
        <is>
          <t>Da contattare</t>
        </is>
      </c>
      <c r="R2038" s="22" t="n"/>
    </row>
    <row r="2039" ht="15" customHeight="1" s="15">
      <c r="A2039" s="20" t="inlineStr">
        <is>
          <t>S.R.L. Enoteca</t>
        </is>
      </c>
      <c r="B2039" s="20" t="inlineStr">
        <is>
          <t>Enoteca</t>
        </is>
      </c>
      <c r="C2039" s="20" t="inlineStr">
        <is>
          <t>Provincia</t>
        </is>
      </c>
      <c r="D2039" s="20" t="inlineStr">
        <is>
          <t>Lido di Ostia</t>
        </is>
      </c>
      <c r="E2039" s="20" t="n"/>
      <c r="F2039" s="20" t="n"/>
      <c r="G2039" s="20" t="n"/>
      <c r="H2039" s="20" t="n"/>
      <c r="I2039" s="20" t="n"/>
      <c r="J2039" s="20" t="n"/>
      <c r="K2039" s="20" t="n"/>
      <c r="L2039" s="20" t="n"/>
      <c r="M2039" s="20" t="inlineStr">
        <is>
          <t>nessuno trovato</t>
        </is>
      </c>
      <c r="N2039" s="21" t="inlineStr">
        <is>
          <t>Apri</t>
        </is>
      </c>
      <c r="O2039" s="21" t="inlineStr">
        <is>
          <t>Apri</t>
        </is>
      </c>
      <c r="P2039" s="22" t="n"/>
      <c r="Q2039" s="22" t="inlineStr">
        <is>
          <t>Da contattare</t>
        </is>
      </c>
      <c r="R2039" s="22" t="n"/>
    </row>
    <row r="2040" ht="15" customHeight="1" s="15">
      <c r="A2040" s="20" t="inlineStr">
        <is>
          <t>Erboristeria C.A.D.O.</t>
        </is>
      </c>
      <c r="B2040" s="20" t="inlineStr">
        <is>
          <t>Erboristeria</t>
        </is>
      </c>
      <c r="C2040" s="20" t="inlineStr">
        <is>
          <t>Provincia</t>
        </is>
      </c>
      <c r="D2040" s="20" t="inlineStr">
        <is>
          <t>Lido di Ostia</t>
        </is>
      </c>
      <c r="E2040" s="20" t="n"/>
      <c r="F2040" s="20" t="n"/>
      <c r="G2040" s="20" t="n"/>
      <c r="H2040" s="20" t="n"/>
      <c r="I2040" s="20" t="n"/>
      <c r="J2040" s="20" t="n"/>
      <c r="K2040" s="20" t="n"/>
      <c r="L2040" s="20" t="inlineStr">
        <is>
          <t>Mo-Sa 09:00-19:30; Su off</t>
        </is>
      </c>
      <c r="M2040" s="20" t="inlineStr">
        <is>
          <t>nessuno trovato</t>
        </is>
      </c>
      <c r="N2040" s="21" t="inlineStr">
        <is>
          <t>Apri</t>
        </is>
      </c>
      <c r="O2040" s="21" t="inlineStr">
        <is>
          <t>Apri</t>
        </is>
      </c>
      <c r="P2040" s="22" t="n"/>
      <c r="Q2040" s="22" t="inlineStr">
        <is>
          <t>Da contattare</t>
        </is>
      </c>
      <c r="R2040" s="22" t="n"/>
    </row>
    <row r="2041" ht="15" customHeight="1" s="15">
      <c r="A2041" s="20" t="inlineStr">
        <is>
          <t>Erboristeria Ostiense - Officina di Erbe</t>
        </is>
      </c>
      <c r="B2041" s="20" t="inlineStr">
        <is>
          <t>Erboristeria</t>
        </is>
      </c>
      <c r="C2041" s="20" t="inlineStr">
        <is>
          <t>Provincia</t>
        </is>
      </c>
      <c r="D2041" s="20" t="inlineStr">
        <is>
          <t>Lido di Ostia</t>
        </is>
      </c>
      <c r="E2041" s="20" t="n"/>
      <c r="F2041" s="20" t="n"/>
      <c r="G2041" s="20" t="n"/>
      <c r="H2041" s="20" t="n"/>
      <c r="I2041" s="20" t="n"/>
      <c r="J2041" s="20" t="n"/>
      <c r="K2041" s="20" t="n"/>
      <c r="L2041" s="20" t="n"/>
      <c r="M2041" s="20" t="inlineStr">
        <is>
          <t>nessuno trovato</t>
        </is>
      </c>
      <c r="N2041" s="21" t="inlineStr">
        <is>
          <t>Apri</t>
        </is>
      </c>
      <c r="O2041" s="21" t="inlineStr">
        <is>
          <t>Apri</t>
        </is>
      </c>
      <c r="P2041" s="22" t="n"/>
      <c r="Q2041" s="22" t="inlineStr">
        <is>
          <t>Da contattare</t>
        </is>
      </c>
      <c r="R2041" s="22" t="n"/>
    </row>
    <row r="2042" ht="15" customHeight="1" s="15">
      <c r="A2042" s="20" t="inlineStr">
        <is>
          <t>Una Mela Al Giorno</t>
        </is>
      </c>
      <c r="B2042" s="20" t="inlineStr">
        <is>
          <t>Erboristeria</t>
        </is>
      </c>
      <c r="C2042" s="20" t="inlineStr">
        <is>
          <t>Provincia</t>
        </is>
      </c>
      <c r="D2042" s="20" t="inlineStr">
        <is>
          <t>Lido di Ostia</t>
        </is>
      </c>
      <c r="E2042" s="20" t="n"/>
      <c r="F2042" s="20" t="n"/>
      <c r="G2042" s="20" t="n"/>
      <c r="H2042" s="20" t="n"/>
      <c r="I2042" s="20" t="n"/>
      <c r="J2042" s="20" t="n"/>
      <c r="K2042" s="20" t="n"/>
      <c r="L2042" s="20" t="n"/>
      <c r="M2042" s="20" t="inlineStr">
        <is>
          <t>nessuno trovato</t>
        </is>
      </c>
      <c r="N2042" s="21" t="inlineStr">
        <is>
          <t>Apri</t>
        </is>
      </c>
      <c r="O2042" s="21" t="inlineStr">
        <is>
          <t>Apri</t>
        </is>
      </c>
      <c r="P2042" s="22" t="n"/>
      <c r="Q2042" s="22" t="inlineStr">
        <is>
          <t>Da contattare</t>
        </is>
      </c>
      <c r="R2042" s="22" t="n"/>
    </row>
    <row r="2043" ht="15" customHeight="1" s="15">
      <c r="A2043" s="20" t="inlineStr">
        <is>
          <t>Beauty Center Diamond's-Estetica/Solarium/Parrucchiere</t>
        </is>
      </c>
      <c r="B2043" s="20" t="inlineStr">
        <is>
          <t>Estetista</t>
        </is>
      </c>
      <c r="C2043" s="20" t="inlineStr">
        <is>
          <t>Provincia</t>
        </is>
      </c>
      <c r="D2043" s="20" t="inlineStr">
        <is>
          <t>Lido di Ostia</t>
        </is>
      </c>
      <c r="E2043" s="20" t="n"/>
      <c r="F2043" s="20" t="n"/>
      <c r="G2043" s="20" t="inlineStr">
        <is>
          <t>+39 06 560 0228</t>
        </is>
      </c>
      <c r="H2043" s="21" t="inlineStr">
        <is>
          <t>Chiama</t>
        </is>
      </c>
      <c r="I2043" s="20" t="n"/>
      <c r="J2043" s="20" t="n"/>
      <c r="K2043" s="20" t="n"/>
      <c r="L2043" s="20" t="inlineStr">
        <is>
          <t>Mo-Su 09:00-20:00</t>
        </is>
      </c>
      <c r="M2043" s="20" t="inlineStr">
        <is>
          <t>nessuno trovato</t>
        </is>
      </c>
      <c r="N2043" s="21" t="inlineStr">
        <is>
          <t>Apri</t>
        </is>
      </c>
      <c r="O2043" s="21" t="inlineStr">
        <is>
          <t>Apri</t>
        </is>
      </c>
      <c r="P2043" s="22" t="n"/>
      <c r="Q2043" s="22" t="inlineStr">
        <is>
          <t>Da contattare</t>
        </is>
      </c>
      <c r="R2043" s="22" t="n"/>
    </row>
    <row r="2044" ht="15" customHeight="1" s="15">
      <c r="A2044" s="20" t="inlineStr">
        <is>
          <t>Centro Benessere</t>
        </is>
      </c>
      <c r="B2044" s="20" t="inlineStr">
        <is>
          <t>Estetista</t>
        </is>
      </c>
      <c r="C2044" s="20" t="inlineStr">
        <is>
          <t>Provincia</t>
        </is>
      </c>
      <c r="D2044" s="20" t="inlineStr">
        <is>
          <t>Lido di Ostia</t>
        </is>
      </c>
      <c r="E2044" s="20" t="n"/>
      <c r="F2044" s="20" t="n"/>
      <c r="G2044" s="20" t="n"/>
      <c r="H2044" s="20" t="n"/>
      <c r="I2044" s="20" t="n"/>
      <c r="J2044" s="20" t="n"/>
      <c r="K2044" s="20" t="n"/>
      <c r="L2044" s="20" t="n"/>
      <c r="M2044" s="20" t="inlineStr">
        <is>
          <t>nessuno trovato</t>
        </is>
      </c>
      <c r="N2044" s="21" t="inlineStr">
        <is>
          <t>Apri</t>
        </is>
      </c>
      <c r="O2044" s="21" t="inlineStr">
        <is>
          <t>Apri</t>
        </is>
      </c>
      <c r="P2044" s="22" t="n"/>
      <c r="Q2044" s="22" t="inlineStr">
        <is>
          <t>Da contattare</t>
        </is>
      </c>
      <c r="R2044" s="22" t="n"/>
    </row>
    <row r="2045" ht="15" customHeight="1" s="15">
      <c r="A2045" s="20" t="inlineStr">
        <is>
          <t>Centro Estetico l'oasi</t>
        </is>
      </c>
      <c r="B2045" s="20" t="inlineStr">
        <is>
          <t>Estetista</t>
        </is>
      </c>
      <c r="C2045" s="20" t="inlineStr">
        <is>
          <t>Provincia</t>
        </is>
      </c>
      <c r="D2045" s="20" t="inlineStr">
        <is>
          <t>Lido di Ostia</t>
        </is>
      </c>
      <c r="E2045" s="20" t="n"/>
      <c r="F2045" s="20" t="n"/>
      <c r="G2045" s="20" t="n"/>
      <c r="H2045" s="20" t="n"/>
      <c r="I2045" s="20" t="n"/>
      <c r="J2045" s="20" t="n"/>
      <c r="K2045" s="20" t="n"/>
      <c r="L2045" s="20" t="n"/>
      <c r="M2045" s="20" t="inlineStr">
        <is>
          <t>nessuno trovato</t>
        </is>
      </c>
      <c r="N2045" s="21" t="inlineStr">
        <is>
          <t>Apri</t>
        </is>
      </c>
      <c r="O2045" s="21" t="inlineStr">
        <is>
          <t>Apri</t>
        </is>
      </c>
      <c r="P2045" s="22" t="n"/>
      <c r="Q2045" s="22" t="inlineStr">
        <is>
          <t>Da contattare</t>
        </is>
      </c>
      <c r="R2045" s="22" t="n"/>
    </row>
    <row r="2046" ht="15" customHeight="1" s="15">
      <c r="A2046" s="20" t="inlineStr">
        <is>
          <t>Estetica Marzia</t>
        </is>
      </c>
      <c r="B2046" s="20" t="inlineStr">
        <is>
          <t>Estetista</t>
        </is>
      </c>
      <c r="C2046" s="20" t="inlineStr">
        <is>
          <t>Provincia</t>
        </is>
      </c>
      <c r="D2046" s="20" t="inlineStr">
        <is>
          <t>Lido di Ostia</t>
        </is>
      </c>
      <c r="E2046" s="20" t="n"/>
      <c r="F2046" s="20" t="n"/>
      <c r="G2046" s="20" t="n"/>
      <c r="H2046" s="20" t="n"/>
      <c r="I2046" s="20" t="n"/>
      <c r="J2046" s="20" t="n"/>
      <c r="K2046" s="20" t="n"/>
      <c r="L2046" s="20" t="n"/>
      <c r="M2046" s="20" t="inlineStr">
        <is>
          <t>nessuno trovato</t>
        </is>
      </c>
      <c r="N2046" s="21" t="inlineStr">
        <is>
          <t>Apri</t>
        </is>
      </c>
      <c r="O2046" s="21" t="inlineStr">
        <is>
          <t>Apri</t>
        </is>
      </c>
      <c r="P2046" s="22" t="n"/>
      <c r="Q2046" s="22" t="inlineStr">
        <is>
          <t>Da contattare</t>
        </is>
      </c>
      <c r="R2046" s="22" t="n"/>
    </row>
    <row r="2047" ht="15" customHeight="1" s="15">
      <c r="A2047" s="20" t="inlineStr">
        <is>
          <t>L'equipe del benessere</t>
        </is>
      </c>
      <c r="B2047" s="20" t="inlineStr">
        <is>
          <t>Estetista</t>
        </is>
      </c>
      <c r="C2047" s="20" t="inlineStr">
        <is>
          <t>Provincia</t>
        </is>
      </c>
      <c r="D2047" s="20" t="inlineStr">
        <is>
          <t>Lido di Ostia</t>
        </is>
      </c>
      <c r="E2047" s="20" t="n"/>
      <c r="F2047" s="20" t="n"/>
      <c r="G2047" s="20" t="n"/>
      <c r="H2047" s="20" t="n"/>
      <c r="I2047" s="20" t="n"/>
      <c r="J2047" s="20" t="n"/>
      <c r="K2047" s="20" t="n"/>
      <c r="L2047" s="20" t="n"/>
      <c r="M2047" s="20" t="inlineStr">
        <is>
          <t>nessuno trovato</t>
        </is>
      </c>
      <c r="N2047" s="21" t="inlineStr">
        <is>
          <t>Apri</t>
        </is>
      </c>
      <c r="O2047" s="21" t="inlineStr">
        <is>
          <t>Apri</t>
        </is>
      </c>
      <c r="P2047" s="22" t="n"/>
      <c r="Q2047" s="22" t="inlineStr">
        <is>
          <t>Da contattare</t>
        </is>
      </c>
      <c r="R2047" s="22" t="n"/>
    </row>
    <row r="2048" ht="15" customHeight="1" s="15">
      <c r="A2048" s="20" t="inlineStr">
        <is>
          <t>My Beauty Lab</t>
        </is>
      </c>
      <c r="B2048" s="20" t="inlineStr">
        <is>
          <t>Estetista</t>
        </is>
      </c>
      <c r="C2048" s="20" t="inlineStr">
        <is>
          <t>Provincia</t>
        </is>
      </c>
      <c r="D2048" s="20" t="inlineStr">
        <is>
          <t>Lido di Ostia</t>
        </is>
      </c>
      <c r="E2048" s="20" t="n"/>
      <c r="F2048" s="20" t="n"/>
      <c r="G2048" s="20" t="n"/>
      <c r="H2048" s="20" t="n"/>
      <c r="I2048" s="20" t="n"/>
      <c r="J2048" s="20" t="n"/>
      <c r="K2048" s="20" t="n"/>
      <c r="L2048" s="20" t="n"/>
      <c r="M2048" s="20" t="inlineStr">
        <is>
          <t>nessuno trovato</t>
        </is>
      </c>
      <c r="N2048" s="21" t="inlineStr">
        <is>
          <t>Apri</t>
        </is>
      </c>
      <c r="O2048" s="21" t="inlineStr">
        <is>
          <t>Apri</t>
        </is>
      </c>
      <c r="P2048" s="22" t="n"/>
      <c r="Q2048" s="22" t="inlineStr">
        <is>
          <t>Da contattare</t>
        </is>
      </c>
      <c r="R2048" s="22" t="n"/>
    </row>
    <row r="2049" ht="15" customHeight="1" s="15">
      <c r="A2049" s="20" t="inlineStr">
        <is>
          <t>Napa center</t>
        </is>
      </c>
      <c r="B2049" s="20" t="inlineStr">
        <is>
          <t>Estetista</t>
        </is>
      </c>
      <c r="C2049" s="20" t="inlineStr">
        <is>
          <t>Provincia</t>
        </is>
      </c>
      <c r="D2049" s="20" t="inlineStr">
        <is>
          <t>Lido di Ostia</t>
        </is>
      </c>
      <c r="E2049" s="20" t="n"/>
      <c r="F2049" s="20" t="n"/>
      <c r="G2049" s="20" t="n"/>
      <c r="H2049" s="20" t="n"/>
      <c r="I2049" s="20" t="n"/>
      <c r="J2049" s="20" t="n"/>
      <c r="K2049" s="20" t="n"/>
      <c r="L2049" s="20" t="n"/>
      <c r="M2049" s="20" t="inlineStr">
        <is>
          <t>nessuno trovato</t>
        </is>
      </c>
      <c r="N2049" s="21" t="inlineStr">
        <is>
          <t>Apri</t>
        </is>
      </c>
      <c r="O2049" s="21" t="inlineStr">
        <is>
          <t>Apri</t>
        </is>
      </c>
      <c r="P2049" s="22" t="n"/>
      <c r="Q2049" s="22" t="inlineStr">
        <is>
          <t>Da contattare</t>
        </is>
      </c>
      <c r="R2049" s="22" t="n"/>
    </row>
    <row r="2050" ht="15" customHeight="1" s="15">
      <c r="A2050" s="20" t="inlineStr">
        <is>
          <t>Sohem</t>
        </is>
      </c>
      <c r="B2050" s="20" t="inlineStr">
        <is>
          <t>Estetista</t>
        </is>
      </c>
      <c r="C2050" s="20" t="inlineStr">
        <is>
          <t>Provincia</t>
        </is>
      </c>
      <c r="D2050" s="20" t="inlineStr">
        <is>
          <t>Lido di Ostia</t>
        </is>
      </c>
      <c r="E2050" s="20" t="n"/>
      <c r="F2050" s="20" t="n"/>
      <c r="G2050" s="20" t="n"/>
      <c r="H2050" s="20" t="n"/>
      <c r="I2050" s="20" t="n"/>
      <c r="J2050" s="20" t="n"/>
      <c r="K2050" s="20" t="n"/>
      <c r="L2050" s="20" t="n"/>
      <c r="M2050" s="20" t="inlineStr">
        <is>
          <t>nessuno trovato</t>
        </is>
      </c>
      <c r="N2050" s="21" t="inlineStr">
        <is>
          <t>Apri</t>
        </is>
      </c>
      <c r="O2050" s="21" t="inlineStr">
        <is>
          <t>Apri</t>
        </is>
      </c>
      <c r="P2050" s="22" t="n"/>
      <c r="Q2050" s="22" t="inlineStr">
        <is>
          <t>Da contattare</t>
        </is>
      </c>
      <c r="R2050" s="22" t="n"/>
    </row>
    <row r="2051" ht="15" customHeight="1" s="15">
      <c r="A2051" s="20" t="inlineStr">
        <is>
          <t>estetica marzia</t>
        </is>
      </c>
      <c r="B2051" s="20" t="inlineStr">
        <is>
          <t>Estetista</t>
        </is>
      </c>
      <c r="C2051" s="20" t="inlineStr">
        <is>
          <t>Provincia</t>
        </is>
      </c>
      <c r="D2051" s="20" t="inlineStr">
        <is>
          <t>Lido di Ostia</t>
        </is>
      </c>
      <c r="E2051" s="20" t="n"/>
      <c r="F2051" s="20" t="n"/>
      <c r="G2051" s="20" t="n"/>
      <c r="H2051" s="20" t="n"/>
      <c r="I2051" s="20" t="n"/>
      <c r="J2051" s="20" t="n"/>
      <c r="K2051" s="20" t="n"/>
      <c r="L2051" s="20" t="n"/>
      <c r="M2051" s="20" t="inlineStr">
        <is>
          <t>nessuno trovato</t>
        </is>
      </c>
      <c r="N2051" s="21" t="inlineStr">
        <is>
          <t>Apri</t>
        </is>
      </c>
      <c r="O2051" s="21" t="inlineStr">
        <is>
          <t>Apri</t>
        </is>
      </c>
      <c r="P2051" s="22" t="n"/>
      <c r="Q2051" s="22" t="inlineStr">
        <is>
          <t>Da contattare</t>
        </is>
      </c>
      <c r="R2051" s="22" t="n"/>
    </row>
    <row r="2052" ht="15" customHeight="1" s="15">
      <c r="A2052" s="20" t="inlineStr">
        <is>
          <t>nails boutique</t>
        </is>
      </c>
      <c r="B2052" s="20" t="inlineStr">
        <is>
          <t>Estetista</t>
        </is>
      </c>
      <c r="C2052" s="20" t="inlineStr">
        <is>
          <t>Provincia</t>
        </is>
      </c>
      <c r="D2052" s="20" t="inlineStr">
        <is>
          <t>Lido di Ostia</t>
        </is>
      </c>
      <c r="E2052" s="20" t="n"/>
      <c r="F2052" s="20" t="n"/>
      <c r="G2052" s="20" t="n"/>
      <c r="H2052" s="20" t="n"/>
      <c r="I2052" s="20" t="n"/>
      <c r="J2052" s="20" t="n"/>
      <c r="K2052" s="20" t="n"/>
      <c r="L2052" s="20" t="n"/>
      <c r="M2052" s="20" t="inlineStr">
        <is>
          <t>nessuno trovato</t>
        </is>
      </c>
      <c r="N2052" s="21" t="inlineStr">
        <is>
          <t>Apri</t>
        </is>
      </c>
      <c r="O2052" s="21" t="inlineStr">
        <is>
          <t>Apri</t>
        </is>
      </c>
      <c r="P2052" s="22" t="n"/>
      <c r="Q2052" s="22" t="inlineStr">
        <is>
          <t>Da contattare</t>
        </is>
      </c>
      <c r="R2052" s="22" t="n"/>
    </row>
    <row r="2053" ht="15" customHeight="1" s="15">
      <c r="A2053" s="20" t="inlineStr">
        <is>
          <t>Smorzo Ferro</t>
        </is>
      </c>
      <c r="B2053" s="20" t="inlineStr">
        <is>
          <t>Fabbro</t>
        </is>
      </c>
      <c r="C2053" s="20" t="inlineStr">
        <is>
          <t>Provincia</t>
        </is>
      </c>
      <c r="D2053" s="20" t="inlineStr">
        <is>
          <t>Lido di Ostia</t>
        </is>
      </c>
      <c r="E2053" s="20" t="n"/>
      <c r="F2053" s="20" t="n"/>
      <c r="G2053" s="20" t="n"/>
      <c r="H2053" s="20" t="n"/>
      <c r="I2053" s="20" t="n"/>
      <c r="J2053" s="20" t="n"/>
      <c r="K2053" s="20" t="n"/>
      <c r="L2053" s="20" t="n"/>
      <c r="M2053" s="20" t="inlineStr">
        <is>
          <t>nessuno trovato</t>
        </is>
      </c>
      <c r="N2053" s="21" t="inlineStr">
        <is>
          <t>Apri</t>
        </is>
      </c>
      <c r="O2053" s="21" t="inlineStr">
        <is>
          <t>Apri</t>
        </is>
      </c>
      <c r="P2053" s="22" t="n"/>
      <c r="Q2053" s="22" t="inlineStr">
        <is>
          <t>Da contattare</t>
        </is>
      </c>
      <c r="R2053" s="22" t="n"/>
    </row>
    <row r="2054" ht="15" customHeight="1" s="15">
      <c r="A2054" s="20" t="inlineStr">
        <is>
          <t>casalinghi</t>
        </is>
      </c>
      <c r="B2054" s="20" t="inlineStr">
        <is>
          <t>Fai da te</t>
        </is>
      </c>
      <c r="C2054" s="20" t="inlineStr">
        <is>
          <t>Provincia</t>
        </is>
      </c>
      <c r="D2054" s="20" t="inlineStr">
        <is>
          <t>Lido di Ostia</t>
        </is>
      </c>
      <c r="E2054" s="20" t="n"/>
      <c r="F2054" s="20" t="n"/>
      <c r="G2054" s="20" t="n"/>
      <c r="H2054" s="20" t="n"/>
      <c r="I2054" s="20" t="n"/>
      <c r="J2054" s="20" t="n"/>
      <c r="K2054" s="20" t="n"/>
      <c r="L2054" s="20" t="n"/>
      <c r="M2054" s="20" t="inlineStr">
        <is>
          <t>nessuno trovato</t>
        </is>
      </c>
      <c r="N2054" s="21" t="inlineStr">
        <is>
          <t>Apri</t>
        </is>
      </c>
      <c r="O2054" s="21" t="inlineStr">
        <is>
          <t>Apri</t>
        </is>
      </c>
      <c r="P2054" s="22" t="n"/>
      <c r="Q2054" s="22" t="inlineStr">
        <is>
          <t>Da contattare</t>
        </is>
      </c>
      <c r="R2054" s="22" t="n"/>
    </row>
    <row r="2055" ht="15" customHeight="1" s="15">
      <c r="A2055" s="20" t="inlineStr">
        <is>
          <t>Falegnameria</t>
        </is>
      </c>
      <c r="B2055" s="20" t="inlineStr">
        <is>
          <t>Falegname</t>
        </is>
      </c>
      <c r="C2055" s="20" t="inlineStr">
        <is>
          <t>Provincia</t>
        </is>
      </c>
      <c r="D2055" s="20" t="inlineStr">
        <is>
          <t>Lido di Ostia</t>
        </is>
      </c>
      <c r="E2055" s="20" t="n"/>
      <c r="F2055" s="20" t="n"/>
      <c r="G2055" s="20" t="n"/>
      <c r="H2055" s="20" t="n"/>
      <c r="I2055" s="20" t="n"/>
      <c r="J2055" s="20" t="n"/>
      <c r="K2055" s="20" t="n"/>
      <c r="L2055" s="20" t="n"/>
      <c r="M2055" s="20" t="inlineStr">
        <is>
          <t>nessuno trovato</t>
        </is>
      </c>
      <c r="N2055" s="21" t="inlineStr">
        <is>
          <t>Apri</t>
        </is>
      </c>
      <c r="O2055" s="21" t="inlineStr">
        <is>
          <t>Apri</t>
        </is>
      </c>
      <c r="P2055" s="22" t="n"/>
      <c r="Q2055" s="22" t="inlineStr">
        <is>
          <t>Da contattare</t>
        </is>
      </c>
      <c r="R2055" s="22" t="n"/>
    </row>
    <row r="2056" ht="15" customHeight="1" s="15">
      <c r="A2056" s="20" t="inlineStr">
        <is>
          <t>Ferramenta</t>
        </is>
      </c>
      <c r="B2056" s="20" t="inlineStr">
        <is>
          <t>Ferramenta</t>
        </is>
      </c>
      <c r="C2056" s="20" t="inlineStr">
        <is>
          <t>Provincia</t>
        </is>
      </c>
      <c r="D2056" s="20" t="inlineStr">
        <is>
          <t>Lido di Ostia</t>
        </is>
      </c>
      <c r="E2056" s="20" t="n"/>
      <c r="F2056" s="20" t="n"/>
      <c r="G2056" s="20" t="n"/>
      <c r="H2056" s="20" t="n"/>
      <c r="I2056" s="20" t="n"/>
      <c r="J2056" s="20" t="n"/>
      <c r="K2056" s="20" t="n"/>
      <c r="L2056" s="20" t="inlineStr">
        <is>
          <t>Mo-Fr 07:45-13:00,15:00-19:30; Sa 08:00-13:00,15:30-19:30; Su off</t>
        </is>
      </c>
      <c r="M2056" s="20" t="inlineStr">
        <is>
          <t>nessuno trovato</t>
        </is>
      </c>
      <c r="N2056" s="21" t="inlineStr">
        <is>
          <t>Apri</t>
        </is>
      </c>
      <c r="O2056" s="21" t="inlineStr">
        <is>
          <t>Apri</t>
        </is>
      </c>
      <c r="P2056" s="22" t="n"/>
      <c r="Q2056" s="22" t="inlineStr">
        <is>
          <t>Da contattare</t>
        </is>
      </c>
      <c r="R2056" s="22" t="n"/>
    </row>
    <row r="2057" ht="15" customHeight="1" s="15">
      <c r="A2057" s="20" t="inlineStr">
        <is>
          <t>Ferramenta Cucchiarelli 1967</t>
        </is>
      </c>
      <c r="B2057" s="20" t="inlineStr">
        <is>
          <t>Ferramenta</t>
        </is>
      </c>
      <c r="C2057" s="20" t="inlineStr">
        <is>
          <t>Provincia</t>
        </is>
      </c>
      <c r="D2057" s="20" t="inlineStr">
        <is>
          <t>Lido di Ostia</t>
        </is>
      </c>
      <c r="E2057" s="20" t="n"/>
      <c r="F2057" s="20" t="n"/>
      <c r="G2057" s="20" t="n"/>
      <c r="H2057" s="20" t="n"/>
      <c r="I2057" s="20" t="n"/>
      <c r="J2057" s="20" t="n"/>
      <c r="K2057" s="20" t="n"/>
      <c r="L2057" s="20" t="inlineStr">
        <is>
          <t>Mo-Sa 08:30-13:00,15:30-19:00; Su off</t>
        </is>
      </c>
      <c r="M2057" s="20" t="inlineStr">
        <is>
          <t>nessuno trovato</t>
        </is>
      </c>
      <c r="N2057" s="21" t="inlineStr">
        <is>
          <t>Apri</t>
        </is>
      </c>
      <c r="O2057" s="21" t="inlineStr">
        <is>
          <t>Apri</t>
        </is>
      </c>
      <c r="P2057" s="22" t="n"/>
      <c r="Q2057" s="22" t="inlineStr">
        <is>
          <t>Da contattare</t>
        </is>
      </c>
      <c r="R2057" s="22" t="n"/>
    </row>
    <row r="2058" ht="15" customHeight="1" s="15">
      <c r="A2058" s="20" t="inlineStr">
        <is>
          <t>Ferramenta Menghini</t>
        </is>
      </c>
      <c r="B2058" s="20" t="inlineStr">
        <is>
          <t>Ferramenta</t>
        </is>
      </c>
      <c r="C2058" s="20" t="inlineStr">
        <is>
          <t>Provincia</t>
        </is>
      </c>
      <c r="D2058" s="20" t="inlineStr">
        <is>
          <t>Lido di Ostia</t>
        </is>
      </c>
      <c r="E2058" s="20" t="n"/>
      <c r="F2058" s="20" t="n"/>
      <c r="G2058" s="20" t="n"/>
      <c r="H2058" s="20" t="n"/>
      <c r="I2058" s="20" t="n"/>
      <c r="J2058" s="20" t="n"/>
      <c r="K2058" s="20" t="n"/>
      <c r="L2058" s="20" t="n"/>
      <c r="M2058" s="20" t="inlineStr">
        <is>
          <t>nessuno trovato</t>
        </is>
      </c>
      <c r="N2058" s="21" t="inlineStr">
        <is>
          <t>Apri</t>
        </is>
      </c>
      <c r="O2058" s="21" t="inlineStr">
        <is>
          <t>Apri</t>
        </is>
      </c>
      <c r="P2058" s="22" t="n"/>
      <c r="Q2058" s="22" t="inlineStr">
        <is>
          <t>Da contattare</t>
        </is>
      </c>
      <c r="R2058" s="22" t="n"/>
    </row>
    <row r="2059" ht="15" customHeight="1" s="15">
      <c r="A2059" s="20" t="inlineStr">
        <is>
          <t>Ferramenta Palmisano</t>
        </is>
      </c>
      <c r="B2059" s="20" t="inlineStr">
        <is>
          <t>Ferramenta</t>
        </is>
      </c>
      <c r="C2059" s="20" t="inlineStr">
        <is>
          <t>Provincia</t>
        </is>
      </c>
      <c r="D2059" s="20" t="inlineStr">
        <is>
          <t>Lido di Ostia</t>
        </is>
      </c>
      <c r="E2059" s="20" t="n"/>
      <c r="F2059" s="20" t="n"/>
      <c r="G2059" s="20" t="n"/>
      <c r="H2059" s="20" t="n"/>
      <c r="I2059" s="20" t="n"/>
      <c r="J2059" s="20" t="n"/>
      <c r="K2059" s="20" t="n"/>
      <c r="L2059" s="20" t="n"/>
      <c r="M2059" s="20" t="inlineStr">
        <is>
          <t>nessuno trovato</t>
        </is>
      </c>
      <c r="N2059" s="21" t="inlineStr">
        <is>
          <t>Apri</t>
        </is>
      </c>
      <c r="O2059" s="21" t="inlineStr">
        <is>
          <t>Apri</t>
        </is>
      </c>
      <c r="P2059" s="22" t="n"/>
      <c r="Q2059" s="22" t="inlineStr">
        <is>
          <t>Da contattare</t>
        </is>
      </c>
      <c r="R2059" s="22" t="n"/>
    </row>
    <row r="2060" ht="15" customHeight="1" s="15">
      <c r="A2060" s="20" t="inlineStr">
        <is>
          <t>Ferramenta RR</t>
        </is>
      </c>
      <c r="B2060" s="20" t="inlineStr">
        <is>
          <t>Ferramenta</t>
        </is>
      </c>
      <c r="C2060" s="20" t="inlineStr">
        <is>
          <t>Provincia</t>
        </is>
      </c>
      <c r="D2060" s="20" t="inlineStr">
        <is>
          <t>Lido di Ostia</t>
        </is>
      </c>
      <c r="E2060" s="20" t="n"/>
      <c r="F2060" s="20" t="inlineStr">
        <is>
          <t>Via dei Traghetti 53</t>
        </is>
      </c>
      <c r="G2060" s="20" t="inlineStr">
        <is>
          <t>+39 06 8952 8187</t>
        </is>
      </c>
      <c r="H2060" s="21" t="inlineStr">
        <is>
          <t>Chiama</t>
        </is>
      </c>
      <c r="I2060" s="20" t="n"/>
      <c r="J2060" s="20" t="n"/>
      <c r="K2060" s="20" t="n"/>
      <c r="L2060" s="20" t="inlineStr">
        <is>
          <t>Mo-Sa 08:00-19:30</t>
        </is>
      </c>
      <c r="M2060" s="20" t="inlineStr">
        <is>
          <t>nessuno trovato</t>
        </is>
      </c>
      <c r="N2060" s="21" t="inlineStr">
        <is>
          <t>Apri</t>
        </is>
      </c>
      <c r="O2060" s="21" t="inlineStr">
        <is>
          <t>Apri</t>
        </is>
      </c>
      <c r="P2060" s="22" t="n"/>
      <c r="Q2060" s="22" t="inlineStr">
        <is>
          <t>Da contattare</t>
        </is>
      </c>
      <c r="R2060" s="22" t="n"/>
    </row>
    <row r="2061" ht="15" customHeight="1" s="15">
      <c r="A2061" s="20" t="inlineStr">
        <is>
          <t>Ferramenta RR</t>
        </is>
      </c>
      <c r="B2061" s="20" t="inlineStr">
        <is>
          <t>Ferramenta</t>
        </is>
      </c>
      <c r="C2061" s="20" t="inlineStr">
        <is>
          <t>Provincia</t>
        </is>
      </c>
      <c r="D2061" s="20" t="inlineStr">
        <is>
          <t>Lido di Ostia</t>
        </is>
      </c>
      <c r="E2061" s="20" t="n"/>
      <c r="F2061" s="20" t="n"/>
      <c r="G2061" s="20" t="n"/>
      <c r="H2061" s="20" t="n"/>
      <c r="I2061" s="20" t="n"/>
      <c r="J2061" s="20" t="n"/>
      <c r="K2061" s="20" t="n"/>
      <c r="L2061" s="20" t="n"/>
      <c r="M2061" s="20" t="inlineStr">
        <is>
          <t>nessuno trovato</t>
        </is>
      </c>
      <c r="N2061" s="21" t="inlineStr">
        <is>
          <t>Apri</t>
        </is>
      </c>
      <c r="O2061" s="21" t="inlineStr">
        <is>
          <t>Apri</t>
        </is>
      </c>
      <c r="P2061" s="22" t="n"/>
      <c r="Q2061" s="22" t="inlineStr">
        <is>
          <t>Da contattare</t>
        </is>
      </c>
      <c r="R2061" s="22" t="n"/>
    </row>
    <row r="2062" ht="15" customHeight="1" s="15">
      <c r="A2062" s="20" t="inlineStr">
        <is>
          <t>Officine floreali</t>
        </is>
      </c>
      <c r="B2062" s="20" t="inlineStr">
        <is>
          <t>Fiorista</t>
        </is>
      </c>
      <c r="C2062" s="20" t="inlineStr">
        <is>
          <t>Provincia</t>
        </is>
      </c>
      <c r="D2062" s="20" t="inlineStr">
        <is>
          <t>Lido di Ostia</t>
        </is>
      </c>
      <c r="E2062" s="20" t="n"/>
      <c r="F2062" s="20" t="n"/>
      <c r="G2062" s="20" t="n"/>
      <c r="H2062" s="20" t="n"/>
      <c r="I2062" s="20" t="n"/>
      <c r="J2062" s="20" t="n"/>
      <c r="K2062" s="20" t="n"/>
      <c r="L2062" s="20" t="n"/>
      <c r="M2062" s="20" t="inlineStr">
        <is>
          <t>nessuno trovato</t>
        </is>
      </c>
      <c r="N2062" s="21" t="inlineStr">
        <is>
          <t>Apri</t>
        </is>
      </c>
      <c r="O2062" s="21" t="inlineStr">
        <is>
          <t>Apri</t>
        </is>
      </c>
      <c r="P2062" s="22" t="n"/>
      <c r="Q2062" s="22" t="inlineStr">
        <is>
          <t>Da contattare</t>
        </is>
      </c>
      <c r="R2062" s="22" t="n"/>
    </row>
    <row r="2063" ht="15" customHeight="1" s="15">
      <c r="A2063" s="20" t="inlineStr">
        <is>
          <t>Kinesi Lab</t>
        </is>
      </c>
      <c r="B2063" s="20" t="inlineStr">
        <is>
          <t>Fisioterapista</t>
        </is>
      </c>
      <c r="C2063" s="20" t="inlineStr">
        <is>
          <t>Provincia</t>
        </is>
      </c>
      <c r="D2063" s="20" t="inlineStr">
        <is>
          <t>Lido di Ostia</t>
        </is>
      </c>
      <c r="E2063" s="20" t="n"/>
      <c r="F2063" s="20" t="inlineStr">
        <is>
          <t>Via Agostino Scaparro 13A</t>
        </is>
      </c>
      <c r="G2063" s="20" t="inlineStr">
        <is>
          <t>3331549312</t>
        </is>
      </c>
      <c r="H2063" s="21" t="inlineStr">
        <is>
          <t>Chiama</t>
        </is>
      </c>
      <c r="I2063" s="21" t="inlineStr">
        <is>
          <t>Scrivi</t>
        </is>
      </c>
      <c r="J2063" s="20" t="inlineStr">
        <is>
          <t>kinesilab.ostia@gmail.com</t>
        </is>
      </c>
      <c r="K2063" s="20" t="n"/>
      <c r="L2063" s="20" t="inlineStr">
        <is>
          <t>Mo-Fr 09:00-19:00</t>
        </is>
      </c>
      <c r="M2063" s="20" t="inlineStr">
        <is>
          <t>nessuno trovato</t>
        </is>
      </c>
      <c r="N2063" s="21" t="inlineStr">
        <is>
          <t>Apri</t>
        </is>
      </c>
      <c r="O2063" s="21" t="inlineStr">
        <is>
          <t>Apri</t>
        </is>
      </c>
      <c r="P2063" s="22" t="n"/>
      <c r="Q2063" s="22" t="inlineStr">
        <is>
          <t>Da contattare</t>
        </is>
      </c>
      <c r="R2063" s="22" t="n"/>
    </row>
    <row r="2064" ht="15" customHeight="1" s="15">
      <c r="A2064" s="20" t="inlineStr">
        <is>
          <t>Caseificio</t>
        </is>
      </c>
      <c r="B2064" s="20" t="inlineStr">
        <is>
          <t>Formaggi</t>
        </is>
      </c>
      <c r="C2064" s="20" t="inlineStr">
        <is>
          <t>Provincia</t>
        </is>
      </c>
      <c r="D2064" s="20" t="inlineStr">
        <is>
          <t>Lido di Ostia</t>
        </is>
      </c>
      <c r="E2064" s="20" t="n"/>
      <c r="F2064" s="20" t="n"/>
      <c r="G2064" s="20" t="n"/>
      <c r="H2064" s="20" t="n"/>
      <c r="I2064" s="20" t="n"/>
      <c r="J2064" s="20" t="n"/>
      <c r="K2064" s="20" t="n"/>
      <c r="L2064" s="20" t="n"/>
      <c r="M2064" s="20" t="inlineStr">
        <is>
          <t>nessuno trovato</t>
        </is>
      </c>
      <c r="N2064" s="21" t="inlineStr">
        <is>
          <t>Apri</t>
        </is>
      </c>
      <c r="O2064" s="21" t="inlineStr">
        <is>
          <t>Apri</t>
        </is>
      </c>
      <c r="P2064" s="22" t="n"/>
      <c r="Q2064" s="22" t="inlineStr">
        <is>
          <t>Da contattare</t>
        </is>
      </c>
      <c r="R2064" s="22" t="n"/>
    </row>
    <row r="2065" ht="15" customHeight="1" s="15">
      <c r="A2065" s="20" t="inlineStr">
        <is>
          <t>Celli Fotografi</t>
        </is>
      </c>
      <c r="B2065" s="20" t="inlineStr">
        <is>
          <t>Fotografo</t>
        </is>
      </c>
      <c r="C2065" s="20" t="inlineStr">
        <is>
          <t>Provincia</t>
        </is>
      </c>
      <c r="D2065" s="20" t="inlineStr">
        <is>
          <t>Lido di Ostia</t>
        </is>
      </c>
      <c r="E2065" s="20" t="n"/>
      <c r="F2065" s="20" t="n"/>
      <c r="G2065" s="20" t="n"/>
      <c r="H2065" s="20" t="n"/>
      <c r="I2065" s="20" t="n"/>
      <c r="J2065" s="20" t="n"/>
      <c r="K2065" s="20" t="n"/>
      <c r="L2065" s="20" t="inlineStr">
        <is>
          <t>"Su appuntamento"</t>
        </is>
      </c>
      <c r="M2065" s="20" t="inlineStr">
        <is>
          <t>nessuno trovato</t>
        </is>
      </c>
      <c r="N2065" s="21" t="inlineStr">
        <is>
          <t>Apri</t>
        </is>
      </c>
      <c r="O2065" s="21" t="inlineStr">
        <is>
          <t>Apri</t>
        </is>
      </c>
      <c r="P2065" s="22" t="n"/>
      <c r="Q2065" s="22" t="inlineStr">
        <is>
          <t>Da contattare</t>
        </is>
      </c>
      <c r="R2065" s="22" t="n"/>
    </row>
    <row r="2066" ht="15" customHeight="1" s="15">
      <c r="A2066" s="20" t="inlineStr">
        <is>
          <t>Fotoarctist</t>
        </is>
      </c>
      <c r="B2066" s="20" t="inlineStr">
        <is>
          <t>Fotografo</t>
        </is>
      </c>
      <c r="C2066" s="20" t="inlineStr">
        <is>
          <t>Provincia</t>
        </is>
      </c>
      <c r="D2066" s="20" t="inlineStr">
        <is>
          <t>Lido di Ostia</t>
        </is>
      </c>
      <c r="E2066" s="20" t="n"/>
      <c r="F2066" s="20" t="n"/>
      <c r="G2066" s="20" t="n"/>
      <c r="H2066" s="20" t="n"/>
      <c r="I2066" s="20" t="n"/>
      <c r="J2066" s="20" t="n"/>
      <c r="K2066" s="20" t="n"/>
      <c r="L2066" s="20" t="n"/>
      <c r="M2066" s="20" t="inlineStr">
        <is>
          <t>nessuno trovato</t>
        </is>
      </c>
      <c r="N2066" s="21" t="inlineStr">
        <is>
          <t>Apri</t>
        </is>
      </c>
      <c r="O2066" s="21" t="inlineStr">
        <is>
          <t>Apri</t>
        </is>
      </c>
      <c r="P2066" s="22" t="n"/>
      <c r="Q2066" s="22" t="inlineStr">
        <is>
          <t>Da contattare</t>
        </is>
      </c>
      <c r="R2066" s="22" t="n"/>
    </row>
    <row r="2067" ht="15" customHeight="1" s="15">
      <c r="A2067" s="20" t="inlineStr">
        <is>
          <t>Rocco Giocattoli</t>
        </is>
      </c>
      <c r="B2067" s="20" t="inlineStr">
        <is>
          <t>Giochi</t>
        </is>
      </c>
      <c r="C2067" s="20" t="inlineStr">
        <is>
          <t>Provincia</t>
        </is>
      </c>
      <c r="D2067" s="20" t="inlineStr">
        <is>
          <t>Lido di Ostia</t>
        </is>
      </c>
      <c r="E2067" s="20" t="n"/>
      <c r="F2067" s="20" t="inlineStr">
        <is>
          <t>Via delle Baleniere 6</t>
        </is>
      </c>
      <c r="G2067" s="20" t="inlineStr">
        <is>
          <t>+39 06 8767 7309</t>
        </is>
      </c>
      <c r="H2067" s="21" t="inlineStr">
        <is>
          <t>Chiama</t>
        </is>
      </c>
      <c r="I2067" s="20" t="n"/>
      <c r="J2067" s="20" t="n"/>
      <c r="K2067" s="20" t="n"/>
      <c r="L2067" s="20" t="inlineStr">
        <is>
          <t>Mo-Su 10:00-19:00</t>
        </is>
      </c>
      <c r="M2067" s="20" t="inlineStr">
        <is>
          <t>forse: roccogiocattoli.it (verificare)</t>
        </is>
      </c>
      <c r="N2067" s="21" t="inlineStr">
        <is>
          <t>Apri</t>
        </is>
      </c>
      <c r="O2067" s="21" t="inlineStr">
        <is>
          <t>Apri</t>
        </is>
      </c>
      <c r="P2067" s="22" t="n"/>
      <c r="Q2067" s="22" t="inlineStr">
        <is>
          <t>Da contattare</t>
        </is>
      </c>
      <c r="R2067" s="22" t="n"/>
    </row>
    <row r="2068" ht="15" customHeight="1" s="15">
      <c r="A2068" s="20" t="inlineStr">
        <is>
          <t>Centro Revisioni - Non solo gomme</t>
        </is>
      </c>
      <c r="B2068" s="20" t="inlineStr">
        <is>
          <t>Gommista</t>
        </is>
      </c>
      <c r="C2068" s="20" t="inlineStr">
        <is>
          <t>Provincia</t>
        </is>
      </c>
      <c r="D2068" s="20" t="inlineStr">
        <is>
          <t>Lido di Ostia</t>
        </is>
      </c>
      <c r="E2068" s="20" t="n"/>
      <c r="F2068" s="20" t="n"/>
      <c r="G2068" s="20" t="n"/>
      <c r="H2068" s="20" t="n"/>
      <c r="I2068" s="20" t="n"/>
      <c r="J2068" s="20" t="n"/>
      <c r="K2068" s="20" t="n"/>
      <c r="L2068" s="20" t="n"/>
      <c r="M2068" s="20" t="inlineStr">
        <is>
          <t>nessuno trovato</t>
        </is>
      </c>
      <c r="N2068" s="21" t="inlineStr">
        <is>
          <t>Apri</t>
        </is>
      </c>
      <c r="O2068" s="21" t="inlineStr">
        <is>
          <t>Apri</t>
        </is>
      </c>
      <c r="P2068" s="22" t="n"/>
      <c r="Q2068" s="22" t="inlineStr">
        <is>
          <t>Da contattare</t>
        </is>
      </c>
      <c r="R2068" s="22" t="n"/>
    </row>
    <row r="2069" ht="15" customHeight="1" s="15">
      <c r="A2069" s="20" t="inlineStr">
        <is>
          <t>ESSEDI</t>
        </is>
      </c>
      <c r="B2069" s="20" t="inlineStr">
        <is>
          <t>Illuminazione</t>
        </is>
      </c>
      <c r="C2069" s="20" t="inlineStr">
        <is>
          <t>Provincia</t>
        </is>
      </c>
      <c r="D2069" s="20" t="inlineStr">
        <is>
          <t>Lido di Ostia</t>
        </is>
      </c>
      <c r="E2069" s="20" t="n"/>
      <c r="F2069" s="20" t="inlineStr">
        <is>
          <t>Via delle Antille 13</t>
        </is>
      </c>
      <c r="G2069" s="20" t="inlineStr">
        <is>
          <t>+39 06 8392 6084</t>
        </is>
      </c>
      <c r="H2069" s="21" t="inlineStr">
        <is>
          <t>Chiama</t>
        </is>
      </c>
      <c r="I2069" s="20" t="n"/>
      <c r="J2069" s="20" t="n"/>
      <c r="K2069" s="20" t="n"/>
      <c r="L2069" s="20" t="n"/>
      <c r="M2069" s="20" t="inlineStr">
        <is>
          <t>nessuno trovato</t>
        </is>
      </c>
      <c r="N2069" s="21" t="inlineStr">
        <is>
          <t>Apri</t>
        </is>
      </c>
      <c r="O2069" s="21" t="inlineStr">
        <is>
          <t>Apri</t>
        </is>
      </c>
      <c r="P2069" s="22" t="n"/>
      <c r="Q2069" s="22" t="inlineStr">
        <is>
          <t>Da contattare</t>
        </is>
      </c>
      <c r="R2069" s="22" t="n"/>
    </row>
    <row r="2070" ht="15" customHeight="1" s="15">
      <c r="A2070" s="20" t="inlineStr">
        <is>
          <t>MPM infissi e pergole Ostia</t>
        </is>
      </c>
      <c r="B2070" s="20" t="inlineStr">
        <is>
          <t>Infissi</t>
        </is>
      </c>
      <c r="C2070" s="20" t="inlineStr">
        <is>
          <t>Provincia</t>
        </is>
      </c>
      <c r="D2070" s="20" t="inlineStr">
        <is>
          <t>Lido di Ostia</t>
        </is>
      </c>
      <c r="E2070" s="20" t="n"/>
      <c r="F2070" s="20" t="n"/>
      <c r="G2070" s="20" t="n"/>
      <c r="H2070" s="20" t="n"/>
      <c r="I2070" s="20" t="n"/>
      <c r="J2070" s="20" t="n"/>
      <c r="K2070" s="20" t="n"/>
      <c r="L2070" s="20" t="n"/>
      <c r="M2070" s="20" t="inlineStr">
        <is>
          <t>nessuno trovato</t>
        </is>
      </c>
      <c r="N2070" s="21" t="inlineStr">
        <is>
          <t>Apri</t>
        </is>
      </c>
      <c r="O2070" s="21" t="inlineStr">
        <is>
          <t>Apri</t>
        </is>
      </c>
      <c r="P2070" s="22" t="n"/>
      <c r="Q2070" s="22" t="inlineStr">
        <is>
          <t>Da contattare</t>
        </is>
      </c>
      <c r="R2070" s="22" t="n"/>
    </row>
    <row r="2071" ht="15" customHeight="1" s="15">
      <c r="A2071" s="20" t="inlineStr">
        <is>
          <t>Distributore Automatico Foto da Instagram</t>
        </is>
      </c>
      <c r="B2071" s="20" t="inlineStr">
        <is>
          <t>Laboratorio foto</t>
        </is>
      </c>
      <c r="C2071" s="20" t="inlineStr">
        <is>
          <t>Provincia</t>
        </is>
      </c>
      <c r="D2071" s="20" t="inlineStr">
        <is>
          <t>Lido di Ostia</t>
        </is>
      </c>
      <c r="E2071" s="20" t="n"/>
      <c r="F2071" s="20" t="n"/>
      <c r="G2071" s="20" t="n"/>
      <c r="H2071" s="20" t="n"/>
      <c r="I2071" s="20" t="n"/>
      <c r="J2071" s="20" t="n"/>
      <c r="K2071" s="20" t="n"/>
      <c r="L2071" s="20" t="n"/>
      <c r="M2071" s="20" t="inlineStr">
        <is>
          <t>nessuno trovato</t>
        </is>
      </c>
      <c r="N2071" s="21" t="inlineStr">
        <is>
          <t>Apri</t>
        </is>
      </c>
      <c r="O2071" s="21" t="inlineStr">
        <is>
          <t>Apri</t>
        </is>
      </c>
      <c r="P2071" s="22" t="n"/>
      <c r="Q2071" s="22" t="inlineStr">
        <is>
          <t>Da contattare</t>
        </is>
      </c>
      <c r="R2071" s="22" t="n"/>
    </row>
    <row r="2072" ht="15" customHeight="1" s="15">
      <c r="A2072" s="20" t="inlineStr">
        <is>
          <t>Quick Sec</t>
        </is>
      </c>
      <c r="B2072" s="20" t="inlineStr">
        <is>
          <t>Lavanderia</t>
        </is>
      </c>
      <c r="C2072" s="20" t="inlineStr">
        <is>
          <t>Provincia</t>
        </is>
      </c>
      <c r="D2072" s="20" t="inlineStr">
        <is>
          <t>Lido di Ostia</t>
        </is>
      </c>
      <c r="E2072" s="20" t="n"/>
      <c r="F2072" s="20" t="n"/>
      <c r="G2072" s="20" t="n"/>
      <c r="H2072" s="20" t="n"/>
      <c r="I2072" s="20" t="n"/>
      <c r="J2072" s="20" t="n"/>
      <c r="K2072" s="20" t="n"/>
      <c r="L2072" s="20" t="n"/>
      <c r="M2072" s="20" t="inlineStr">
        <is>
          <t>nessuno trovato</t>
        </is>
      </c>
      <c r="N2072" s="21" t="inlineStr">
        <is>
          <t>Apri</t>
        </is>
      </c>
      <c r="O2072" s="21" t="inlineStr">
        <is>
          <t>Apri</t>
        </is>
      </c>
      <c r="P2072" s="22" t="n"/>
      <c r="Q2072" s="22" t="inlineStr">
        <is>
          <t>Da contattare</t>
        </is>
      </c>
      <c r="R2072" s="22" t="n"/>
    </row>
    <row r="2073" ht="15" customHeight="1" s="15">
      <c r="A2073" s="20" t="inlineStr">
        <is>
          <t>Speedy Queen</t>
        </is>
      </c>
      <c r="B2073" s="20" t="inlineStr">
        <is>
          <t>Lavanderia</t>
        </is>
      </c>
      <c r="C2073" s="20" t="inlineStr">
        <is>
          <t>Provincia</t>
        </is>
      </c>
      <c r="D2073" s="20" t="inlineStr">
        <is>
          <t>Lido di Ostia</t>
        </is>
      </c>
      <c r="E2073" s="20" t="n"/>
      <c r="F2073" s="20" t="n"/>
      <c r="G2073" s="20" t="n"/>
      <c r="H2073" s="20" t="n"/>
      <c r="I2073" s="20" t="n"/>
      <c r="J2073" s="20" t="n"/>
      <c r="K2073" s="20" t="n"/>
      <c r="L2073" s="20" t="n"/>
      <c r="M2073" s="20" t="inlineStr">
        <is>
          <t>nessuno trovato</t>
        </is>
      </c>
      <c r="N2073" s="21" t="inlineStr">
        <is>
          <t>Apri</t>
        </is>
      </c>
      <c r="O2073" s="21" t="inlineStr">
        <is>
          <t>Apri</t>
        </is>
      </c>
      <c r="P2073" s="22" t="n"/>
      <c r="Q2073" s="22" t="inlineStr">
        <is>
          <t>Da contattare</t>
        </is>
      </c>
      <c r="R2073" s="22" t="n"/>
    </row>
    <row r="2074" ht="15" customHeight="1" s="15">
      <c r="A2074" s="20" t="inlineStr">
        <is>
          <t>lavanderia</t>
        </is>
      </c>
      <c r="B2074" s="20" t="inlineStr">
        <is>
          <t>Lavanderia</t>
        </is>
      </c>
      <c r="C2074" s="20" t="inlineStr">
        <is>
          <t>Provincia</t>
        </is>
      </c>
      <c r="D2074" s="20" t="inlineStr">
        <is>
          <t>Lido di Ostia</t>
        </is>
      </c>
      <c r="E2074" s="20" t="n"/>
      <c r="F2074" s="20" t="n"/>
      <c r="G2074" s="20" t="n"/>
      <c r="H2074" s="20" t="n"/>
      <c r="I2074" s="20" t="n"/>
      <c r="J2074" s="20" t="n"/>
      <c r="K2074" s="20" t="n"/>
      <c r="L2074" s="20" t="n"/>
      <c r="M2074" s="20" t="inlineStr">
        <is>
          <t>nessuno trovato</t>
        </is>
      </c>
      <c r="N2074" s="21" t="inlineStr">
        <is>
          <t>Apri</t>
        </is>
      </c>
      <c r="O2074" s="21" t="inlineStr">
        <is>
          <t>Apri</t>
        </is>
      </c>
      <c r="P2074" s="22" t="n"/>
      <c r="Q2074" s="22" t="inlineStr">
        <is>
          <t>Da contattare</t>
        </is>
      </c>
      <c r="R2074" s="22" t="n"/>
    </row>
    <row r="2075" ht="15" customHeight="1" s="15">
      <c r="A2075" s="20" t="inlineStr">
        <is>
          <t>lavanderia splendor</t>
        </is>
      </c>
      <c r="B2075" s="20" t="inlineStr">
        <is>
          <t>Lavanderia</t>
        </is>
      </c>
      <c r="C2075" s="20" t="inlineStr">
        <is>
          <t>Provincia</t>
        </is>
      </c>
      <c r="D2075" s="20" t="inlineStr">
        <is>
          <t>Lido di Ostia</t>
        </is>
      </c>
      <c r="E2075" s="20" t="n"/>
      <c r="F2075" s="20" t="n"/>
      <c r="G2075" s="20" t="n"/>
      <c r="H2075" s="20" t="n"/>
      <c r="I2075" s="20" t="n"/>
      <c r="J2075" s="20" t="n"/>
      <c r="K2075" s="20" t="n"/>
      <c r="L2075" s="20" t="n"/>
      <c r="M2075" s="20" t="inlineStr">
        <is>
          <t>nessuno trovato</t>
        </is>
      </c>
      <c r="N2075" s="21" t="inlineStr">
        <is>
          <t>Apri</t>
        </is>
      </c>
      <c r="O2075" s="21" t="inlineStr">
        <is>
          <t>Apri</t>
        </is>
      </c>
      <c r="P2075" s="22" t="n"/>
      <c r="Q2075" s="22" t="inlineStr">
        <is>
          <t>Da contattare</t>
        </is>
      </c>
      <c r="R2075" s="22" t="n"/>
    </row>
    <row r="2076" ht="15" customHeight="1" s="15">
      <c r="A2076" s="20" t="inlineStr">
        <is>
          <t>lavasecco</t>
        </is>
      </c>
      <c r="B2076" s="20" t="inlineStr">
        <is>
          <t>Lavanderia</t>
        </is>
      </c>
      <c r="C2076" s="20" t="inlineStr">
        <is>
          <t>Provincia</t>
        </is>
      </c>
      <c r="D2076" s="20" t="inlineStr">
        <is>
          <t>Lido di Ostia</t>
        </is>
      </c>
      <c r="E2076" s="20" t="n"/>
      <c r="F2076" s="20" t="n"/>
      <c r="G2076" s="20" t="n"/>
      <c r="H2076" s="20" t="n"/>
      <c r="I2076" s="20" t="n"/>
      <c r="J2076" s="20" t="n"/>
      <c r="K2076" s="20" t="n"/>
      <c r="L2076" s="20" t="n"/>
      <c r="M2076" s="20" t="inlineStr">
        <is>
          <t>nessuno trovato</t>
        </is>
      </c>
      <c r="N2076" s="21" t="inlineStr">
        <is>
          <t>Apri</t>
        </is>
      </c>
      <c r="O2076" s="21" t="inlineStr">
        <is>
          <t>Apri</t>
        </is>
      </c>
      <c r="P2076" s="22" t="n"/>
      <c r="Q2076" s="22" t="inlineStr">
        <is>
          <t>Da contattare</t>
        </is>
      </c>
      <c r="R2076" s="22" t="n"/>
    </row>
    <row r="2077" ht="15" customHeight="1" s="15">
      <c r="A2077" s="20" t="inlineStr">
        <is>
          <t>tinoria</t>
        </is>
      </c>
      <c r="B2077" s="20" t="inlineStr">
        <is>
          <t>Lavanderia</t>
        </is>
      </c>
      <c r="C2077" s="20" t="inlineStr">
        <is>
          <t>Provincia</t>
        </is>
      </c>
      <c r="D2077" s="20" t="inlineStr">
        <is>
          <t>Lido di Ostia</t>
        </is>
      </c>
      <c r="E2077" s="20" t="n"/>
      <c r="F2077" s="20" t="n"/>
      <c r="G2077" s="20" t="n"/>
      <c r="H2077" s="20" t="n"/>
      <c r="I2077" s="20" t="n"/>
      <c r="J2077" s="20" t="n"/>
      <c r="K2077" s="20" t="n"/>
      <c r="L2077" s="20" t="n"/>
      <c r="M2077" s="20" t="inlineStr">
        <is>
          <t>nessuno trovato</t>
        </is>
      </c>
      <c r="N2077" s="21" t="inlineStr">
        <is>
          <t>Apri</t>
        </is>
      </c>
      <c r="O2077" s="21" t="inlineStr">
        <is>
          <t>Apri</t>
        </is>
      </c>
      <c r="P2077" s="22" t="n"/>
      <c r="Q2077" s="22" t="inlineStr">
        <is>
          <t>Da contattare</t>
        </is>
      </c>
      <c r="R2077" s="22" t="n"/>
    </row>
    <row r="2078" ht="15" customHeight="1" s="15">
      <c r="A2078" s="20" t="inlineStr">
        <is>
          <t>Bancolibri</t>
        </is>
      </c>
      <c r="B2078" s="20" t="inlineStr">
        <is>
          <t>Libreria</t>
        </is>
      </c>
      <c r="C2078" s="20" t="inlineStr">
        <is>
          <t>Provincia</t>
        </is>
      </c>
      <c r="D2078" s="20" t="inlineStr">
        <is>
          <t>Lido di Ostia</t>
        </is>
      </c>
      <c r="E2078" s="20" t="n"/>
      <c r="F2078" s="20" t="n"/>
      <c r="G2078" s="20" t="n"/>
      <c r="H2078" s="20" t="n"/>
      <c r="I2078" s="20" t="n"/>
      <c r="J2078" s="20" t="n"/>
      <c r="K2078" s="20" t="n"/>
      <c r="L2078" s="20" t="n"/>
      <c r="M2078" s="20" t="inlineStr">
        <is>
          <t>nessuno trovato</t>
        </is>
      </c>
      <c r="N2078" s="21" t="inlineStr">
        <is>
          <t>Apri</t>
        </is>
      </c>
      <c r="O2078" s="21" t="inlineStr">
        <is>
          <t>Apri</t>
        </is>
      </c>
      <c r="P2078" s="22" t="n"/>
      <c r="Q2078" s="22" t="inlineStr">
        <is>
          <t>Da contattare</t>
        </is>
      </c>
      <c r="R2078" s="22" t="n"/>
    </row>
    <row r="2079" ht="15" customHeight="1" s="15">
      <c r="A2079" s="20" t="inlineStr">
        <is>
          <t>Il BrucoTondo</t>
        </is>
      </c>
      <c r="B2079" s="20" t="inlineStr">
        <is>
          <t>Libreria</t>
        </is>
      </c>
      <c r="C2079" s="20" t="inlineStr">
        <is>
          <t>Provincia</t>
        </is>
      </c>
      <c r="D2079" s="20" t="inlineStr">
        <is>
          <t>Lido di Ostia</t>
        </is>
      </c>
      <c r="E2079" s="20" t="n"/>
      <c r="F2079" s="20" t="n"/>
      <c r="G2079" s="20" t="n"/>
      <c r="H2079" s="20" t="n"/>
      <c r="I2079" s="20" t="n"/>
      <c r="J2079" s="20" t="inlineStr">
        <is>
          <t>brucotondo@gmail.com</t>
        </is>
      </c>
      <c r="K2079" s="20" t="n"/>
      <c r="L2079" s="20" t="n"/>
      <c r="M2079" s="20" t="inlineStr">
        <is>
          <t>nessuno trovato</t>
        </is>
      </c>
      <c r="N2079" s="21" t="inlineStr">
        <is>
          <t>Apri</t>
        </is>
      </c>
      <c r="O2079" s="21" t="inlineStr">
        <is>
          <t>Apri</t>
        </is>
      </c>
      <c r="P2079" s="22" t="n"/>
      <c r="Q2079" s="22" t="inlineStr">
        <is>
          <t>Da contattare</t>
        </is>
      </c>
      <c r="R2079" s="22" t="n"/>
    </row>
    <row r="2080" ht="15" customHeight="1" s="15">
      <c r="A2080" s="20" t="inlineStr">
        <is>
          <t>L'Angolo di Pampuelo - Angolo Letterario Autogestito</t>
        </is>
      </c>
      <c r="B2080" s="20" t="inlineStr">
        <is>
          <t>Libreria</t>
        </is>
      </c>
      <c r="C2080" s="20" t="inlineStr">
        <is>
          <t>Provincia</t>
        </is>
      </c>
      <c r="D2080" s="20" t="inlineStr">
        <is>
          <t>Lido di Ostia</t>
        </is>
      </c>
      <c r="E2080" s="20" t="n"/>
      <c r="F2080" s="20" t="inlineStr">
        <is>
          <t>Via Oletta</t>
        </is>
      </c>
      <c r="G2080" s="20" t="n"/>
      <c r="H2080" s="20" t="n"/>
      <c r="I2080" s="20" t="n"/>
      <c r="J2080" s="20" t="n"/>
      <c r="K2080" s="20" t="n"/>
      <c r="L2080" s="20" t="n"/>
      <c r="M2080" s="20" t="inlineStr">
        <is>
          <t>nessuno trovato</t>
        </is>
      </c>
      <c r="N2080" s="21" t="inlineStr">
        <is>
          <t>Apri</t>
        </is>
      </c>
      <c r="O2080" s="21" t="inlineStr">
        <is>
          <t>Apri</t>
        </is>
      </c>
      <c r="P2080" s="22" t="n"/>
      <c r="Q2080" s="22" t="inlineStr">
        <is>
          <t>Da contattare</t>
        </is>
      </c>
      <c r="R2080" s="22" t="n"/>
    </row>
    <row r="2081" ht="15" customHeight="1" s="15">
      <c r="A2081" s="20" t="inlineStr">
        <is>
          <t>Libreria Book Felix</t>
        </is>
      </c>
      <c r="B2081" s="20" t="inlineStr">
        <is>
          <t>Libreria</t>
        </is>
      </c>
      <c r="C2081" s="20" t="inlineStr">
        <is>
          <t>Provincia</t>
        </is>
      </c>
      <c r="D2081" s="20" t="inlineStr">
        <is>
          <t>Lido di Ostia</t>
        </is>
      </c>
      <c r="E2081" s="20" t="n"/>
      <c r="F2081" s="20" t="inlineStr">
        <is>
          <t>Corso Duca di Genova 24 A/B</t>
        </is>
      </c>
      <c r="G2081" s="20" t="n"/>
      <c r="H2081" s="20" t="n"/>
      <c r="I2081" s="20" t="n"/>
      <c r="J2081" s="20" t="n"/>
      <c r="K2081" s="20" t="n"/>
      <c r="L2081" s="20" t="n"/>
      <c r="M2081" s="20" t="inlineStr">
        <is>
          <t>nessuno trovato</t>
        </is>
      </c>
      <c r="N2081" s="21" t="inlineStr">
        <is>
          <t>Apri</t>
        </is>
      </c>
      <c r="O2081" s="21" t="inlineStr">
        <is>
          <t>Apri</t>
        </is>
      </c>
      <c r="P2081" s="22" t="n"/>
      <c r="Q2081" s="22" t="inlineStr">
        <is>
          <t>Da contattare</t>
        </is>
      </c>
      <c r="R2081" s="22" t="n"/>
    </row>
    <row r="2082" ht="15" customHeight="1" s="15">
      <c r="A2082" s="20" t="inlineStr">
        <is>
          <t>Libreria Willy's</t>
        </is>
      </c>
      <c r="B2082" s="20" t="inlineStr">
        <is>
          <t>Libreria</t>
        </is>
      </c>
      <c r="C2082" s="20" t="inlineStr">
        <is>
          <t>Provincia</t>
        </is>
      </c>
      <c r="D2082" s="20" t="inlineStr">
        <is>
          <t>Lido di Ostia</t>
        </is>
      </c>
      <c r="E2082" s="20" t="n"/>
      <c r="F2082" s="20" t="n"/>
      <c r="G2082" s="20" t="n"/>
      <c r="H2082" s="20" t="n"/>
      <c r="I2082" s="20" t="n"/>
      <c r="J2082" s="20" t="n"/>
      <c r="K2082" s="20" t="n"/>
      <c r="L2082" s="20" t="n"/>
      <c r="M2082" s="20" t="inlineStr">
        <is>
          <t>nessuno trovato</t>
        </is>
      </c>
      <c r="N2082" s="21" t="inlineStr">
        <is>
          <t>Apri</t>
        </is>
      </c>
      <c r="O2082" s="21" t="inlineStr">
        <is>
          <t>Apri</t>
        </is>
      </c>
      <c r="P2082" s="22" t="n"/>
      <c r="Q2082" s="22" t="inlineStr">
        <is>
          <t>Da contattare</t>
        </is>
      </c>
      <c r="R2082" s="22" t="n"/>
    </row>
    <row r="2083" ht="15" customHeight="1" s="15">
      <c r="A2083" s="20" t="inlineStr">
        <is>
          <t>Star Shop Ostia</t>
        </is>
      </c>
      <c r="B2083" s="20" t="inlineStr">
        <is>
          <t>Libreria</t>
        </is>
      </c>
      <c r="C2083" s="20" t="inlineStr">
        <is>
          <t>Provincia</t>
        </is>
      </c>
      <c r="D2083" s="20" t="inlineStr">
        <is>
          <t>Lido di Ostia</t>
        </is>
      </c>
      <c r="E2083" s="20" t="n"/>
      <c r="F2083" s="20" t="n"/>
      <c r="G2083" s="20" t="n"/>
      <c r="H2083" s="20" t="n"/>
      <c r="I2083" s="20" t="n"/>
      <c r="J2083" s="20" t="n"/>
      <c r="K2083" s="20" t="n"/>
      <c r="L2083" s="20" t="n"/>
      <c r="M2083" s="20" t="inlineStr">
        <is>
          <t>nessuno trovato</t>
        </is>
      </c>
      <c r="N2083" s="21" t="inlineStr">
        <is>
          <t>Apri</t>
        </is>
      </c>
      <c r="O2083" s="21" t="inlineStr">
        <is>
          <t>Apri</t>
        </is>
      </c>
      <c r="P2083" s="22" t="n"/>
      <c r="Q2083" s="22" t="inlineStr">
        <is>
          <t>Da contattare</t>
        </is>
      </c>
      <c r="R2083" s="22" t="n"/>
    </row>
    <row r="2084" ht="15" customHeight="1" s="15">
      <c r="A2084" s="20" t="inlineStr">
        <is>
          <t>Castellini carni</t>
        </is>
      </c>
      <c r="B2084" s="20" t="inlineStr">
        <is>
          <t>Macelleria</t>
        </is>
      </c>
      <c r="C2084" s="20" t="inlineStr">
        <is>
          <t>Provincia</t>
        </is>
      </c>
      <c r="D2084" s="20" t="inlineStr">
        <is>
          <t>Lido di Ostia</t>
        </is>
      </c>
      <c r="E2084" s="20" t="n"/>
      <c r="F2084" s="20" t="inlineStr">
        <is>
          <t>Via degli Aldobrandini 3</t>
        </is>
      </c>
      <c r="G2084" s="20" t="inlineStr">
        <is>
          <t>+39 06 567 3028</t>
        </is>
      </c>
      <c r="H2084" s="21" t="inlineStr">
        <is>
          <t>Chiama</t>
        </is>
      </c>
      <c r="I2084" s="20" t="n"/>
      <c r="J2084" s="20" t="n"/>
      <c r="K2084" s="20" t="n"/>
      <c r="L2084" s="20" t="inlineStr">
        <is>
          <t>Mo-Su 08:00-20:00</t>
        </is>
      </c>
      <c r="M2084" s="20" t="inlineStr">
        <is>
          <t>nessuno trovato</t>
        </is>
      </c>
      <c r="N2084" s="21" t="inlineStr">
        <is>
          <t>Apri</t>
        </is>
      </c>
      <c r="O2084" s="21" t="inlineStr">
        <is>
          <t>Apri</t>
        </is>
      </c>
      <c r="P2084" s="22" t="n"/>
      <c r="Q2084" s="22" t="inlineStr">
        <is>
          <t>Da contattare</t>
        </is>
      </c>
      <c r="R2084" s="22" t="n"/>
    </row>
    <row r="2085" ht="15" customHeight="1" s="15">
      <c r="A2085" s="20" t="inlineStr">
        <is>
          <t>Centro Carni</t>
        </is>
      </c>
      <c r="B2085" s="20" t="inlineStr">
        <is>
          <t>Macelleria</t>
        </is>
      </c>
      <c r="C2085" s="20" t="inlineStr">
        <is>
          <t>Provincia</t>
        </is>
      </c>
      <c r="D2085" s="20" t="inlineStr">
        <is>
          <t>Lido di Ostia</t>
        </is>
      </c>
      <c r="E2085" s="20" t="n"/>
      <c r="F2085" s="20" t="inlineStr">
        <is>
          <t>Via delle Gondole 91</t>
        </is>
      </c>
      <c r="G2085" s="20" t="n"/>
      <c r="H2085" s="20" t="n"/>
      <c r="I2085" s="20" t="n"/>
      <c r="J2085" s="20" t="n"/>
      <c r="K2085" s="20" t="n"/>
      <c r="L2085" s="20" t="inlineStr">
        <is>
          <t>Mo-Sa 08:30-13:30; Mo-Sa 16:30-19:30</t>
        </is>
      </c>
      <c r="M2085" s="20" t="inlineStr">
        <is>
          <t>nessuno trovato</t>
        </is>
      </c>
      <c r="N2085" s="21" t="inlineStr">
        <is>
          <t>Apri</t>
        </is>
      </c>
      <c r="O2085" s="21" t="inlineStr">
        <is>
          <t>Apri</t>
        </is>
      </c>
      <c r="P2085" s="22" t="n"/>
      <c r="Q2085" s="22" t="inlineStr">
        <is>
          <t>Da contattare</t>
        </is>
      </c>
      <c r="R2085" s="22" t="n"/>
    </row>
    <row r="2086" ht="15" customHeight="1" s="15">
      <c r="A2086" s="20" t="inlineStr">
        <is>
          <t>Centro Carni di Guglielman</t>
        </is>
      </c>
      <c r="B2086" s="20" t="inlineStr">
        <is>
          <t>Macelleria</t>
        </is>
      </c>
      <c r="C2086" s="20" t="inlineStr">
        <is>
          <t>Provincia</t>
        </is>
      </c>
      <c r="D2086" s="20" t="inlineStr">
        <is>
          <t>Lido di Ostia</t>
        </is>
      </c>
      <c r="E2086" s="20" t="n"/>
      <c r="F2086" s="20" t="n"/>
      <c r="G2086" s="20" t="n"/>
      <c r="H2086" s="20" t="n"/>
      <c r="I2086" s="20" t="n"/>
      <c r="J2086" s="20" t="n"/>
      <c r="K2086" s="20" t="n"/>
      <c r="L2086" s="20" t="n"/>
      <c r="M2086" s="20" t="inlineStr">
        <is>
          <t>nessuno trovato</t>
        </is>
      </c>
      <c r="N2086" s="21" t="inlineStr">
        <is>
          <t>Apri</t>
        </is>
      </c>
      <c r="O2086" s="21" t="inlineStr">
        <is>
          <t>Apri</t>
        </is>
      </c>
      <c r="P2086" s="22" t="n"/>
      <c r="Q2086" s="22" t="inlineStr">
        <is>
          <t>Da contattare</t>
        </is>
      </c>
      <c r="R2086" s="22" t="n"/>
    </row>
    <row r="2087" ht="15" customHeight="1" s="15">
      <c r="A2087" s="20" t="inlineStr">
        <is>
          <t>Macelleria</t>
        </is>
      </c>
      <c r="B2087" s="20" t="inlineStr">
        <is>
          <t>Macelleria</t>
        </is>
      </c>
      <c r="C2087" s="20" t="inlineStr">
        <is>
          <t>Provincia</t>
        </is>
      </c>
      <c r="D2087" s="20" t="inlineStr">
        <is>
          <t>Lido di Ostia</t>
        </is>
      </c>
      <c r="E2087" s="20" t="n"/>
      <c r="F2087" s="20" t="n"/>
      <c r="G2087" s="20" t="n"/>
      <c r="H2087" s="20" t="n"/>
      <c r="I2087" s="20" t="n"/>
      <c r="J2087" s="20" t="n"/>
      <c r="K2087" s="20" t="n"/>
      <c r="L2087" s="20" t="n"/>
      <c r="M2087" s="20" t="inlineStr">
        <is>
          <t>nessuno trovato</t>
        </is>
      </c>
      <c r="N2087" s="21" t="inlineStr">
        <is>
          <t>Apri</t>
        </is>
      </c>
      <c r="O2087" s="21" t="inlineStr">
        <is>
          <t>Apri</t>
        </is>
      </c>
      <c r="P2087" s="22" t="n"/>
      <c r="Q2087" s="22" t="inlineStr">
        <is>
          <t>Da contattare</t>
        </is>
      </c>
      <c r="R2087" s="22" t="n"/>
    </row>
    <row r="2088" ht="15" customHeight="1" s="15">
      <c r="A2088" s="20" t="inlineStr">
        <is>
          <t>Macelleria Araba</t>
        </is>
      </c>
      <c r="B2088" s="20" t="inlineStr">
        <is>
          <t>Macelleria</t>
        </is>
      </c>
      <c r="C2088" s="20" t="inlineStr">
        <is>
          <t>Provincia</t>
        </is>
      </c>
      <c r="D2088" s="20" t="inlineStr">
        <is>
          <t>Lido di Ostia</t>
        </is>
      </c>
      <c r="E2088" s="20" t="n"/>
      <c r="F2088" s="20" t="n"/>
      <c r="G2088" s="20" t="n"/>
      <c r="H2088" s="20" t="n"/>
      <c r="I2088" s="20" t="n"/>
      <c r="J2088" s="20" t="n"/>
      <c r="K2088" s="20" t="n"/>
      <c r="L2088" s="20" t="n"/>
      <c r="M2088" s="20" t="inlineStr">
        <is>
          <t>nessuno trovato</t>
        </is>
      </c>
      <c r="N2088" s="21" t="inlineStr">
        <is>
          <t>Apri</t>
        </is>
      </c>
      <c r="O2088" s="21" t="inlineStr">
        <is>
          <t>Apri</t>
        </is>
      </c>
      <c r="P2088" s="22" t="n"/>
      <c r="Q2088" s="22" t="inlineStr">
        <is>
          <t>Da contattare</t>
        </is>
      </c>
      <c r="R2088" s="22" t="n"/>
    </row>
    <row r="2089" ht="15" customHeight="1" s="15">
      <c r="A2089" s="20" t="inlineStr">
        <is>
          <t>Macelleria Carni Fresche</t>
        </is>
      </c>
      <c r="B2089" s="20" t="inlineStr">
        <is>
          <t>Macelleria</t>
        </is>
      </c>
      <c r="C2089" s="20" t="inlineStr">
        <is>
          <t>Provincia</t>
        </is>
      </c>
      <c r="D2089" s="20" t="inlineStr">
        <is>
          <t>Lido di Ostia</t>
        </is>
      </c>
      <c r="E2089" s="20" t="n"/>
      <c r="F2089" s="20" t="inlineStr">
        <is>
          <t>Corso Duca di Genova 98</t>
        </is>
      </c>
      <c r="G2089" s="20" t="n"/>
      <c r="H2089" s="20" t="n"/>
      <c r="I2089" s="20" t="n"/>
      <c r="J2089" s="20" t="n"/>
      <c r="K2089" s="20" t="n"/>
      <c r="L2089" s="20" t="n"/>
      <c r="M2089" s="20" t="inlineStr">
        <is>
          <t>nessuno trovato</t>
        </is>
      </c>
      <c r="N2089" s="21" t="inlineStr">
        <is>
          <t>Apri</t>
        </is>
      </c>
      <c r="O2089" s="21" t="inlineStr">
        <is>
          <t>Apri</t>
        </is>
      </c>
      <c r="P2089" s="22" t="n"/>
      <c r="Q2089" s="22" t="inlineStr">
        <is>
          <t>Da contattare</t>
        </is>
      </c>
      <c r="R2089" s="22" t="n"/>
    </row>
    <row r="2090" ht="15" customHeight="1" s="15">
      <c r="A2090" s="20" t="inlineStr">
        <is>
          <t>macelleria el zain</t>
        </is>
      </c>
      <c r="B2090" s="20" t="inlineStr">
        <is>
          <t>Macelleria</t>
        </is>
      </c>
      <c r="C2090" s="20" t="inlineStr">
        <is>
          <t>Provincia</t>
        </is>
      </c>
      <c r="D2090" s="20" t="inlineStr">
        <is>
          <t>Lido di Ostia</t>
        </is>
      </c>
      <c r="E2090" s="20" t="n"/>
      <c r="F2090" s="20" t="n"/>
      <c r="G2090" s="20" t="n"/>
      <c r="H2090" s="20" t="n"/>
      <c r="I2090" s="20" t="n"/>
      <c r="J2090" s="20" t="n"/>
      <c r="K2090" s="20" t="n"/>
      <c r="L2090" s="20" t="n"/>
      <c r="M2090" s="20" t="inlineStr">
        <is>
          <t>nessuno trovato</t>
        </is>
      </c>
      <c r="N2090" s="21" t="inlineStr">
        <is>
          <t>Apri</t>
        </is>
      </c>
      <c r="O2090" s="21" t="inlineStr">
        <is>
          <t>Apri</t>
        </is>
      </c>
      <c r="P2090" s="22" t="n"/>
      <c r="Q2090" s="22" t="inlineStr">
        <is>
          <t>Da contattare</t>
        </is>
      </c>
      <c r="R2090" s="22" t="n"/>
    </row>
    <row r="2091" ht="15" customHeight="1" s="15">
      <c r="A2091" s="20" t="inlineStr">
        <is>
          <t>macelleria la piramide</t>
        </is>
      </c>
      <c r="B2091" s="20" t="inlineStr">
        <is>
          <t>Macelleria</t>
        </is>
      </c>
      <c r="C2091" s="20" t="inlineStr">
        <is>
          <t>Provincia</t>
        </is>
      </c>
      <c r="D2091" s="20" t="inlineStr">
        <is>
          <t>Lido di Ostia</t>
        </is>
      </c>
      <c r="E2091" s="20" t="n"/>
      <c r="F2091" s="20" t="n"/>
      <c r="G2091" s="20" t="n"/>
      <c r="H2091" s="20" t="n"/>
      <c r="I2091" s="20" t="n"/>
      <c r="J2091" s="20" t="n"/>
      <c r="K2091" s="20" t="n"/>
      <c r="L2091" s="20" t="n"/>
      <c r="M2091" s="20" t="inlineStr">
        <is>
          <t>nessuno trovato</t>
        </is>
      </c>
      <c r="N2091" s="21" t="inlineStr">
        <is>
          <t>Apri</t>
        </is>
      </c>
      <c r="O2091" s="21" t="inlineStr">
        <is>
          <t>Apri</t>
        </is>
      </c>
      <c r="P2091" s="22" t="n"/>
      <c r="Q2091" s="22" t="inlineStr">
        <is>
          <t>Da contattare</t>
        </is>
      </c>
      <c r="R2091" s="22" t="n"/>
    </row>
    <row r="2092" ht="15" customHeight="1" s="15">
      <c r="A2092" s="20" t="inlineStr">
        <is>
          <t>Buondì</t>
        </is>
      </c>
      <c r="B2092" s="20" t="inlineStr">
        <is>
          <t>Materassi</t>
        </is>
      </c>
      <c r="C2092" s="20" t="inlineStr">
        <is>
          <t>Provincia</t>
        </is>
      </c>
      <c r="D2092" s="20" t="inlineStr">
        <is>
          <t>Lido di Ostia</t>
        </is>
      </c>
      <c r="E2092" s="20" t="n"/>
      <c r="F2092" s="20" t="inlineStr">
        <is>
          <t>Via delle Baleniere 22</t>
        </is>
      </c>
      <c r="G2092" s="20" t="inlineStr">
        <is>
          <t>+39 06 5633 9745</t>
        </is>
      </c>
      <c r="H2092" s="21" t="inlineStr">
        <is>
          <t>Chiama</t>
        </is>
      </c>
      <c r="I2092" s="20" t="n"/>
      <c r="J2092" s="20" t="n"/>
      <c r="K2092" s="20" t="n"/>
      <c r="L2092" s="20" t="inlineStr">
        <is>
          <t>Mo-Sa 09:00-19:00</t>
        </is>
      </c>
      <c r="M2092" s="20" t="inlineStr">
        <is>
          <t>nessuno trovato</t>
        </is>
      </c>
      <c r="N2092" s="21" t="inlineStr">
        <is>
          <t>Apri</t>
        </is>
      </c>
      <c r="O2092" s="21" t="inlineStr">
        <is>
          <t>Apri</t>
        </is>
      </c>
      <c r="P2092" s="22" t="n"/>
      <c r="Q2092" s="22" t="inlineStr">
        <is>
          <t>Da contattare</t>
        </is>
      </c>
      <c r="R2092" s="22" t="n"/>
    </row>
    <row r="2093" ht="15" customHeight="1" s="15">
      <c r="A2093" s="20" t="inlineStr">
        <is>
          <t>Negozio di materassi</t>
        </is>
      </c>
      <c r="B2093" s="20" t="inlineStr">
        <is>
          <t>Materassi</t>
        </is>
      </c>
      <c r="C2093" s="20" t="inlineStr">
        <is>
          <t>Provincia</t>
        </is>
      </c>
      <c r="D2093" s="20" t="inlineStr">
        <is>
          <t>Lido di Ostia</t>
        </is>
      </c>
      <c r="E2093" s="20" t="n"/>
      <c r="F2093" s="20" t="n"/>
      <c r="G2093" s="20" t="n"/>
      <c r="H2093" s="20" t="n"/>
      <c r="I2093" s="20" t="n"/>
      <c r="J2093" s="20" t="n"/>
      <c r="K2093" s="20" t="n"/>
      <c r="L2093" s="20" t="n"/>
      <c r="M2093" s="20" t="inlineStr">
        <is>
          <t>nessuno trovato</t>
        </is>
      </c>
      <c r="N2093" s="21" t="inlineStr">
        <is>
          <t>Apri</t>
        </is>
      </c>
      <c r="O2093" s="21" t="inlineStr">
        <is>
          <t>Apri</t>
        </is>
      </c>
      <c r="P2093" s="22" t="n"/>
      <c r="Q2093" s="22" t="inlineStr">
        <is>
          <t>Da contattare</t>
        </is>
      </c>
      <c r="R2093" s="22" t="n"/>
    </row>
    <row r="2094" ht="15" customHeight="1" s="15">
      <c r="A2094" s="20" t="inlineStr">
        <is>
          <t>Pino a Ostia</t>
        </is>
      </c>
      <c r="B2094" s="20" t="inlineStr">
        <is>
          <t>Materassi</t>
        </is>
      </c>
      <c r="C2094" s="20" t="inlineStr">
        <is>
          <t>Provincia</t>
        </is>
      </c>
      <c r="D2094" s="20" t="inlineStr">
        <is>
          <t>Lido di Ostia</t>
        </is>
      </c>
      <c r="E2094" s="20" t="n"/>
      <c r="F2094" s="20" t="n"/>
      <c r="G2094" s="20" t="n"/>
      <c r="H2094" s="20" t="n"/>
      <c r="I2094" s="20" t="n"/>
      <c r="J2094" s="20" t="n"/>
      <c r="K2094" s="20" t="n"/>
      <c r="L2094" s="20" t="n"/>
      <c r="M2094" s="20" t="inlineStr">
        <is>
          <t>nessuno trovato</t>
        </is>
      </c>
      <c r="N2094" s="21" t="inlineStr">
        <is>
          <t>Apri</t>
        </is>
      </c>
      <c r="O2094" s="21" t="inlineStr">
        <is>
          <t>Apri</t>
        </is>
      </c>
      <c r="P2094" s="22" t="n"/>
      <c r="Q2094" s="22" t="inlineStr">
        <is>
          <t>Da contattare</t>
        </is>
      </c>
      <c r="R2094" s="22" t="n"/>
    </row>
    <row r="2095" ht="15" customHeight="1" s="15">
      <c r="A2095" s="20" t="inlineStr">
        <is>
          <t>Bagarré</t>
        </is>
      </c>
      <c r="B2095" s="20" t="inlineStr">
        <is>
          <t>Merceria/macchine da cucire</t>
        </is>
      </c>
      <c r="C2095" s="20" t="inlineStr">
        <is>
          <t>Provincia</t>
        </is>
      </c>
      <c r="D2095" s="20" t="inlineStr">
        <is>
          <t>Lido di Ostia</t>
        </is>
      </c>
      <c r="E2095" s="20" t="n"/>
      <c r="F2095" s="20" t="n"/>
      <c r="G2095" s="20" t="n"/>
      <c r="H2095" s="20" t="n"/>
      <c r="I2095" s="20" t="n"/>
      <c r="J2095" s="20" t="n"/>
      <c r="K2095" s="20" t="n"/>
      <c r="L2095" s="20" t="n"/>
      <c r="M2095" s="20" t="inlineStr">
        <is>
          <t>nessuno trovato</t>
        </is>
      </c>
      <c r="N2095" s="21" t="inlineStr">
        <is>
          <t>Apri</t>
        </is>
      </c>
      <c r="O2095" s="21" t="inlineStr">
        <is>
          <t>Apri</t>
        </is>
      </c>
      <c r="P2095" s="22" t="n"/>
      <c r="Q2095" s="22" t="inlineStr">
        <is>
          <t>Da contattare</t>
        </is>
      </c>
      <c r="R2095" s="22" t="n"/>
    </row>
    <row r="2096" ht="15" customHeight="1" s="15">
      <c r="A2096" s="20" t="inlineStr">
        <is>
          <t>Santina</t>
        </is>
      </c>
      <c r="B2096" s="20" t="inlineStr">
        <is>
          <t>Merceria/macchine da cucire</t>
        </is>
      </c>
      <c r="C2096" s="20" t="inlineStr">
        <is>
          <t>Provincia</t>
        </is>
      </c>
      <c r="D2096" s="20" t="inlineStr">
        <is>
          <t>Lido di Ostia</t>
        </is>
      </c>
      <c r="E2096" s="20" t="n"/>
      <c r="F2096" s="20" t="inlineStr">
        <is>
          <t>Corso Duca di Genova 92</t>
        </is>
      </c>
      <c r="G2096" s="20" t="n"/>
      <c r="H2096" s="20" t="n"/>
      <c r="I2096" s="20" t="n"/>
      <c r="J2096" s="20" t="n"/>
      <c r="K2096" s="20" t="n"/>
      <c r="L2096" s="20" t="n"/>
      <c r="M2096" s="20" t="inlineStr">
        <is>
          <t>nessuno trovato</t>
        </is>
      </c>
      <c r="N2096" s="21" t="inlineStr">
        <is>
          <t>Apri</t>
        </is>
      </c>
      <c r="O2096" s="21" t="inlineStr">
        <is>
          <t>Apri</t>
        </is>
      </c>
      <c r="P2096" s="22" t="n"/>
      <c r="Q2096" s="22" t="inlineStr">
        <is>
          <t>Da contattare</t>
        </is>
      </c>
      <c r="R2096" s="22" t="n"/>
    </row>
    <row r="2097" ht="15" customHeight="1" s="15">
      <c r="A2097" s="20" t="inlineStr">
        <is>
          <t>Sartoria</t>
        </is>
      </c>
      <c r="B2097" s="20" t="inlineStr">
        <is>
          <t>Merceria/macchine da cucire</t>
        </is>
      </c>
      <c r="C2097" s="20" t="inlineStr">
        <is>
          <t>Provincia</t>
        </is>
      </c>
      <c r="D2097" s="20" t="inlineStr">
        <is>
          <t>Lido di Ostia</t>
        </is>
      </c>
      <c r="E2097" s="20" t="n"/>
      <c r="F2097" s="20" t="n"/>
      <c r="G2097" s="20" t="n"/>
      <c r="H2097" s="20" t="n"/>
      <c r="I2097" s="20" t="n"/>
      <c r="J2097" s="20" t="n"/>
      <c r="K2097" s="20" t="n"/>
      <c r="L2097" s="20" t="n"/>
      <c r="M2097" s="20" t="inlineStr">
        <is>
          <t>nessuno trovato</t>
        </is>
      </c>
      <c r="N2097" s="21" t="inlineStr">
        <is>
          <t>Apri</t>
        </is>
      </c>
      <c r="O2097" s="21" t="inlineStr">
        <is>
          <t>Apri</t>
        </is>
      </c>
      <c r="P2097" s="22" t="n"/>
      <c r="Q2097" s="22" t="inlineStr">
        <is>
          <t>Da contattare</t>
        </is>
      </c>
      <c r="R2097" s="22" t="n"/>
    </row>
    <row r="2098" ht="15" customHeight="1" s="15">
      <c r="A2098" s="20" t="inlineStr">
        <is>
          <t>sartoria Tintoria</t>
        </is>
      </c>
      <c r="B2098" s="20" t="inlineStr">
        <is>
          <t>Merceria/macchine da cucire</t>
        </is>
      </c>
      <c r="C2098" s="20" t="inlineStr">
        <is>
          <t>Provincia</t>
        </is>
      </c>
      <c r="D2098" s="20" t="inlineStr">
        <is>
          <t>Lido di Ostia</t>
        </is>
      </c>
      <c r="E2098" s="20" t="n"/>
      <c r="F2098" s="20" t="n"/>
      <c r="G2098" s="20" t="n"/>
      <c r="H2098" s="20" t="n"/>
      <c r="I2098" s="20" t="n"/>
      <c r="J2098" s="20" t="n"/>
      <c r="K2098" s="20" t="n"/>
      <c r="L2098" s="20" t="n"/>
      <c r="M2098" s="20" t="inlineStr">
        <is>
          <t>nessuno trovato</t>
        </is>
      </c>
      <c r="N2098" s="21" t="inlineStr">
        <is>
          <t>Apri</t>
        </is>
      </c>
      <c r="O2098" s="21" t="inlineStr">
        <is>
          <t>Apri</t>
        </is>
      </c>
      <c r="P2098" s="22" t="n"/>
      <c r="Q2098" s="22" t="inlineStr">
        <is>
          <t>Da contattare</t>
        </is>
      </c>
      <c r="R2098" s="22" t="n"/>
    </row>
    <row r="2099" ht="15" customHeight="1" s="15">
      <c r="A2099" s="20" t="inlineStr">
        <is>
          <t>Di Mauro</t>
        </is>
      </c>
      <c r="B2099" s="20" t="inlineStr">
        <is>
          <t>Onoranze funebri</t>
        </is>
      </c>
      <c r="C2099" s="20" t="inlineStr">
        <is>
          <t>Provincia</t>
        </is>
      </c>
      <c r="D2099" s="20" t="inlineStr">
        <is>
          <t>Lido di Ostia</t>
        </is>
      </c>
      <c r="E2099" s="20" t="n"/>
      <c r="F2099" s="20" t="n"/>
      <c r="G2099" s="20" t="n"/>
      <c r="H2099" s="20" t="n"/>
      <c r="I2099" s="20" t="n"/>
      <c r="J2099" s="20" t="n"/>
      <c r="K2099" s="20" t="n"/>
      <c r="L2099" s="20" t="n"/>
      <c r="M2099" s="20" t="inlineStr">
        <is>
          <t>nessuno trovato</t>
        </is>
      </c>
      <c r="N2099" s="21" t="inlineStr">
        <is>
          <t>Apri</t>
        </is>
      </c>
      <c r="O2099" s="21" t="inlineStr">
        <is>
          <t>Apri</t>
        </is>
      </c>
      <c r="P2099" s="22" t="n"/>
      <c r="Q2099" s="22" t="inlineStr">
        <is>
          <t>Da contattare</t>
        </is>
      </c>
      <c r="R2099" s="22" t="n"/>
    </row>
    <row r="2100" ht="15" customHeight="1" s="15">
      <c r="A2100" s="20" t="inlineStr">
        <is>
          <t>Lorenzetti</t>
        </is>
      </c>
      <c r="B2100" s="20" t="inlineStr">
        <is>
          <t>Onoranze funebri</t>
        </is>
      </c>
      <c r="C2100" s="20" t="inlineStr">
        <is>
          <t>Provincia</t>
        </is>
      </c>
      <c r="D2100" s="20" t="inlineStr">
        <is>
          <t>Lido di Ostia</t>
        </is>
      </c>
      <c r="E2100" s="20" t="n"/>
      <c r="F2100" s="20" t="n"/>
      <c r="G2100" s="20" t="n"/>
      <c r="H2100" s="20" t="n"/>
      <c r="I2100" s="20" t="n"/>
      <c r="J2100" s="20" t="n"/>
      <c r="K2100" s="20" t="n"/>
      <c r="L2100" s="20" t="n"/>
      <c r="M2100" s="20" t="inlineStr">
        <is>
          <t>nessuno trovato</t>
        </is>
      </c>
      <c r="N2100" s="21" t="inlineStr">
        <is>
          <t>Apri</t>
        </is>
      </c>
      <c r="O2100" s="21" t="inlineStr">
        <is>
          <t>Apri</t>
        </is>
      </c>
      <c r="P2100" s="22" t="n"/>
      <c r="Q2100" s="22" t="inlineStr">
        <is>
          <t>Da contattare</t>
        </is>
      </c>
      <c r="R2100" s="22" t="n"/>
    </row>
    <row r="2101" ht="15" customHeight="1" s="15">
      <c r="A2101" s="20" t="inlineStr">
        <is>
          <t>Lorenzetti</t>
        </is>
      </c>
      <c r="B2101" s="20" t="inlineStr">
        <is>
          <t>Onoranze funebri</t>
        </is>
      </c>
      <c r="C2101" s="20" t="inlineStr">
        <is>
          <t>Provincia</t>
        </is>
      </c>
      <c r="D2101" s="20" t="inlineStr">
        <is>
          <t>Lido di Ostia</t>
        </is>
      </c>
      <c r="E2101" s="20" t="n"/>
      <c r="F2101" s="20" t="n"/>
      <c r="G2101" s="20" t="n"/>
      <c r="H2101" s="20" t="n"/>
      <c r="I2101" s="20" t="n"/>
      <c r="J2101" s="20" t="n"/>
      <c r="K2101" s="20" t="n"/>
      <c r="L2101" s="20" t="n"/>
      <c r="M2101" s="20" t="inlineStr">
        <is>
          <t>nessuno trovato</t>
        </is>
      </c>
      <c r="N2101" s="21" t="inlineStr">
        <is>
          <t>Apri</t>
        </is>
      </c>
      <c r="O2101" s="21" t="inlineStr">
        <is>
          <t>Apri</t>
        </is>
      </c>
      <c r="P2101" s="22" t="n"/>
      <c r="Q2101" s="22" t="inlineStr">
        <is>
          <t>Da contattare</t>
        </is>
      </c>
      <c r="R2101" s="22" t="n"/>
    </row>
    <row r="2102" ht="15" customHeight="1" s="15">
      <c r="A2102" s="20" t="inlineStr">
        <is>
          <t>Onoranze Funebri Cronos</t>
        </is>
      </c>
      <c r="B2102" s="20" t="inlineStr">
        <is>
          <t>Onoranze funebri</t>
        </is>
      </c>
      <c r="C2102" s="20" t="inlineStr">
        <is>
          <t>Provincia</t>
        </is>
      </c>
      <c r="D2102" s="20" t="inlineStr">
        <is>
          <t>Lido di Ostia</t>
        </is>
      </c>
      <c r="E2102" s="20" t="n"/>
      <c r="F2102" s="20" t="n"/>
      <c r="G2102" s="20" t="n"/>
      <c r="H2102" s="20" t="n"/>
      <c r="I2102" s="20" t="n"/>
      <c r="J2102" s="20" t="n"/>
      <c r="K2102" s="20" t="n"/>
      <c r="L2102" s="20" t="n"/>
      <c r="M2102" s="20" t="inlineStr">
        <is>
          <t>nessuno trovato</t>
        </is>
      </c>
      <c r="N2102" s="21" t="inlineStr">
        <is>
          <t>Apri</t>
        </is>
      </c>
      <c r="O2102" s="21" t="inlineStr">
        <is>
          <t>Apri</t>
        </is>
      </c>
      <c r="P2102" s="22" t="n"/>
      <c r="Q2102" s="22" t="inlineStr">
        <is>
          <t>Da contattare</t>
        </is>
      </c>
      <c r="R2102" s="22" t="n"/>
    </row>
    <row r="2103" ht="15" customHeight="1" s="15">
      <c r="A2103" s="20" t="inlineStr">
        <is>
          <t>Onoranze funebri Silenzi</t>
        </is>
      </c>
      <c r="B2103" s="20" t="inlineStr">
        <is>
          <t>Onoranze funebri</t>
        </is>
      </c>
      <c r="C2103" s="20" t="inlineStr">
        <is>
          <t>Provincia</t>
        </is>
      </c>
      <c r="D2103" s="20" t="inlineStr">
        <is>
          <t>Lido di Ostia</t>
        </is>
      </c>
      <c r="E2103" s="20" t="n"/>
      <c r="F2103" s="20" t="n"/>
      <c r="G2103" s="20" t="n"/>
      <c r="H2103" s="20" t="n"/>
      <c r="I2103" s="20" t="n"/>
      <c r="J2103" s="20" t="n"/>
      <c r="K2103" s="20" t="n"/>
      <c r="L2103" s="20" t="n"/>
      <c r="M2103" s="20" t="inlineStr">
        <is>
          <t>nessuno trovato</t>
        </is>
      </c>
      <c r="N2103" s="21" t="inlineStr">
        <is>
          <t>Apri</t>
        </is>
      </c>
      <c r="O2103" s="21" t="inlineStr">
        <is>
          <t>Apri</t>
        </is>
      </c>
      <c r="P2103" s="22" t="n"/>
      <c r="Q2103" s="22" t="inlineStr">
        <is>
          <t>Da contattare</t>
        </is>
      </c>
      <c r="R2103" s="22" t="n"/>
    </row>
    <row r="2104" ht="15" customHeight="1" s="15">
      <c r="A2104" s="20" t="inlineStr">
        <is>
          <t>Taffo</t>
        </is>
      </c>
      <c r="B2104" s="20" t="inlineStr">
        <is>
          <t>Onoranze funebri</t>
        </is>
      </c>
      <c r="C2104" s="20" t="inlineStr">
        <is>
          <t>Provincia</t>
        </is>
      </c>
      <c r="D2104" s="20" t="inlineStr">
        <is>
          <t>Lido di Ostia</t>
        </is>
      </c>
      <c r="E2104" s="20" t="n"/>
      <c r="F2104" s="20" t="n"/>
      <c r="G2104" s="20" t="n"/>
      <c r="H2104" s="20" t="n"/>
      <c r="I2104" s="20" t="n"/>
      <c r="J2104" s="20" t="n"/>
      <c r="K2104" s="20" t="n"/>
      <c r="L2104" s="20" t="n"/>
      <c r="M2104" s="20" t="inlineStr">
        <is>
          <t>nessuno trovato</t>
        </is>
      </c>
      <c r="N2104" s="21" t="inlineStr">
        <is>
          <t>Apri</t>
        </is>
      </c>
      <c r="O2104" s="21" t="inlineStr">
        <is>
          <t>Apri</t>
        </is>
      </c>
      <c r="P2104" s="22" t="n"/>
      <c r="Q2104" s="22" t="inlineStr">
        <is>
          <t>Da contattare</t>
        </is>
      </c>
      <c r="R2104" s="22" t="n"/>
    </row>
    <row r="2105" ht="15" customHeight="1" s="15">
      <c r="A2105" s="20" t="inlineStr">
        <is>
          <t>Orologeria</t>
        </is>
      </c>
      <c r="B2105" s="20" t="inlineStr">
        <is>
          <t>Orologeria</t>
        </is>
      </c>
      <c r="C2105" s="20" t="inlineStr">
        <is>
          <t>Provincia</t>
        </is>
      </c>
      <c r="D2105" s="20" t="inlineStr">
        <is>
          <t>Lido di Ostia</t>
        </is>
      </c>
      <c r="E2105" s="20" t="n"/>
      <c r="F2105" s="20" t="n"/>
      <c r="G2105" s="20" t="n"/>
      <c r="H2105" s="20" t="n"/>
      <c r="I2105" s="20" t="n"/>
      <c r="J2105" s="20" t="n"/>
      <c r="K2105" s="20" t="n"/>
      <c r="L2105" s="20" t="n"/>
      <c r="M2105" s="20" t="inlineStr">
        <is>
          <t>nessuno trovato</t>
        </is>
      </c>
      <c r="N2105" s="21" t="inlineStr">
        <is>
          <t>Apri</t>
        </is>
      </c>
      <c r="O2105" s="21" t="inlineStr">
        <is>
          <t>Apri</t>
        </is>
      </c>
      <c r="P2105" s="22" t="n"/>
      <c r="Q2105" s="22" t="inlineStr">
        <is>
          <t>Da contattare</t>
        </is>
      </c>
      <c r="R2105" s="22" t="n"/>
    </row>
    <row r="2106" ht="15" customHeight="1" s="15">
      <c r="A2106" s="20" t="inlineStr">
        <is>
          <t>Orologeria</t>
        </is>
      </c>
      <c r="B2106" s="20" t="inlineStr">
        <is>
          <t>Orologiaio</t>
        </is>
      </c>
      <c r="C2106" s="20" t="inlineStr">
        <is>
          <t>Provincia</t>
        </is>
      </c>
      <c r="D2106" s="20" t="inlineStr">
        <is>
          <t>Lido di Ostia</t>
        </is>
      </c>
      <c r="E2106" s="20" t="n"/>
      <c r="F2106" s="20" t="n"/>
      <c r="G2106" s="20" t="n"/>
      <c r="H2106" s="20" t="n"/>
      <c r="I2106" s="20" t="n"/>
      <c r="J2106" s="20" t="n"/>
      <c r="K2106" s="20" t="n"/>
      <c r="L2106" s="20" t="inlineStr">
        <is>
          <t>Mo-Fr 09:30-13:00,16:00-19:00; Sa 09:30-13:00</t>
        </is>
      </c>
      <c r="M2106" s="20" t="inlineStr">
        <is>
          <t>nessuno trovato</t>
        </is>
      </c>
      <c r="N2106" s="21" t="inlineStr">
        <is>
          <t>Apri</t>
        </is>
      </c>
      <c r="O2106" s="21" t="inlineStr">
        <is>
          <t>Apri</t>
        </is>
      </c>
      <c r="P2106" s="22" t="n"/>
      <c r="Q2106" s="22" t="inlineStr">
        <is>
          <t>Da contattare</t>
        </is>
      </c>
      <c r="R2106" s="22" t="n"/>
    </row>
    <row r="2107" ht="15" customHeight="1" s="15">
      <c r="A2107" s="20" t="inlineStr">
        <is>
          <t>Europtical</t>
        </is>
      </c>
      <c r="B2107" s="20" t="inlineStr">
        <is>
          <t>Ottico</t>
        </is>
      </c>
      <c r="C2107" s="20" t="inlineStr">
        <is>
          <t>Provincia</t>
        </is>
      </c>
      <c r="D2107" s="20" t="inlineStr">
        <is>
          <t>Lido di Ostia</t>
        </is>
      </c>
      <c r="E2107" s="20" t="n"/>
      <c r="F2107" s="20" t="n"/>
      <c r="G2107" s="20" t="n"/>
      <c r="H2107" s="20" t="n"/>
      <c r="I2107" s="20" t="n"/>
      <c r="J2107" s="20" t="n"/>
      <c r="K2107" s="20" t="n"/>
      <c r="L2107" s="20" t="n"/>
      <c r="M2107" s="20" t="inlineStr">
        <is>
          <t>nessuno trovato</t>
        </is>
      </c>
      <c r="N2107" s="21" t="inlineStr">
        <is>
          <t>Apri</t>
        </is>
      </c>
      <c r="O2107" s="21" t="inlineStr">
        <is>
          <t>Apri</t>
        </is>
      </c>
      <c r="P2107" s="22" t="n"/>
      <c r="Q2107" s="22" t="inlineStr">
        <is>
          <t>Da contattare</t>
        </is>
      </c>
      <c r="R2107" s="22" t="n"/>
    </row>
    <row r="2108" ht="15" customHeight="1" s="15">
      <c r="A2108" s="20" t="inlineStr">
        <is>
          <t>Ishtar Cross Academy</t>
        </is>
      </c>
      <c r="B2108" s="20" t="inlineStr">
        <is>
          <t>Palestra</t>
        </is>
      </c>
      <c r="C2108" s="20" t="inlineStr">
        <is>
          <t>Provincia</t>
        </is>
      </c>
      <c r="D2108" s="20" t="inlineStr">
        <is>
          <t>Lido di Ostia</t>
        </is>
      </c>
      <c r="E2108" s="20" t="inlineStr">
        <is>
          <t>Isola Sacra</t>
        </is>
      </c>
      <c r="F2108" s="20" t="inlineStr">
        <is>
          <t>Via Tancredi Chiaraluce 40</t>
        </is>
      </c>
      <c r="G2108" s="20" t="inlineStr">
        <is>
          <t>+39 347 860 1554</t>
        </is>
      </c>
      <c r="H2108" s="21" t="inlineStr">
        <is>
          <t>Chiama</t>
        </is>
      </c>
      <c r="I2108" s="21" t="inlineStr">
        <is>
          <t>Scrivi</t>
        </is>
      </c>
      <c r="J2108" s="20" t="n"/>
      <c r="K2108" s="20" t="inlineStr">
        <is>
          <t>ishtarcross_academy</t>
        </is>
      </c>
      <c r="L2108" s="20" t="n"/>
      <c r="M2108" s="20" t="inlineStr">
        <is>
          <t>nessuno trovato</t>
        </is>
      </c>
      <c r="N2108" s="21" t="inlineStr">
        <is>
          <t>Apri</t>
        </is>
      </c>
      <c r="O2108" s="21" t="inlineStr">
        <is>
          <t>Apri</t>
        </is>
      </c>
      <c r="P2108" s="22" t="n"/>
      <c r="Q2108" s="22" t="inlineStr">
        <is>
          <t>Da contattare</t>
        </is>
      </c>
      <c r="R2108" s="22" t="n"/>
    </row>
    <row r="2109" ht="15" customHeight="1" s="15">
      <c r="A2109" s="20" t="inlineStr">
        <is>
          <t>Al Pachino</t>
        </is>
      </c>
      <c r="B2109" s="20" t="inlineStr">
        <is>
          <t>Panificio</t>
        </is>
      </c>
      <c r="C2109" s="20" t="inlineStr">
        <is>
          <t>Provincia</t>
        </is>
      </c>
      <c r="D2109" s="20" t="inlineStr">
        <is>
          <t>Lido di Ostia</t>
        </is>
      </c>
      <c r="E2109" s="20" t="n"/>
      <c r="F2109" s="20" t="n"/>
      <c r="G2109" s="20" t="n"/>
      <c r="H2109" s="20" t="n"/>
      <c r="I2109" s="20" t="n"/>
      <c r="J2109" s="20" t="n"/>
      <c r="K2109" s="20" t="n"/>
      <c r="L2109" s="20" t="inlineStr">
        <is>
          <t>Mo-Sa 07:30-14:00,16:30-21:00</t>
        </is>
      </c>
      <c r="M2109" s="20" t="inlineStr">
        <is>
          <t>nessuno trovato</t>
        </is>
      </c>
      <c r="N2109" s="21" t="inlineStr">
        <is>
          <t>Apri</t>
        </is>
      </c>
      <c r="O2109" s="21" t="inlineStr">
        <is>
          <t>Apri</t>
        </is>
      </c>
      <c r="P2109" s="22" t="n"/>
      <c r="Q2109" s="22" t="inlineStr">
        <is>
          <t>Da contattare</t>
        </is>
      </c>
      <c r="R2109" s="22" t="n"/>
    </row>
    <row r="2110" ht="15" customHeight="1" s="15">
      <c r="A2110" s="20" t="inlineStr">
        <is>
          <t>Cu Mangia Crisci</t>
        </is>
      </c>
      <c r="B2110" s="20" t="inlineStr">
        <is>
          <t>Panificio</t>
        </is>
      </c>
      <c r="C2110" s="20" t="inlineStr">
        <is>
          <t>Provincia</t>
        </is>
      </c>
      <c r="D2110" s="20" t="inlineStr">
        <is>
          <t>Lido di Ostia</t>
        </is>
      </c>
      <c r="E2110" s="20" t="n"/>
      <c r="F2110" s="20" t="n"/>
      <c r="G2110" s="20" t="n"/>
      <c r="H2110" s="20" t="n"/>
      <c r="I2110" s="20" t="n"/>
      <c r="J2110" s="20" t="n"/>
      <c r="K2110" s="20" t="n"/>
      <c r="L2110" s="20" t="n"/>
      <c r="M2110" s="20" t="inlineStr">
        <is>
          <t>nessuno trovato</t>
        </is>
      </c>
      <c r="N2110" s="21" t="inlineStr">
        <is>
          <t>Apri</t>
        </is>
      </c>
      <c r="O2110" s="21" t="inlineStr">
        <is>
          <t>Apri</t>
        </is>
      </c>
      <c r="P2110" s="22" t="n"/>
      <c r="Q2110" s="22" t="inlineStr">
        <is>
          <t>Da contattare</t>
        </is>
      </c>
      <c r="R2110" s="22" t="n"/>
    </row>
    <row r="2111" ht="15" customHeight="1" s="15">
      <c r="A2111" s="20" t="inlineStr">
        <is>
          <t>Forno Causio</t>
        </is>
      </c>
      <c r="B2111" s="20" t="inlineStr">
        <is>
          <t>Panificio</t>
        </is>
      </c>
      <c r="C2111" s="20" t="inlineStr">
        <is>
          <t>Provincia</t>
        </is>
      </c>
      <c r="D2111" s="20" t="inlineStr">
        <is>
          <t>Lido di Ostia</t>
        </is>
      </c>
      <c r="E2111" s="20" t="n"/>
      <c r="F2111" s="20" t="inlineStr">
        <is>
          <t>via Francesco Grenet 58</t>
        </is>
      </c>
      <c r="G2111" s="20" t="inlineStr">
        <is>
          <t>+39 06 5690691</t>
        </is>
      </c>
      <c r="H2111" s="21" t="inlineStr">
        <is>
          <t>Chiama</t>
        </is>
      </c>
      <c r="I2111" s="20" t="n"/>
      <c r="J2111" s="20" t="n"/>
      <c r="K2111" s="20" t="n"/>
      <c r="L2111" s="20" t="n"/>
      <c r="M2111" s="20" t="inlineStr">
        <is>
          <t>nessuno trovato</t>
        </is>
      </c>
      <c r="N2111" s="21" t="inlineStr">
        <is>
          <t>Apri</t>
        </is>
      </c>
      <c r="O2111" s="21" t="inlineStr">
        <is>
          <t>Apri</t>
        </is>
      </c>
      <c r="P2111" s="22" t="n"/>
      <c r="Q2111" s="22" t="inlineStr">
        <is>
          <t>Da contattare</t>
        </is>
      </c>
      <c r="R2111" s="22" t="n"/>
    </row>
    <row r="2112" ht="15" customHeight="1" s="15">
      <c r="A2112" s="20" t="inlineStr">
        <is>
          <t>Forno Smarchi</t>
        </is>
      </c>
      <c r="B2112" s="20" t="inlineStr">
        <is>
          <t>Panificio</t>
        </is>
      </c>
      <c r="C2112" s="20" t="inlineStr">
        <is>
          <t>Provincia</t>
        </is>
      </c>
      <c r="D2112" s="20" t="inlineStr">
        <is>
          <t>Lido di Ostia</t>
        </is>
      </c>
      <c r="E2112" s="20" t="n"/>
      <c r="F2112" s="20" t="inlineStr">
        <is>
          <t>Via della Tolda 24</t>
        </is>
      </c>
      <c r="G2112" s="20" t="n"/>
      <c r="H2112" s="20" t="n"/>
      <c r="I2112" s="20" t="n"/>
      <c r="J2112" s="20" t="n"/>
      <c r="K2112" s="20" t="n"/>
      <c r="L2112" s="20" t="n"/>
      <c r="M2112" s="20" t="inlineStr">
        <is>
          <t>nessuno trovato</t>
        </is>
      </c>
      <c r="N2112" s="21" t="inlineStr">
        <is>
          <t>Apri</t>
        </is>
      </c>
      <c r="O2112" s="21" t="inlineStr">
        <is>
          <t>Apri</t>
        </is>
      </c>
      <c r="P2112" s="22" t="n"/>
      <c r="Q2112" s="22" t="inlineStr">
        <is>
          <t>Da contattare</t>
        </is>
      </c>
      <c r="R2112" s="22" t="n"/>
    </row>
    <row r="2113" ht="15" customHeight="1" s="15">
      <c r="A2113" s="20" t="inlineStr">
        <is>
          <t>Il Mio Fornaio</t>
        </is>
      </c>
      <c r="B2113" s="20" t="inlineStr">
        <is>
          <t>Panificio</t>
        </is>
      </c>
      <c r="C2113" s="20" t="inlineStr">
        <is>
          <t>Provincia</t>
        </is>
      </c>
      <c r="D2113" s="20" t="inlineStr">
        <is>
          <t>Lido di Ostia</t>
        </is>
      </c>
      <c r="E2113" s="20" t="n"/>
      <c r="F2113" s="20" t="n"/>
      <c r="G2113" s="20" t="n"/>
      <c r="H2113" s="20" t="n"/>
      <c r="I2113" s="20" t="n"/>
      <c r="J2113" s="20" t="n"/>
      <c r="K2113" s="20" t="n"/>
      <c r="L2113" s="20" t="n"/>
      <c r="M2113" s="20" t="inlineStr">
        <is>
          <t>nessuno trovato</t>
        </is>
      </c>
      <c r="N2113" s="21" t="inlineStr">
        <is>
          <t>Apri</t>
        </is>
      </c>
      <c r="O2113" s="21" t="inlineStr">
        <is>
          <t>Apri</t>
        </is>
      </c>
      <c r="P2113" s="22" t="n"/>
      <c r="Q2113" s="22" t="inlineStr">
        <is>
          <t>Da contattare</t>
        </is>
      </c>
      <c r="R2113" s="22" t="n"/>
    </row>
    <row r="2114" ht="15" customHeight="1" s="15">
      <c r="A2114" s="20" t="inlineStr">
        <is>
          <t>Il pane di Ostia</t>
        </is>
      </c>
      <c r="B2114" s="20" t="inlineStr">
        <is>
          <t>Panificio</t>
        </is>
      </c>
      <c r="C2114" s="20" t="inlineStr">
        <is>
          <t>Provincia</t>
        </is>
      </c>
      <c r="D2114" s="20" t="inlineStr">
        <is>
          <t>Lido di Ostia</t>
        </is>
      </c>
      <c r="E2114" s="20" t="n"/>
      <c r="F2114" s="20" t="n"/>
      <c r="G2114" s="20" t="n"/>
      <c r="H2114" s="20" t="n"/>
      <c r="I2114" s="20" t="n"/>
      <c r="J2114" s="20" t="n"/>
      <c r="K2114" s="20" t="n"/>
      <c r="L2114" s="20" t="n"/>
      <c r="M2114" s="20" t="inlineStr">
        <is>
          <t>nessuno trovato</t>
        </is>
      </c>
      <c r="N2114" s="21" t="inlineStr">
        <is>
          <t>Apri</t>
        </is>
      </c>
      <c r="O2114" s="21" t="inlineStr">
        <is>
          <t>Apri</t>
        </is>
      </c>
      <c r="P2114" s="22" t="n"/>
      <c r="Q2114" s="22" t="inlineStr">
        <is>
          <t>Da contattare</t>
        </is>
      </c>
      <c r="R2114" s="22" t="n"/>
    </row>
    <row r="2115" ht="15" customHeight="1" s="15">
      <c r="A2115" s="20" t="inlineStr">
        <is>
          <t>Morelli</t>
        </is>
      </c>
      <c r="B2115" s="20" t="inlineStr">
        <is>
          <t>Panificio</t>
        </is>
      </c>
      <c r="C2115" s="20" t="inlineStr">
        <is>
          <t>Provincia</t>
        </is>
      </c>
      <c r="D2115" s="20" t="inlineStr">
        <is>
          <t>Lido di Ostia</t>
        </is>
      </c>
      <c r="E2115" s="20" t="n"/>
      <c r="F2115" s="20" t="n"/>
      <c r="G2115" s="20" t="n"/>
      <c r="H2115" s="20" t="n"/>
      <c r="I2115" s="20" t="n"/>
      <c r="J2115" s="20" t="n"/>
      <c r="K2115" s="20" t="n"/>
      <c r="L2115" s="20" t="n"/>
      <c r="M2115" s="20" t="inlineStr">
        <is>
          <t>nessuno trovato</t>
        </is>
      </c>
      <c r="N2115" s="21" t="inlineStr">
        <is>
          <t>Apri</t>
        </is>
      </c>
      <c r="O2115" s="21" t="inlineStr">
        <is>
          <t>Apri</t>
        </is>
      </c>
      <c r="P2115" s="22" t="n"/>
      <c r="Q2115" s="22" t="inlineStr">
        <is>
          <t>Da contattare</t>
        </is>
      </c>
      <c r="R2115" s="22" t="n"/>
    </row>
    <row r="2116" ht="15" customHeight="1" s="15">
      <c r="A2116" s="20" t="inlineStr">
        <is>
          <t>Pane Pizza e fantasie</t>
        </is>
      </c>
      <c r="B2116" s="20" t="inlineStr">
        <is>
          <t>Panificio</t>
        </is>
      </c>
      <c r="C2116" s="20" t="inlineStr">
        <is>
          <t>Provincia</t>
        </is>
      </c>
      <c r="D2116" s="20" t="inlineStr">
        <is>
          <t>Lido di Ostia</t>
        </is>
      </c>
      <c r="E2116" s="20" t="n"/>
      <c r="F2116" s="20" t="n"/>
      <c r="G2116" s="20" t="n"/>
      <c r="H2116" s="20" t="n"/>
      <c r="I2116" s="20" t="n"/>
      <c r="J2116" s="20" t="n"/>
      <c r="K2116" s="20" t="n"/>
      <c r="L2116" s="20" t="n"/>
      <c r="M2116" s="20" t="inlineStr">
        <is>
          <t>nessuno trovato</t>
        </is>
      </c>
      <c r="N2116" s="21" t="inlineStr">
        <is>
          <t>Apri</t>
        </is>
      </c>
      <c r="O2116" s="21" t="inlineStr">
        <is>
          <t>Apri</t>
        </is>
      </c>
      <c r="P2116" s="22" t="n"/>
      <c r="Q2116" s="22" t="inlineStr">
        <is>
          <t>Da contattare</t>
        </is>
      </c>
      <c r="R2116" s="22" t="n"/>
    </row>
    <row r="2117" ht="15" customHeight="1" s="15">
      <c r="A2117" s="20" t="inlineStr">
        <is>
          <t>Panificio</t>
        </is>
      </c>
      <c r="B2117" s="20" t="inlineStr">
        <is>
          <t>Panificio</t>
        </is>
      </c>
      <c r="C2117" s="20" t="inlineStr">
        <is>
          <t>Provincia</t>
        </is>
      </c>
      <c r="D2117" s="20" t="inlineStr">
        <is>
          <t>Lido di Ostia</t>
        </is>
      </c>
      <c r="E2117" s="20" t="n"/>
      <c r="F2117" s="20" t="n"/>
      <c r="G2117" s="20" t="n"/>
      <c r="H2117" s="20" t="n"/>
      <c r="I2117" s="20" t="n"/>
      <c r="J2117" s="20" t="n"/>
      <c r="K2117" s="20" t="n"/>
      <c r="L2117" s="20" t="inlineStr">
        <is>
          <t>Mo-Sa 07:15-14:30,17:30-20:00</t>
        </is>
      </c>
      <c r="M2117" s="20" t="inlineStr">
        <is>
          <t>nessuno trovato</t>
        </is>
      </c>
      <c r="N2117" s="21" t="inlineStr">
        <is>
          <t>Apri</t>
        </is>
      </c>
      <c r="O2117" s="21" t="inlineStr">
        <is>
          <t>Apri</t>
        </is>
      </c>
      <c r="P2117" s="22" t="n"/>
      <c r="Q2117" s="22" t="inlineStr">
        <is>
          <t>Da contattare</t>
        </is>
      </c>
      <c r="R2117" s="22" t="n"/>
    </row>
    <row r="2118" ht="15" customHeight="1" s="15">
      <c r="A2118" s="20" t="inlineStr">
        <is>
          <t>Panificio Emidio Morelli</t>
        </is>
      </c>
      <c r="B2118" s="20" t="inlineStr">
        <is>
          <t>Panificio</t>
        </is>
      </c>
      <c r="C2118" s="20" t="inlineStr">
        <is>
          <t>Provincia</t>
        </is>
      </c>
      <c r="D2118" s="20" t="inlineStr">
        <is>
          <t>Lido di Ostia</t>
        </is>
      </c>
      <c r="E2118" s="20" t="n"/>
      <c r="F2118" s="20" t="n"/>
      <c r="G2118" s="20" t="n"/>
      <c r="H2118" s="20" t="n"/>
      <c r="I2118" s="20" t="n"/>
      <c r="J2118" s="20" t="n"/>
      <c r="K2118" s="20" t="n"/>
      <c r="L2118" s="20" t="n"/>
      <c r="M2118" s="20" t="inlineStr">
        <is>
          <t>nessuno trovato</t>
        </is>
      </c>
      <c r="N2118" s="21" t="inlineStr">
        <is>
          <t>Apri</t>
        </is>
      </c>
      <c r="O2118" s="21" t="inlineStr">
        <is>
          <t>Apri</t>
        </is>
      </c>
      <c r="P2118" s="22" t="n"/>
      <c r="Q2118" s="22" t="inlineStr">
        <is>
          <t>Da contattare</t>
        </is>
      </c>
      <c r="R2118" s="22" t="n"/>
    </row>
    <row r="2119" ht="15" customHeight="1" s="15">
      <c r="A2119" s="20" t="inlineStr">
        <is>
          <t>Panificio Fornaretti</t>
        </is>
      </c>
      <c r="B2119" s="20" t="inlineStr">
        <is>
          <t>Panificio</t>
        </is>
      </c>
      <c r="C2119" s="20" t="inlineStr">
        <is>
          <t>Provincia</t>
        </is>
      </c>
      <c r="D2119" s="20" t="inlineStr">
        <is>
          <t>Lido di Ostia</t>
        </is>
      </c>
      <c r="E2119" s="20" t="n"/>
      <c r="F2119" s="20" t="n"/>
      <c r="G2119" s="20" t="n"/>
      <c r="H2119" s="20" t="n"/>
      <c r="I2119" s="20" t="n"/>
      <c r="J2119" s="20" t="n"/>
      <c r="K2119" s="20" t="n"/>
      <c r="L2119" s="20" t="n"/>
      <c r="M2119" s="20" t="inlineStr">
        <is>
          <t>nessuno trovato</t>
        </is>
      </c>
      <c r="N2119" s="21" t="inlineStr">
        <is>
          <t>Apri</t>
        </is>
      </c>
      <c r="O2119" s="21" t="inlineStr">
        <is>
          <t>Apri</t>
        </is>
      </c>
      <c r="P2119" s="22" t="n"/>
      <c r="Q2119" s="22" t="inlineStr">
        <is>
          <t>Da contattare</t>
        </is>
      </c>
      <c r="R2119" s="22" t="n"/>
    </row>
    <row r="2120" ht="15" customHeight="1" s="15">
      <c r="A2120" s="20" t="inlineStr">
        <is>
          <t>Pasta all'uovo</t>
        </is>
      </c>
      <c r="B2120" s="20" t="inlineStr">
        <is>
          <t>Panificio</t>
        </is>
      </c>
      <c r="C2120" s="20" t="inlineStr">
        <is>
          <t>Provincia</t>
        </is>
      </c>
      <c r="D2120" s="20" t="inlineStr">
        <is>
          <t>Lido di Ostia</t>
        </is>
      </c>
      <c r="E2120" s="20" t="n"/>
      <c r="F2120" s="20" t="n"/>
      <c r="G2120" s="20" t="n"/>
      <c r="H2120" s="20" t="n"/>
      <c r="I2120" s="20" t="n"/>
      <c r="J2120" s="20" t="n"/>
      <c r="K2120" s="20" t="n"/>
      <c r="L2120" s="20" t="n"/>
      <c r="M2120" s="20" t="inlineStr">
        <is>
          <t>nessuno trovato</t>
        </is>
      </c>
      <c r="N2120" s="21" t="inlineStr">
        <is>
          <t>Apri</t>
        </is>
      </c>
      <c r="O2120" s="21" t="inlineStr">
        <is>
          <t>Apri</t>
        </is>
      </c>
      <c r="P2120" s="22" t="n"/>
      <c r="Q2120" s="22" t="inlineStr">
        <is>
          <t>Da contattare</t>
        </is>
      </c>
      <c r="R2120" s="22" t="n"/>
    </row>
    <row r="2121" ht="15" customHeight="1" s="15">
      <c r="A2121" s="20" t="inlineStr">
        <is>
          <t>Pizza In Piazza</t>
        </is>
      </c>
      <c r="B2121" s="20" t="inlineStr">
        <is>
          <t>Panificio</t>
        </is>
      </c>
      <c r="C2121" s="20" t="inlineStr">
        <is>
          <t>Provincia</t>
        </is>
      </c>
      <c r="D2121" s="20" t="inlineStr">
        <is>
          <t>Lido di Ostia</t>
        </is>
      </c>
      <c r="E2121" s="20" t="n"/>
      <c r="F2121" s="20" t="n"/>
      <c r="G2121" s="20" t="n"/>
      <c r="H2121" s="20" t="n"/>
      <c r="I2121" s="20" t="n"/>
      <c r="J2121" s="20" t="n"/>
      <c r="K2121" s="20" t="n"/>
      <c r="L2121" s="20" t="n"/>
      <c r="M2121" s="20" t="inlineStr">
        <is>
          <t>nessuno trovato</t>
        </is>
      </c>
      <c r="N2121" s="21" t="inlineStr">
        <is>
          <t>Apri</t>
        </is>
      </c>
      <c r="O2121" s="21" t="inlineStr">
        <is>
          <t>Apri</t>
        </is>
      </c>
      <c r="P2121" s="22" t="n"/>
      <c r="Q2121" s="22" t="inlineStr">
        <is>
          <t>Da contattare</t>
        </is>
      </c>
      <c r="R2121" s="22" t="n"/>
    </row>
    <row r="2122" ht="15" customHeight="1" s="15">
      <c r="A2122" s="20" t="inlineStr">
        <is>
          <t>magie di pane e pizza</t>
        </is>
      </c>
      <c r="B2122" s="20" t="inlineStr">
        <is>
          <t>Panificio</t>
        </is>
      </c>
      <c r="C2122" s="20" t="inlineStr">
        <is>
          <t>Provincia</t>
        </is>
      </c>
      <c r="D2122" s="20" t="inlineStr">
        <is>
          <t>Lido di Ostia</t>
        </is>
      </c>
      <c r="E2122" s="20" t="n"/>
      <c r="F2122" s="20" t="n"/>
      <c r="G2122" s="20" t="n"/>
      <c r="H2122" s="20" t="n"/>
      <c r="I2122" s="20" t="n"/>
      <c r="J2122" s="20" t="n"/>
      <c r="K2122" s="20" t="n"/>
      <c r="L2122" s="20" t="n"/>
      <c r="M2122" s="20" t="inlineStr">
        <is>
          <t>nessuno trovato</t>
        </is>
      </c>
      <c r="N2122" s="21" t="inlineStr">
        <is>
          <t>Apri</t>
        </is>
      </c>
      <c r="O2122" s="21" t="inlineStr">
        <is>
          <t>Apri</t>
        </is>
      </c>
      <c r="P2122" s="22" t="n"/>
      <c r="Q2122" s="22" t="inlineStr">
        <is>
          <t>Da contattare</t>
        </is>
      </c>
      <c r="R2122" s="22" t="n"/>
    </row>
    <row r="2123" ht="15" customHeight="1" s="15">
      <c r="A2123" s="20" t="inlineStr">
        <is>
          <t>Pasticceria Benedetto</t>
        </is>
      </c>
      <c r="B2123" s="20" t="inlineStr">
        <is>
          <t>Pasticceria</t>
        </is>
      </c>
      <c r="C2123" s="20" t="inlineStr">
        <is>
          <t>Provincia</t>
        </is>
      </c>
      <c r="D2123" s="20" t="inlineStr">
        <is>
          <t>Lido di Ostia</t>
        </is>
      </c>
      <c r="E2123" s="20" t="n"/>
      <c r="F2123" s="20" t="n"/>
      <c r="G2123" s="20" t="n"/>
      <c r="H2123" s="20" t="n"/>
      <c r="I2123" s="20" t="n"/>
      <c r="J2123" s="20" t="n"/>
      <c r="K2123" s="20" t="n"/>
      <c r="L2123" s="20" t="n"/>
      <c r="M2123" s="20" t="inlineStr">
        <is>
          <t>nessuno trovato</t>
        </is>
      </c>
      <c r="N2123" s="21" t="inlineStr">
        <is>
          <t>Apri</t>
        </is>
      </c>
      <c r="O2123" s="21" t="inlineStr">
        <is>
          <t>Apri</t>
        </is>
      </c>
      <c r="P2123" s="22" t="n"/>
      <c r="Q2123" s="22" t="inlineStr">
        <is>
          <t>Da contattare</t>
        </is>
      </c>
      <c r="R2123" s="22" t="n"/>
    </row>
    <row r="2124" ht="15" customHeight="1" s="15">
      <c r="A2124" s="20" t="inlineStr">
        <is>
          <t>Pasticceria Simona</t>
        </is>
      </c>
      <c r="B2124" s="20" t="inlineStr">
        <is>
          <t>Pasticceria</t>
        </is>
      </c>
      <c r="C2124" s="20" t="inlineStr">
        <is>
          <t>Provincia</t>
        </is>
      </c>
      <c r="D2124" s="20" t="inlineStr">
        <is>
          <t>Lido di Ostia</t>
        </is>
      </c>
      <c r="E2124" s="20" t="n"/>
      <c r="F2124" s="20" t="inlineStr">
        <is>
          <t>Viale delle Repubbliche Marinare 50</t>
        </is>
      </c>
      <c r="G2124" s="20" t="n"/>
      <c r="H2124" s="20" t="n"/>
      <c r="I2124" s="20" t="n"/>
      <c r="J2124" s="20" t="n"/>
      <c r="K2124" s="20" t="n"/>
      <c r="L2124" s="20" t="n"/>
      <c r="M2124" s="20" t="inlineStr">
        <is>
          <t>nessuno trovato</t>
        </is>
      </c>
      <c r="N2124" s="21" t="inlineStr">
        <is>
          <t>Apri</t>
        </is>
      </c>
      <c r="O2124" s="21" t="inlineStr">
        <is>
          <t>Apri</t>
        </is>
      </c>
      <c r="P2124" s="22" t="n"/>
      <c r="Q2124" s="22" t="inlineStr">
        <is>
          <t>Da contattare</t>
        </is>
      </c>
      <c r="R2124" s="22" t="n"/>
    </row>
    <row r="2125" ht="15" customHeight="1" s="15">
      <c r="A2125" s="20" t="inlineStr">
        <is>
          <t>Di Biase Pesca S R L</t>
        </is>
      </c>
      <c r="B2125" s="20" t="inlineStr">
        <is>
          <t>Pescheria</t>
        </is>
      </c>
      <c r="C2125" s="20" t="inlineStr">
        <is>
          <t>Provincia</t>
        </is>
      </c>
      <c r="D2125" s="20" t="inlineStr">
        <is>
          <t>Lido di Ostia</t>
        </is>
      </c>
      <c r="E2125" s="20" t="n"/>
      <c r="F2125" s="20" t="n"/>
      <c r="G2125" s="20" t="n"/>
      <c r="H2125" s="20" t="n"/>
      <c r="I2125" s="20" t="n"/>
      <c r="J2125" s="20" t="n"/>
      <c r="K2125" s="20" t="n"/>
      <c r="L2125" s="20" t="n"/>
      <c r="M2125" s="20" t="inlineStr">
        <is>
          <t>nessuno trovato</t>
        </is>
      </c>
      <c r="N2125" s="21" t="inlineStr">
        <is>
          <t>Apri</t>
        </is>
      </c>
      <c r="O2125" s="21" t="inlineStr">
        <is>
          <t>Apri</t>
        </is>
      </c>
      <c r="P2125" s="22" t="n"/>
      <c r="Q2125" s="22" t="inlineStr">
        <is>
          <t>Da contattare</t>
        </is>
      </c>
      <c r="R2125" s="22" t="n"/>
    </row>
    <row r="2126" ht="15" customHeight="1" s="15">
      <c r="A2126" s="20" t="inlineStr">
        <is>
          <t>La taverna del pesce</t>
        </is>
      </c>
      <c r="B2126" s="20" t="inlineStr">
        <is>
          <t>Pescheria</t>
        </is>
      </c>
      <c r="C2126" s="20" t="inlineStr">
        <is>
          <t>Provincia</t>
        </is>
      </c>
      <c r="D2126" s="20" t="inlineStr">
        <is>
          <t>Lido di Ostia</t>
        </is>
      </c>
      <c r="E2126" s="20" t="n"/>
      <c r="F2126" s="20" t="n"/>
      <c r="G2126" s="20" t="n"/>
      <c r="H2126" s="20" t="n"/>
      <c r="I2126" s="20" t="n"/>
      <c r="J2126" s="20" t="n"/>
      <c r="K2126" s="20" t="n"/>
      <c r="L2126" s="20" t="n"/>
      <c r="M2126" s="20" t="inlineStr">
        <is>
          <t>nessuno trovato</t>
        </is>
      </c>
      <c r="N2126" s="21" t="inlineStr">
        <is>
          <t>Apri</t>
        </is>
      </c>
      <c r="O2126" s="21" t="inlineStr">
        <is>
          <t>Apri</t>
        </is>
      </c>
      <c r="P2126" s="22" t="n"/>
      <c r="Q2126" s="22" t="inlineStr">
        <is>
          <t>Da contattare</t>
        </is>
      </c>
      <c r="R2126" s="22" t="n"/>
    </row>
    <row r="2127" ht="15" customHeight="1" s="15">
      <c r="A2127" s="20" t="inlineStr">
        <is>
          <t>Dierre Lido</t>
        </is>
      </c>
      <c r="B2127" s="20" t="inlineStr">
        <is>
          <t>Riparazioni elettroniche</t>
        </is>
      </c>
      <c r="C2127" s="20" t="inlineStr">
        <is>
          <t>Provincia</t>
        </is>
      </c>
      <c r="D2127" s="20" t="inlineStr">
        <is>
          <t>Lido di Ostia</t>
        </is>
      </c>
      <c r="E2127" s="20" t="n"/>
      <c r="F2127" s="20" t="n"/>
      <c r="G2127" s="20" t="n"/>
      <c r="H2127" s="20" t="n"/>
      <c r="I2127" s="20" t="n"/>
      <c r="J2127" s="20" t="n"/>
      <c r="K2127" s="20" t="n"/>
      <c r="L2127" s="20" t="n"/>
      <c r="M2127" s="20" t="inlineStr">
        <is>
          <t>nessuno trovato</t>
        </is>
      </c>
      <c r="N2127" s="21" t="inlineStr">
        <is>
          <t>Apri</t>
        </is>
      </c>
      <c r="O2127" s="21" t="inlineStr">
        <is>
          <t>Apri</t>
        </is>
      </c>
      <c r="P2127" s="22" t="n"/>
      <c r="Q2127" s="22" t="inlineStr">
        <is>
          <t>Da contattare</t>
        </is>
      </c>
      <c r="R2127" s="22" t="n"/>
    </row>
    <row r="2128" ht="15" customHeight="1" s="15">
      <c r="A2128" s="20" t="inlineStr">
        <is>
          <t>PIT Phone Ostia</t>
        </is>
      </c>
      <c r="B2128" s="20" t="inlineStr">
        <is>
          <t>Riparazioni elettroniche</t>
        </is>
      </c>
      <c r="C2128" s="20" t="inlineStr">
        <is>
          <t>Provincia</t>
        </is>
      </c>
      <c r="D2128" s="20" t="inlineStr">
        <is>
          <t>Lido di Ostia</t>
        </is>
      </c>
      <c r="E2128" s="20" t="n"/>
      <c r="F2128" s="20" t="n"/>
      <c r="G2128" s="20" t="n"/>
      <c r="H2128" s="20" t="n"/>
      <c r="I2128" s="20" t="n"/>
      <c r="J2128" s="20" t="n"/>
      <c r="K2128" s="20" t="n"/>
      <c r="L2128" s="20" t="n"/>
      <c r="M2128" s="20" t="inlineStr">
        <is>
          <t>nessuno trovato</t>
        </is>
      </c>
      <c r="N2128" s="21" t="inlineStr">
        <is>
          <t>Apri</t>
        </is>
      </c>
      <c r="O2128" s="21" t="inlineStr">
        <is>
          <t>Apri</t>
        </is>
      </c>
      <c r="P2128" s="22" t="n"/>
      <c r="Q2128" s="22" t="inlineStr">
        <is>
          <t>Da contattare</t>
        </is>
      </c>
      <c r="R2128" s="22" t="n"/>
    </row>
    <row r="2129" ht="15" customHeight="1" s="15">
      <c r="A2129" s="20" t="inlineStr">
        <is>
          <t>Officine ortopedice</t>
        </is>
      </c>
      <c r="B2129" s="20" t="inlineStr">
        <is>
          <t>Sanitaria</t>
        </is>
      </c>
      <c r="C2129" s="20" t="inlineStr">
        <is>
          <t>Provincia</t>
        </is>
      </c>
      <c r="D2129" s="20" t="inlineStr">
        <is>
          <t>Lido di Ostia</t>
        </is>
      </c>
      <c r="E2129" s="20" t="n"/>
      <c r="F2129" s="20" t="n"/>
      <c r="G2129" s="20" t="n"/>
      <c r="H2129" s="20" t="n"/>
      <c r="I2129" s="20" t="n"/>
      <c r="J2129" s="20" t="n"/>
      <c r="K2129" s="20" t="n"/>
      <c r="L2129" s="20" t="n"/>
      <c r="M2129" s="20" t="inlineStr">
        <is>
          <t>nessuno trovato</t>
        </is>
      </c>
      <c r="N2129" s="21" t="inlineStr">
        <is>
          <t>Apri</t>
        </is>
      </c>
      <c r="O2129" s="21" t="inlineStr">
        <is>
          <t>Apri</t>
        </is>
      </c>
      <c r="P2129" s="22" t="n"/>
      <c r="Q2129" s="22" t="inlineStr">
        <is>
          <t>Da contattare</t>
        </is>
      </c>
      <c r="R2129" s="22" t="n"/>
    </row>
    <row r="2130" ht="15" customHeight="1" s="15">
      <c r="A2130" s="20" t="inlineStr">
        <is>
          <t>Sanitaria Ortopedia Itop</t>
        </is>
      </c>
      <c r="B2130" s="20" t="inlineStr">
        <is>
          <t>Sanitaria</t>
        </is>
      </c>
      <c r="C2130" s="20" t="inlineStr">
        <is>
          <t>Provincia</t>
        </is>
      </c>
      <c r="D2130" s="20" t="inlineStr">
        <is>
          <t>Lido di Ostia</t>
        </is>
      </c>
      <c r="E2130" s="20" t="n"/>
      <c r="F2130" s="20" t="inlineStr">
        <is>
          <t>Corso Duca di Genova 22/d</t>
        </is>
      </c>
      <c r="G2130" s="20" t="inlineStr">
        <is>
          <t>+39 06 5603 2463</t>
        </is>
      </c>
      <c r="H2130" s="21" t="inlineStr">
        <is>
          <t>Chiama</t>
        </is>
      </c>
      <c r="I2130" s="20" t="n"/>
      <c r="J2130" s="20" t="n"/>
      <c r="K2130" s="20" t="n"/>
      <c r="L2130" s="20" t="n"/>
      <c r="M2130" s="20" t="inlineStr">
        <is>
          <t>nessuno trovato</t>
        </is>
      </c>
      <c r="N2130" s="21" t="inlineStr">
        <is>
          <t>Apri</t>
        </is>
      </c>
      <c r="O2130" s="21" t="inlineStr">
        <is>
          <t>Apri</t>
        </is>
      </c>
      <c r="P2130" s="22" t="n"/>
      <c r="Q2130" s="22" t="inlineStr">
        <is>
          <t>Da contattare</t>
        </is>
      </c>
      <c r="R2130" s="22" t="n"/>
    </row>
    <row r="2131" ht="15" customHeight="1" s="15">
      <c r="A2131" s="20" t="inlineStr">
        <is>
          <t>Sanitaria Ostia</t>
        </is>
      </c>
      <c r="B2131" s="20" t="inlineStr">
        <is>
          <t>Sanitaria</t>
        </is>
      </c>
      <c r="C2131" s="20" t="inlineStr">
        <is>
          <t>Provincia</t>
        </is>
      </c>
      <c r="D2131" s="20" t="inlineStr">
        <is>
          <t>Lido di Ostia</t>
        </is>
      </c>
      <c r="E2131" s="20" t="n"/>
      <c r="F2131" s="20" t="n"/>
      <c r="G2131" s="20" t="n"/>
      <c r="H2131" s="20" t="n"/>
      <c r="I2131" s="20" t="n"/>
      <c r="J2131" s="20" t="n"/>
      <c r="K2131" s="20" t="n"/>
      <c r="L2131" s="20" t="n"/>
      <c r="M2131" s="20" t="inlineStr">
        <is>
          <t>nessuno trovato</t>
        </is>
      </c>
      <c r="N2131" s="21" t="inlineStr">
        <is>
          <t>Apri</t>
        </is>
      </c>
      <c r="O2131" s="21" t="inlineStr">
        <is>
          <t>Apri</t>
        </is>
      </c>
      <c r="P2131" s="22" t="n"/>
      <c r="Q2131" s="22" t="inlineStr">
        <is>
          <t>Da contattare</t>
        </is>
      </c>
      <c r="R2131" s="22" t="n"/>
    </row>
    <row r="2132" ht="15" customHeight="1" s="15">
      <c r="A2132" s="20" t="inlineStr">
        <is>
          <t>Jolly Sartoria</t>
        </is>
      </c>
      <c r="B2132" s="20" t="inlineStr">
        <is>
          <t>Sarto</t>
        </is>
      </c>
      <c r="C2132" s="20" t="inlineStr">
        <is>
          <t>Provincia</t>
        </is>
      </c>
      <c r="D2132" s="20" t="inlineStr">
        <is>
          <t>Lido di Ostia</t>
        </is>
      </c>
      <c r="E2132" s="20" t="n"/>
      <c r="F2132" s="20" t="n"/>
      <c r="G2132" s="20" t="n"/>
      <c r="H2132" s="20" t="n"/>
      <c r="I2132" s="20" t="n"/>
      <c r="J2132" s="20" t="n"/>
      <c r="K2132" s="20" t="n"/>
      <c r="L2132" s="20" t="n"/>
      <c r="M2132" s="20" t="inlineStr">
        <is>
          <t>nessuno trovato</t>
        </is>
      </c>
      <c r="N2132" s="21" t="inlineStr">
        <is>
          <t>Apri</t>
        </is>
      </c>
      <c r="O2132" s="21" t="inlineStr">
        <is>
          <t>Apri</t>
        </is>
      </c>
      <c r="P2132" s="22" t="n"/>
      <c r="Q2132" s="22" t="inlineStr">
        <is>
          <t>Da contattare</t>
        </is>
      </c>
      <c r="R2132" s="22" t="n"/>
    </row>
    <row r="2133" ht="15" customHeight="1" s="15">
      <c r="A2133" s="20" t="inlineStr">
        <is>
          <t>Sartoria Il Filo d'Oro</t>
        </is>
      </c>
      <c r="B2133" s="20" t="inlineStr">
        <is>
          <t>Sarto</t>
        </is>
      </c>
      <c r="C2133" s="20" t="inlineStr">
        <is>
          <t>Provincia</t>
        </is>
      </c>
      <c r="D2133" s="20" t="inlineStr">
        <is>
          <t>Lido di Ostia</t>
        </is>
      </c>
      <c r="E2133" s="20" t="n"/>
      <c r="F2133" s="20" t="inlineStr">
        <is>
          <t>Viale delle Repubbliche Marinare 69</t>
        </is>
      </c>
      <c r="G2133" s="20" t="n"/>
      <c r="H2133" s="20" t="n"/>
      <c r="I2133" s="20" t="n"/>
      <c r="J2133" s="20" t="n"/>
      <c r="K2133" s="20" t="n"/>
      <c r="L2133" s="20" t="n"/>
      <c r="M2133" s="20" t="inlineStr">
        <is>
          <t>nessuno trovato</t>
        </is>
      </c>
      <c r="N2133" s="21" t="inlineStr">
        <is>
          <t>Apri</t>
        </is>
      </c>
      <c r="O2133" s="21" t="inlineStr">
        <is>
          <t>Apri</t>
        </is>
      </c>
      <c r="P2133" s="22" t="n"/>
      <c r="Q2133" s="22" t="inlineStr">
        <is>
          <t>Da contattare</t>
        </is>
      </c>
      <c r="R2133" s="22" t="n"/>
    </row>
    <row r="2134" ht="15" customHeight="1" s="15">
      <c r="A2134" s="20" t="inlineStr">
        <is>
          <t>Riparazioni e Sartoria</t>
        </is>
      </c>
      <c r="B2134" s="20" t="inlineStr">
        <is>
          <t>Sartoria</t>
        </is>
      </c>
      <c r="C2134" s="20" t="inlineStr">
        <is>
          <t>Provincia</t>
        </is>
      </c>
      <c r="D2134" s="20" t="inlineStr">
        <is>
          <t>Lido di Ostia</t>
        </is>
      </c>
      <c r="E2134" s="20" t="n"/>
      <c r="F2134" s="20" t="inlineStr">
        <is>
          <t>Via Alessandro Piola Caselli 119</t>
        </is>
      </c>
      <c r="G2134" s="20" t="n"/>
      <c r="H2134" s="20" t="n"/>
      <c r="I2134" s="20" t="n"/>
      <c r="J2134" s="20" t="n"/>
      <c r="K2134" s="20" t="n"/>
      <c r="L2134" s="20" t="inlineStr">
        <is>
          <t>Mo-Fr 09:00-13:00,15:30-19:00; Sa 09:00-13:00; Su off</t>
        </is>
      </c>
      <c r="M2134" s="20" t="inlineStr">
        <is>
          <t>nessuno trovato</t>
        </is>
      </c>
      <c r="N2134" s="21" t="inlineStr">
        <is>
          <t>Apri</t>
        </is>
      </c>
      <c r="O2134" s="21" t="inlineStr">
        <is>
          <t>Apri</t>
        </is>
      </c>
      <c r="P2134" s="22" t="n"/>
      <c r="Q2134" s="22" t="inlineStr">
        <is>
          <t>Da contattare</t>
        </is>
      </c>
      <c r="R2134" s="22" t="n"/>
    </row>
    <row r="2135" ht="15" customHeight="1" s="15">
      <c r="A2135" s="20" t="inlineStr">
        <is>
          <t>Elegancia Latina</t>
        </is>
      </c>
      <c r="B2135" s="20" t="inlineStr">
        <is>
          <t>Scuola di danza</t>
        </is>
      </c>
      <c r="C2135" s="20" t="inlineStr">
        <is>
          <t>Provincia</t>
        </is>
      </c>
      <c r="D2135" s="20" t="inlineStr">
        <is>
          <t>Lido di Ostia</t>
        </is>
      </c>
      <c r="E2135" s="20" t="n"/>
      <c r="F2135" s="20" t="inlineStr">
        <is>
          <t>Via Mare di Bering 53</t>
        </is>
      </c>
      <c r="G2135" s="20" t="n"/>
      <c r="H2135" s="20" t="n"/>
      <c r="I2135" s="20" t="n"/>
      <c r="J2135" s="20" t="n"/>
      <c r="K2135" s="20" t="n"/>
      <c r="L2135" s="20" t="n"/>
      <c r="M2135" s="20" t="inlineStr">
        <is>
          <t>nessuno trovato</t>
        </is>
      </c>
      <c r="N2135" s="21" t="inlineStr">
        <is>
          <t>Apri</t>
        </is>
      </c>
      <c r="O2135" s="21" t="inlineStr">
        <is>
          <t>Apri</t>
        </is>
      </c>
      <c r="P2135" s="22" t="n"/>
      <c r="Q2135" s="22" t="inlineStr">
        <is>
          <t>Da contattare</t>
        </is>
      </c>
      <c r="R2135" s="22" t="n"/>
    </row>
    <row r="2136" ht="15" customHeight="1" s="15">
      <c r="A2136" s="20" t="inlineStr">
        <is>
          <t>Ostia Danza</t>
        </is>
      </c>
      <c r="B2136" s="20" t="inlineStr">
        <is>
          <t>Scuola di danza</t>
        </is>
      </c>
      <c r="C2136" s="20" t="inlineStr">
        <is>
          <t>Provincia</t>
        </is>
      </c>
      <c r="D2136" s="20" t="inlineStr">
        <is>
          <t>Lido di Ostia</t>
        </is>
      </c>
      <c r="E2136" s="20" t="n"/>
      <c r="F2136" s="20" t="n"/>
      <c r="G2136" s="20" t="n"/>
      <c r="H2136" s="20" t="n"/>
      <c r="I2136" s="20" t="n"/>
      <c r="J2136" s="20" t="n"/>
      <c r="K2136" s="20" t="n"/>
      <c r="L2136" s="20" t="n"/>
      <c r="M2136" s="20" t="inlineStr">
        <is>
          <t>nessuno trovato</t>
        </is>
      </c>
      <c r="N2136" s="21" t="inlineStr">
        <is>
          <t>Apri</t>
        </is>
      </c>
      <c r="O2136" s="21" t="inlineStr">
        <is>
          <t>Apri</t>
        </is>
      </c>
      <c r="P2136" s="22" t="n"/>
      <c r="Q2136" s="22" t="inlineStr">
        <is>
          <t>Da contattare</t>
        </is>
      </c>
      <c r="R2136" s="22" t="n"/>
    </row>
    <row r="2137" ht="15" customHeight="1" s="15">
      <c r="A2137" s="20" t="inlineStr">
        <is>
          <t>British School</t>
        </is>
      </c>
      <c r="B2137" s="20" t="inlineStr">
        <is>
          <t>Scuola di lingue</t>
        </is>
      </c>
      <c r="C2137" s="20" t="inlineStr">
        <is>
          <t>Provincia</t>
        </is>
      </c>
      <c r="D2137" s="20" t="inlineStr">
        <is>
          <t>Lido di Ostia</t>
        </is>
      </c>
      <c r="E2137" s="20" t="n"/>
      <c r="F2137" s="20" t="n"/>
      <c r="G2137" s="20" t="n"/>
      <c r="H2137" s="20" t="n"/>
      <c r="I2137" s="20" t="n"/>
      <c r="J2137" s="20" t="n"/>
      <c r="K2137" s="20" t="n"/>
      <c r="L2137" s="20" t="n"/>
      <c r="M2137" s="20" t="inlineStr">
        <is>
          <t>nessuno trovato</t>
        </is>
      </c>
      <c r="N2137" s="21" t="inlineStr">
        <is>
          <t>Apri</t>
        </is>
      </c>
      <c r="O2137" s="21" t="inlineStr">
        <is>
          <t>Apri</t>
        </is>
      </c>
      <c r="P2137" s="22" t="n"/>
      <c r="Q2137" s="22" t="inlineStr">
        <is>
          <t>Da contattare</t>
        </is>
      </c>
      <c r="R2137" s="22" t="n"/>
    </row>
    <row r="2138" ht="15" customHeight="1" s="15">
      <c r="A2138" s="20" t="inlineStr">
        <is>
          <t>mYES</t>
        </is>
      </c>
      <c r="B2138" s="20" t="inlineStr">
        <is>
          <t>Scuola di lingue</t>
        </is>
      </c>
      <c r="C2138" s="20" t="inlineStr">
        <is>
          <t>Provincia</t>
        </is>
      </c>
      <c r="D2138" s="20" t="inlineStr">
        <is>
          <t>Lido di Ostia</t>
        </is>
      </c>
      <c r="E2138" s="20" t="n"/>
      <c r="F2138" s="20" t="n"/>
      <c r="G2138" s="20" t="n"/>
      <c r="H2138" s="20" t="n"/>
      <c r="I2138" s="20" t="n"/>
      <c r="J2138" s="20" t="n"/>
      <c r="K2138" s="20" t="n"/>
      <c r="L2138" s="20" t="n"/>
      <c r="M2138" s="20" t="inlineStr">
        <is>
          <t>nessuno trovato</t>
        </is>
      </c>
      <c r="N2138" s="21" t="inlineStr">
        <is>
          <t>Apri</t>
        </is>
      </c>
      <c r="O2138" s="21" t="inlineStr">
        <is>
          <t>Apri</t>
        </is>
      </c>
      <c r="P2138" s="22" t="n"/>
      <c r="Q2138" s="22" t="inlineStr">
        <is>
          <t>Da contattare</t>
        </is>
      </c>
      <c r="R2138" s="22" t="n"/>
    </row>
    <row r="2139" ht="15" customHeight="1" s="15">
      <c r="A2139" s="20" t="inlineStr">
        <is>
          <t>Tappezzeria artigianale di Renato Lonero</t>
        </is>
      </c>
      <c r="B2139" s="20" t="inlineStr">
        <is>
          <t>Tappezziere</t>
        </is>
      </c>
      <c r="C2139" s="20" t="inlineStr">
        <is>
          <t>Provincia</t>
        </is>
      </c>
      <c r="D2139" s="20" t="inlineStr">
        <is>
          <t>Lido di Ostia</t>
        </is>
      </c>
      <c r="E2139" s="20" t="n"/>
      <c r="F2139" s="20" t="n"/>
      <c r="G2139" s="20" t="n"/>
      <c r="H2139" s="20" t="n"/>
      <c r="I2139" s="20" t="n"/>
      <c r="J2139" s="20" t="n"/>
      <c r="K2139" s="20" t="n"/>
      <c r="L2139" s="20" t="n"/>
      <c r="M2139" s="20" t="inlineStr">
        <is>
          <t>nessuno trovato</t>
        </is>
      </c>
      <c r="N2139" s="21" t="inlineStr">
        <is>
          <t>Apri</t>
        </is>
      </c>
      <c r="O2139" s="21" t="inlineStr">
        <is>
          <t>Apri</t>
        </is>
      </c>
      <c r="P2139" s="22" t="n"/>
      <c r="Q2139" s="22" t="inlineStr">
        <is>
          <t>Da contattare</t>
        </is>
      </c>
      <c r="R2139" s="22" t="n"/>
    </row>
    <row r="2140" ht="15" customHeight="1" s="15">
      <c r="A2140" s="20" t="inlineStr">
        <is>
          <t>Attila Tattoo</t>
        </is>
      </c>
      <c r="B2140" s="20" t="inlineStr">
        <is>
          <t>Tatuaggi</t>
        </is>
      </c>
      <c r="C2140" s="20" t="inlineStr">
        <is>
          <t>Provincia</t>
        </is>
      </c>
      <c r="D2140" s="20" t="inlineStr">
        <is>
          <t>Lido di Ostia</t>
        </is>
      </c>
      <c r="E2140" s="20" t="n"/>
      <c r="F2140" s="20" t="n"/>
      <c r="G2140" s="20" t="n"/>
      <c r="H2140" s="20" t="n"/>
      <c r="I2140" s="20" t="n"/>
      <c r="J2140" s="20" t="n"/>
      <c r="K2140" s="20" t="n"/>
      <c r="L2140" s="20" t="n"/>
      <c r="M2140" s="20" t="inlineStr">
        <is>
          <t>nessuno trovato</t>
        </is>
      </c>
      <c r="N2140" s="21" t="inlineStr">
        <is>
          <t>Apri</t>
        </is>
      </c>
      <c r="O2140" s="21" t="inlineStr">
        <is>
          <t>Apri</t>
        </is>
      </c>
      <c r="P2140" s="22" t="n"/>
      <c r="Q2140" s="22" t="inlineStr">
        <is>
          <t>Da contattare</t>
        </is>
      </c>
      <c r="R2140" s="22" t="n"/>
    </row>
    <row r="2141" ht="15" customHeight="1" s="15">
      <c r="A2141" s="20" t="inlineStr">
        <is>
          <t>Hell Yes</t>
        </is>
      </c>
      <c r="B2141" s="20" t="inlineStr">
        <is>
          <t>Tatuaggi</t>
        </is>
      </c>
      <c r="C2141" s="20" t="inlineStr">
        <is>
          <t>Provincia</t>
        </is>
      </c>
      <c r="D2141" s="20" t="inlineStr">
        <is>
          <t>Lido di Ostia</t>
        </is>
      </c>
      <c r="E2141" s="20" t="n"/>
      <c r="F2141" s="20" t="n"/>
      <c r="G2141" s="20" t="n"/>
      <c r="H2141" s="20" t="n"/>
      <c r="I2141" s="20" t="n"/>
      <c r="J2141" s="20" t="n"/>
      <c r="K2141" s="20" t="n"/>
      <c r="L2141" s="20" t="n"/>
      <c r="M2141" s="20" t="inlineStr">
        <is>
          <t>nessuno trovato</t>
        </is>
      </c>
      <c r="N2141" s="21" t="inlineStr">
        <is>
          <t>Apri</t>
        </is>
      </c>
      <c r="O2141" s="21" t="inlineStr">
        <is>
          <t>Apri</t>
        </is>
      </c>
      <c r="P2141" s="22" t="n"/>
      <c r="Q2141" s="22" t="inlineStr">
        <is>
          <t>Da contattare</t>
        </is>
      </c>
      <c r="R2141" s="22" t="n"/>
    </row>
    <row r="2142" ht="15" customHeight="1" s="15">
      <c r="A2142" s="20" t="inlineStr">
        <is>
          <t>Tattoo salon</t>
        </is>
      </c>
      <c r="B2142" s="20" t="inlineStr">
        <is>
          <t>Tatuaggi</t>
        </is>
      </c>
      <c r="C2142" s="20" t="inlineStr">
        <is>
          <t>Provincia</t>
        </is>
      </c>
      <c r="D2142" s="20" t="inlineStr">
        <is>
          <t>Lido di Ostia</t>
        </is>
      </c>
      <c r="E2142" s="20" t="n"/>
      <c r="F2142" s="20" t="n"/>
      <c r="G2142" s="20" t="n"/>
      <c r="H2142" s="20" t="n"/>
      <c r="I2142" s="20" t="n"/>
      <c r="J2142" s="20" t="n"/>
      <c r="K2142" s="20" t="n"/>
      <c r="L2142" s="20" t="n"/>
      <c r="M2142" s="20" t="inlineStr">
        <is>
          <t>nessuno trovato</t>
        </is>
      </c>
      <c r="N2142" s="21" t="inlineStr">
        <is>
          <t>Apri</t>
        </is>
      </c>
      <c r="O2142" s="21" t="inlineStr">
        <is>
          <t>Apri</t>
        </is>
      </c>
      <c r="P2142" s="22" t="n"/>
      <c r="Q2142" s="22" t="inlineStr">
        <is>
          <t>Da contattare</t>
        </is>
      </c>
      <c r="R2142" s="22" t="n"/>
    </row>
    <row r="2143" ht="15" customHeight="1" s="15">
      <c r="A2143" s="20" t="inlineStr">
        <is>
          <t>Rondinella tende</t>
        </is>
      </c>
      <c r="B2143" s="20" t="inlineStr">
        <is>
          <t>Tende</t>
        </is>
      </c>
      <c r="C2143" s="20" t="inlineStr">
        <is>
          <t>Provincia</t>
        </is>
      </c>
      <c r="D2143" s="20" t="inlineStr">
        <is>
          <t>Lido di Ostia</t>
        </is>
      </c>
      <c r="E2143" s="20" t="n"/>
      <c r="F2143" s="20" t="n"/>
      <c r="G2143" s="20" t="n"/>
      <c r="H2143" s="20" t="n"/>
      <c r="I2143" s="20" t="n"/>
      <c r="J2143" s="20" t="n"/>
      <c r="K2143" s="20" t="n"/>
      <c r="L2143" s="20" t="n"/>
      <c r="M2143" s="20" t="inlineStr">
        <is>
          <t>nessuno trovato</t>
        </is>
      </c>
      <c r="N2143" s="21" t="inlineStr">
        <is>
          <t>Apri</t>
        </is>
      </c>
      <c r="O2143" s="21" t="inlineStr">
        <is>
          <t>Apri</t>
        </is>
      </c>
      <c r="P2143" s="22" t="n"/>
      <c r="Q2143" s="22" t="inlineStr">
        <is>
          <t>Da contattare</t>
        </is>
      </c>
      <c r="R2143" s="22" t="n"/>
    </row>
    <row r="2144" ht="15" customHeight="1" s="15">
      <c r="A2144" s="20" t="inlineStr">
        <is>
          <t>Eurodry 2000</t>
        </is>
      </c>
      <c r="B2144" s="20" t="inlineStr">
        <is>
          <t>Tintoria</t>
        </is>
      </c>
      <c r="C2144" s="20" t="inlineStr">
        <is>
          <t>Provincia</t>
        </is>
      </c>
      <c r="D2144" s="20" t="inlineStr">
        <is>
          <t>Lido di Ostia</t>
        </is>
      </c>
      <c r="E2144" s="20" t="n"/>
      <c r="F2144" s="20" t="inlineStr">
        <is>
          <t>Viale dei Promontori 92</t>
        </is>
      </c>
      <c r="G2144" s="20" t="n"/>
      <c r="H2144" s="20" t="n"/>
      <c r="I2144" s="20" t="n"/>
      <c r="J2144" s="20" t="n"/>
      <c r="K2144" s="20" t="n"/>
      <c r="L2144" s="20" t="n"/>
      <c r="M2144" s="20" t="inlineStr">
        <is>
          <t>nessuno trovato</t>
        </is>
      </c>
      <c r="N2144" s="21" t="inlineStr">
        <is>
          <t>Apri</t>
        </is>
      </c>
      <c r="O2144" s="21" t="inlineStr">
        <is>
          <t>Apri</t>
        </is>
      </c>
      <c r="P2144" s="22" t="n"/>
      <c r="Q2144" s="22" t="inlineStr">
        <is>
          <t>Da contattare</t>
        </is>
      </c>
      <c r="R2144" s="22" t="n"/>
    </row>
    <row r="2145" ht="15" customHeight="1" s="15">
      <c r="A2145" s="20" t="inlineStr">
        <is>
          <t>Lavanderia Stireria</t>
        </is>
      </c>
      <c r="B2145" s="20" t="inlineStr">
        <is>
          <t>Tintoria</t>
        </is>
      </c>
      <c r="C2145" s="20" t="inlineStr">
        <is>
          <t>Provincia</t>
        </is>
      </c>
      <c r="D2145" s="20" t="inlineStr">
        <is>
          <t>Lido di Ostia</t>
        </is>
      </c>
      <c r="E2145" s="20" t="n"/>
      <c r="F2145" s="20" t="inlineStr">
        <is>
          <t>Via Alessandro Piola Caselli 129</t>
        </is>
      </c>
      <c r="G2145" s="20" t="n"/>
      <c r="H2145" s="20" t="n"/>
      <c r="I2145" s="20" t="n"/>
      <c r="J2145" s="20" t="n"/>
      <c r="K2145" s="20" t="n"/>
      <c r="L2145" s="20" t="n"/>
      <c r="M2145" s="20" t="inlineStr">
        <is>
          <t>nessuno trovato</t>
        </is>
      </c>
      <c r="N2145" s="21" t="inlineStr">
        <is>
          <t>Apri</t>
        </is>
      </c>
      <c r="O2145" s="21" t="inlineStr">
        <is>
          <t>Apri</t>
        </is>
      </c>
      <c r="P2145" s="22" t="n"/>
      <c r="Q2145" s="22" t="inlineStr">
        <is>
          <t>Da contattare</t>
        </is>
      </c>
      <c r="R2145" s="22" t="n"/>
    </row>
    <row r="2146" ht="15" customHeight="1" s="15">
      <c r="A2146" s="20" t="inlineStr">
        <is>
          <t>Patrizia</t>
        </is>
      </c>
      <c r="B2146" s="20" t="inlineStr">
        <is>
          <t>Toelettatura</t>
        </is>
      </c>
      <c r="C2146" s="20" t="inlineStr">
        <is>
          <t>Provincia</t>
        </is>
      </c>
      <c r="D2146" s="20" t="inlineStr">
        <is>
          <t>Lido di Ostia</t>
        </is>
      </c>
      <c r="E2146" s="20" t="n"/>
      <c r="F2146" s="20" t="inlineStr">
        <is>
          <t>Via delle Nereidi 46/48</t>
        </is>
      </c>
      <c r="G2146" s="20" t="n"/>
      <c r="H2146" s="20" t="n"/>
      <c r="I2146" s="20" t="n"/>
      <c r="J2146" s="20" t="n"/>
      <c r="K2146" s="20" t="n"/>
      <c r="L2146" s="20" t="n"/>
      <c r="M2146" s="20" t="inlineStr">
        <is>
          <t>nessuno trovato</t>
        </is>
      </c>
      <c r="N2146" s="21" t="inlineStr">
        <is>
          <t>Apri</t>
        </is>
      </c>
      <c r="O2146" s="21" t="inlineStr">
        <is>
          <t>Apri</t>
        </is>
      </c>
      <c r="P2146" s="22" t="n"/>
      <c r="Q2146" s="22" t="inlineStr">
        <is>
          <t>Da contattare</t>
        </is>
      </c>
      <c r="R2146" s="22" t="n"/>
    </row>
    <row r="2147" ht="15" customHeight="1" s="15">
      <c r="A2147" s="20" t="inlineStr">
        <is>
          <t>Bar Come</t>
        </is>
      </c>
      <c r="B2147" s="20" t="inlineStr">
        <is>
          <t>Torrefazione</t>
        </is>
      </c>
      <c r="C2147" s="20" t="inlineStr">
        <is>
          <t>Provincia</t>
        </is>
      </c>
      <c r="D2147" s="20" t="inlineStr">
        <is>
          <t>Lido di Ostia</t>
        </is>
      </c>
      <c r="E2147" s="20" t="n"/>
      <c r="F2147" s="20" t="n"/>
      <c r="G2147" s="20" t="n"/>
      <c r="H2147" s="20" t="n"/>
      <c r="I2147" s="20" t="n"/>
      <c r="J2147" s="20" t="n"/>
      <c r="K2147" s="20" t="n"/>
      <c r="L2147" s="20" t="n"/>
      <c r="M2147" s="20" t="inlineStr">
        <is>
          <t>nessuno trovato</t>
        </is>
      </c>
      <c r="N2147" s="21" t="inlineStr">
        <is>
          <t>Apri</t>
        </is>
      </c>
      <c r="O2147" s="21" t="inlineStr">
        <is>
          <t>Apri</t>
        </is>
      </c>
      <c r="P2147" s="22" t="n"/>
      <c r="Q2147" s="22" t="inlineStr">
        <is>
          <t>Da contattare</t>
        </is>
      </c>
      <c r="R2147" s="22" t="n"/>
    </row>
    <row r="2148" ht="15" customHeight="1" s="15">
      <c r="A2148" s="20" t="inlineStr">
        <is>
          <t>Caffe e tentazioni</t>
        </is>
      </c>
      <c r="B2148" s="20" t="inlineStr">
        <is>
          <t>Torrefazione</t>
        </is>
      </c>
      <c r="C2148" s="20" t="inlineStr">
        <is>
          <t>Provincia</t>
        </is>
      </c>
      <c r="D2148" s="20" t="inlineStr">
        <is>
          <t>Lido di Ostia</t>
        </is>
      </c>
      <c r="E2148" s="20" t="n"/>
      <c r="F2148" s="20" t="n"/>
      <c r="G2148" s="20" t="n"/>
      <c r="H2148" s="20" t="n"/>
      <c r="I2148" s="20" t="n"/>
      <c r="J2148" s="20" t="n"/>
      <c r="K2148" s="20" t="n"/>
      <c r="L2148" s="20" t="n"/>
      <c r="M2148" s="20" t="inlineStr">
        <is>
          <t>nessuno trovato</t>
        </is>
      </c>
      <c r="N2148" s="21" t="inlineStr">
        <is>
          <t>Apri</t>
        </is>
      </c>
      <c r="O2148" s="21" t="inlineStr">
        <is>
          <t>Apri</t>
        </is>
      </c>
      <c r="P2148" s="22" t="n"/>
      <c r="Q2148" s="22" t="inlineStr">
        <is>
          <t>Da contattare</t>
        </is>
      </c>
      <c r="R2148" s="22" t="n"/>
    </row>
    <row r="2149" ht="15" customHeight="1" s="15">
      <c r="A2149" s="20" t="inlineStr">
        <is>
          <t>Click Libreria &amp; Caffè</t>
        </is>
      </c>
      <c r="B2149" s="20" t="inlineStr">
        <is>
          <t>Torrefazione</t>
        </is>
      </c>
      <c r="C2149" s="20" t="inlineStr">
        <is>
          <t>Provincia</t>
        </is>
      </c>
      <c r="D2149" s="20" t="inlineStr">
        <is>
          <t>Lido di Ostia</t>
        </is>
      </c>
      <c r="E2149" s="20" t="n"/>
      <c r="F2149" s="20" t="inlineStr">
        <is>
          <t>Via Bocche di Bonifacio 10</t>
        </is>
      </c>
      <c r="G2149" s="20" t="n"/>
      <c r="H2149" s="20" t="n"/>
      <c r="I2149" s="20" t="n"/>
      <c r="J2149" s="20" t="n"/>
      <c r="K2149" s="20" t="n"/>
      <c r="L2149" s="20" t="inlineStr">
        <is>
          <t>Tu-Su 09:00-19:00</t>
        </is>
      </c>
      <c r="M2149" s="20" t="inlineStr">
        <is>
          <t>nessuno trovato</t>
        </is>
      </c>
      <c r="N2149" s="21" t="inlineStr">
        <is>
          <t>Apri</t>
        </is>
      </c>
      <c r="O2149" s="21" t="inlineStr">
        <is>
          <t>Apri</t>
        </is>
      </c>
      <c r="P2149" s="22" t="n"/>
      <c r="Q2149" s="22" t="inlineStr">
        <is>
          <t>Da contattare</t>
        </is>
      </c>
      <c r="R2149" s="22" t="n"/>
    </row>
    <row r="2150" ht="15" customHeight="1" s="15">
      <c r="A2150" s="20" t="inlineStr">
        <is>
          <t>Il Sultano</t>
        </is>
      </c>
      <c r="B2150" s="20" t="inlineStr">
        <is>
          <t>Torrefazione</t>
        </is>
      </c>
      <c r="C2150" s="20" t="inlineStr">
        <is>
          <t>Provincia</t>
        </is>
      </c>
      <c r="D2150" s="20" t="inlineStr">
        <is>
          <t>Lido di Ostia</t>
        </is>
      </c>
      <c r="E2150" s="20" t="n"/>
      <c r="F2150" s="20" t="n"/>
      <c r="G2150" s="20" t="n"/>
      <c r="H2150" s="20" t="n"/>
      <c r="I2150" s="20" t="n"/>
      <c r="J2150" s="20" t="n"/>
      <c r="K2150" s="20" t="n"/>
      <c r="L2150" s="20" t="n"/>
      <c r="M2150" s="20" t="inlineStr">
        <is>
          <t>nessuno trovato</t>
        </is>
      </c>
      <c r="N2150" s="21" t="inlineStr">
        <is>
          <t>Apri</t>
        </is>
      </c>
      <c r="O2150" s="21" t="inlineStr">
        <is>
          <t>Apri</t>
        </is>
      </c>
      <c r="P2150" s="22" t="n"/>
      <c r="Q2150" s="22" t="inlineStr">
        <is>
          <t>Da contattare</t>
        </is>
      </c>
      <c r="R2150" s="22" t="n"/>
    </row>
    <row r="2151" ht="15" customHeight="1" s="15">
      <c r="A2151" s="20" t="inlineStr">
        <is>
          <t>One Caffetteria</t>
        </is>
      </c>
      <c r="B2151" s="20" t="inlineStr">
        <is>
          <t>Torrefazione</t>
        </is>
      </c>
      <c r="C2151" s="20" t="inlineStr">
        <is>
          <t>Provincia</t>
        </is>
      </c>
      <c r="D2151" s="20" t="inlineStr">
        <is>
          <t>Lido di Ostia</t>
        </is>
      </c>
      <c r="E2151" s="20" t="n"/>
      <c r="F2151" s="20" t="inlineStr">
        <is>
          <t>Via dei Traghetti 107</t>
        </is>
      </c>
      <c r="G2151" s="20" t="inlineStr">
        <is>
          <t>+39 06 8756 2441</t>
        </is>
      </c>
      <c r="H2151" s="21" t="inlineStr">
        <is>
          <t>Chiama</t>
        </is>
      </c>
      <c r="I2151" s="20" t="n"/>
      <c r="J2151" s="20" t="n"/>
      <c r="K2151" s="20" t="n"/>
      <c r="L2151" s="20" t="n"/>
      <c r="M2151" s="20" t="inlineStr">
        <is>
          <t>nessuno trovato</t>
        </is>
      </c>
      <c r="N2151" s="21" t="inlineStr">
        <is>
          <t>Apri</t>
        </is>
      </c>
      <c r="O2151" s="21" t="inlineStr">
        <is>
          <t>Apri</t>
        </is>
      </c>
      <c r="P2151" s="22" t="n"/>
      <c r="Q2151" s="22" t="inlineStr">
        <is>
          <t>Da contattare</t>
        </is>
      </c>
      <c r="R2151" s="22" t="n"/>
    </row>
    <row r="2152" ht="15" customHeight="1" s="15">
      <c r="A2152" s="20" t="inlineStr">
        <is>
          <t>Mercatino dell' usato</t>
        </is>
      </c>
      <c r="B2152" s="20" t="inlineStr">
        <is>
          <t>Usato</t>
        </is>
      </c>
      <c r="C2152" s="20" t="inlineStr">
        <is>
          <t>Provincia</t>
        </is>
      </c>
      <c r="D2152" s="20" t="inlineStr">
        <is>
          <t>Lido di Ostia</t>
        </is>
      </c>
      <c r="E2152" s="20" t="n"/>
      <c r="F2152" s="20" t="n"/>
      <c r="G2152" s="20" t="n"/>
      <c r="H2152" s="20" t="n"/>
      <c r="I2152" s="20" t="n"/>
      <c r="J2152" s="20" t="n"/>
      <c r="K2152" s="20" t="n"/>
      <c r="L2152" s="20" t="n"/>
      <c r="M2152" s="20" t="inlineStr">
        <is>
          <t>nessuno trovato</t>
        </is>
      </c>
      <c r="N2152" s="21" t="inlineStr">
        <is>
          <t>Apri</t>
        </is>
      </c>
      <c r="O2152" s="21" t="inlineStr">
        <is>
          <t>Apri</t>
        </is>
      </c>
      <c r="P2152" s="22" t="n"/>
      <c r="Q2152" s="22" t="inlineStr">
        <is>
          <t>Da contattare</t>
        </is>
      </c>
      <c r="R2152" s="22" t="n"/>
    </row>
    <row r="2153" ht="15" customHeight="1" s="15">
      <c r="A2153" s="20" t="inlineStr">
        <is>
          <t>Ambulatorio veterinario</t>
        </is>
      </c>
      <c r="B2153" s="20" t="inlineStr">
        <is>
          <t>Veterinario</t>
        </is>
      </c>
      <c r="C2153" s="20" t="inlineStr">
        <is>
          <t>Provincia</t>
        </is>
      </c>
      <c r="D2153" s="20" t="inlineStr">
        <is>
          <t>Lido di Ostia</t>
        </is>
      </c>
      <c r="E2153" s="20" t="n"/>
      <c r="F2153" s="20" t="n"/>
      <c r="G2153" s="20" t="n"/>
      <c r="H2153" s="20" t="n"/>
      <c r="I2153" s="20" t="n"/>
      <c r="J2153" s="20" t="n"/>
      <c r="K2153" s="20" t="n"/>
      <c r="L2153" s="20" t="n"/>
      <c r="M2153" s="20" t="inlineStr">
        <is>
          <t>nessuno trovato</t>
        </is>
      </c>
      <c r="N2153" s="21" t="inlineStr">
        <is>
          <t>Apri</t>
        </is>
      </c>
      <c r="O2153" s="21" t="inlineStr">
        <is>
          <t>Apri</t>
        </is>
      </c>
      <c r="P2153" s="22" t="n"/>
      <c r="Q2153" s="22" t="inlineStr">
        <is>
          <t>Da contattare</t>
        </is>
      </c>
      <c r="R2153" s="22" t="n"/>
    </row>
    <row r="2154" ht="15" customHeight="1" s="15">
      <c r="A2154" s="20" t="inlineStr">
        <is>
          <t>Clinica Veterinaria Ostia Lido</t>
        </is>
      </c>
      <c r="B2154" s="20" t="inlineStr">
        <is>
          <t>Veterinario</t>
        </is>
      </c>
      <c r="C2154" s="20" t="inlineStr">
        <is>
          <t>Provincia</t>
        </is>
      </c>
      <c r="D2154" s="20" t="inlineStr">
        <is>
          <t>Lido di Ostia</t>
        </is>
      </c>
      <c r="E2154" s="20" t="n"/>
      <c r="F2154" s="20" t="n"/>
      <c r="G2154" s="20" t="n"/>
      <c r="H2154" s="20" t="n"/>
      <c r="I2154" s="20" t="n"/>
      <c r="J2154" s="20" t="n"/>
      <c r="K2154" s="20" t="n"/>
      <c r="L2154" s="20" t="n"/>
      <c r="M2154" s="20" t="inlineStr">
        <is>
          <t>nessuno trovato</t>
        </is>
      </c>
      <c r="N2154" s="21" t="inlineStr">
        <is>
          <t>Apri</t>
        </is>
      </c>
      <c r="O2154" s="21" t="inlineStr">
        <is>
          <t>Apri</t>
        </is>
      </c>
      <c r="P2154" s="22" t="n"/>
      <c r="Q2154" s="22" t="inlineStr">
        <is>
          <t>Da contattare</t>
        </is>
      </c>
      <c r="R2154" s="22" t="n"/>
    </row>
    <row r="2155" ht="15" customHeight="1" s="15">
      <c r="A2155" s="20" t="inlineStr">
        <is>
          <t>Dr. Giammetti</t>
        </is>
      </c>
      <c r="B2155" s="20" t="inlineStr">
        <is>
          <t>Veterinario</t>
        </is>
      </c>
      <c r="C2155" s="20" t="inlineStr">
        <is>
          <t>Provincia</t>
        </is>
      </c>
      <c r="D2155" s="20" t="inlineStr">
        <is>
          <t>Lido di Ostia</t>
        </is>
      </c>
      <c r="E2155" s="20" t="n"/>
      <c r="F2155" s="20" t="n"/>
      <c r="G2155" s="20" t="n"/>
      <c r="H2155" s="20" t="n"/>
      <c r="I2155" s="20" t="n"/>
      <c r="J2155" s="20" t="n"/>
      <c r="K2155" s="20" t="n"/>
      <c r="L2155" s="20" t="n"/>
      <c r="M2155" s="20" t="inlineStr">
        <is>
          <t>nessuno trovato</t>
        </is>
      </c>
      <c r="N2155" s="21" t="inlineStr">
        <is>
          <t>Apri</t>
        </is>
      </c>
      <c r="O2155" s="21" t="inlineStr">
        <is>
          <t>Apri</t>
        </is>
      </c>
      <c r="P2155" s="22" t="n"/>
      <c r="Q2155" s="22" t="inlineStr">
        <is>
          <t>Da contattare</t>
        </is>
      </c>
      <c r="R2155" s="22" t="n"/>
    </row>
    <row r="2156" ht="15" customHeight="1" s="15">
      <c r="A2156" s="20" t="inlineStr">
        <is>
          <t>Vetreria di Guaraldi</t>
        </is>
      </c>
      <c r="B2156" s="20" t="inlineStr">
        <is>
          <t>Vetraio</t>
        </is>
      </c>
      <c r="C2156" s="20" t="inlineStr">
        <is>
          <t>Provincia</t>
        </is>
      </c>
      <c r="D2156" s="20" t="inlineStr">
        <is>
          <t>Lido di Ostia</t>
        </is>
      </c>
      <c r="E2156" s="20" t="n"/>
      <c r="F2156" s="20" t="n"/>
      <c r="G2156" s="20" t="n"/>
      <c r="H2156" s="20" t="n"/>
      <c r="I2156" s="20" t="n"/>
      <c r="J2156" s="20" t="n"/>
      <c r="K2156" s="20" t="n"/>
      <c r="L2156" s="20" t="n"/>
      <c r="M2156" s="20" t="inlineStr">
        <is>
          <t>nessuno trovato</t>
        </is>
      </c>
      <c r="N2156" s="21" t="inlineStr">
        <is>
          <t>Apri</t>
        </is>
      </c>
      <c r="O2156" s="21" t="inlineStr">
        <is>
          <t>Apri</t>
        </is>
      </c>
      <c r="P2156" s="22" t="n"/>
      <c r="Q2156" s="22" t="inlineStr">
        <is>
          <t>Da contattare</t>
        </is>
      </c>
      <c r="R2156" s="22" t="n"/>
    </row>
    <row r="2157" ht="15" customHeight="1" s="15">
      <c r="A2157" s="20" t="inlineStr">
        <is>
          <t>La violetta</t>
        </is>
      </c>
      <c r="B2157" s="20" t="inlineStr">
        <is>
          <t>Vivaio/garden</t>
        </is>
      </c>
      <c r="C2157" s="20" t="inlineStr">
        <is>
          <t>Provincia</t>
        </is>
      </c>
      <c r="D2157" s="20" t="inlineStr">
        <is>
          <t>Lido di Ostia</t>
        </is>
      </c>
      <c r="E2157" s="20" t="n"/>
      <c r="F2157" s="20" t="n"/>
      <c r="G2157" s="20" t="n"/>
      <c r="H2157" s="20" t="n"/>
      <c r="I2157" s="20" t="n"/>
      <c r="J2157" s="20" t="n"/>
      <c r="K2157" s="20" t="n"/>
      <c r="L2157" s="20" t="inlineStr">
        <is>
          <t>Mo-Sa 08:30-13:00,13:00-19:30; Su 08:30-13:00</t>
        </is>
      </c>
      <c r="M2157" s="20" t="inlineStr">
        <is>
          <t>nessuno trovato</t>
        </is>
      </c>
      <c r="N2157" s="21" t="inlineStr">
        <is>
          <t>Apri</t>
        </is>
      </c>
      <c r="O2157" s="21" t="inlineStr">
        <is>
          <t>Apri</t>
        </is>
      </c>
      <c r="P2157" s="22" t="n"/>
      <c r="Q2157" s="22" t="inlineStr">
        <is>
          <t>Da contattare</t>
        </is>
      </c>
      <c r="R2157" s="22" t="n"/>
    </row>
    <row r="2158" ht="15" customHeight="1" s="15">
      <c r="A2158" s="20" t="inlineStr">
        <is>
          <t>Serra Madre</t>
        </is>
      </c>
      <c r="B2158" s="20" t="inlineStr">
        <is>
          <t>Vivaio/garden</t>
        </is>
      </c>
      <c r="C2158" s="20" t="inlineStr">
        <is>
          <t>Provincia</t>
        </is>
      </c>
      <c r="D2158" s="20" t="inlineStr">
        <is>
          <t>Lido di Ostia</t>
        </is>
      </c>
      <c r="E2158" s="20" t="n"/>
      <c r="F2158" s="20" t="n"/>
      <c r="G2158" s="20" t="n"/>
      <c r="H2158" s="20" t="n"/>
      <c r="I2158" s="20" t="n"/>
      <c r="J2158" s="20" t="n"/>
      <c r="K2158" s="20" t="n"/>
      <c r="L2158" s="20" t="n"/>
      <c r="M2158" s="20" t="inlineStr">
        <is>
          <t>nessuno trovato</t>
        </is>
      </c>
      <c r="N2158" s="21" t="inlineStr">
        <is>
          <t>Apri</t>
        </is>
      </c>
      <c r="O2158" s="21" t="inlineStr">
        <is>
          <t>Apri</t>
        </is>
      </c>
      <c r="P2158" s="22" t="n"/>
      <c r="Q2158" s="22" t="inlineStr">
        <is>
          <t>Da contattare</t>
        </is>
      </c>
      <c r="R2158" s="22" t="n"/>
    </row>
    <row r="2159" ht="15" customHeight="1" s="15">
      <c r="A2159" s="20" t="inlineStr">
        <is>
          <t>Vivaio</t>
        </is>
      </c>
      <c r="B2159" s="20" t="inlineStr">
        <is>
          <t>Vivaio/garden</t>
        </is>
      </c>
      <c r="C2159" s="20" t="inlineStr">
        <is>
          <t>Provincia</t>
        </is>
      </c>
      <c r="D2159" s="20" t="inlineStr">
        <is>
          <t>Lido di Ostia</t>
        </is>
      </c>
      <c r="E2159" s="20" t="n"/>
      <c r="F2159" s="20" t="n"/>
      <c r="G2159" s="20" t="n"/>
      <c r="H2159" s="20" t="n"/>
      <c r="I2159" s="20" t="n"/>
      <c r="J2159" s="20" t="n"/>
      <c r="K2159" s="20" t="n"/>
      <c r="L2159" s="20" t="n"/>
      <c r="M2159" s="20" t="inlineStr">
        <is>
          <t>nessuno trovato</t>
        </is>
      </c>
      <c r="N2159" s="21" t="inlineStr">
        <is>
          <t>Apri</t>
        </is>
      </c>
      <c r="O2159" s="21" t="inlineStr">
        <is>
          <t>Apri</t>
        </is>
      </c>
      <c r="P2159" s="22" t="n"/>
      <c r="Q2159" s="22" t="inlineStr">
        <is>
          <t>Da contattare</t>
        </is>
      </c>
      <c r="R2159" s="22" t="n"/>
    </row>
    <row r="2160" ht="15" customHeight="1" s="15">
      <c r="A2160" s="20" t="inlineStr">
        <is>
          <t>Centro Sportivo Peter Pan</t>
        </is>
      </c>
      <c r="B2160" s="20" t="inlineStr">
        <is>
          <t>Centro sportivo</t>
        </is>
      </c>
      <c r="C2160" s="20" t="inlineStr">
        <is>
          <t>Provincia</t>
        </is>
      </c>
      <c r="D2160" s="20" t="inlineStr">
        <is>
          <t>Lunghezza</t>
        </is>
      </c>
      <c r="E2160" s="20" t="inlineStr">
        <is>
          <t>Villaggio Prenestino</t>
        </is>
      </c>
      <c r="F2160" s="20" t="n"/>
      <c r="G2160" s="20" t="n"/>
      <c r="H2160" s="20" t="n"/>
      <c r="I2160" s="20" t="n"/>
      <c r="J2160" s="20" t="n"/>
      <c r="K2160" s="20" t="n"/>
      <c r="L2160" s="20" t="n"/>
      <c r="M2160" s="20" t="inlineStr">
        <is>
          <t>nessuno trovato</t>
        </is>
      </c>
      <c r="N2160" s="21" t="inlineStr">
        <is>
          <t>Apri</t>
        </is>
      </c>
      <c r="O2160" s="21" t="inlineStr">
        <is>
          <t>Apri</t>
        </is>
      </c>
      <c r="P2160" s="22" t="n"/>
      <c r="Q2160" s="22" t="inlineStr">
        <is>
          <t>Da contattare</t>
        </is>
      </c>
      <c r="R2160" s="22" t="n"/>
    </row>
    <row r="2161" ht="15" customHeight="1" s="15">
      <c r="A2161" s="20" t="inlineStr">
        <is>
          <t>Carrozzeria Maxicar</t>
        </is>
      </c>
      <c r="B2161" s="20" t="inlineStr">
        <is>
          <t>Autofficina</t>
        </is>
      </c>
      <c r="C2161" s="20" t="inlineStr">
        <is>
          <t>Provincia</t>
        </is>
      </c>
      <c r="D2161" s="20" t="inlineStr">
        <is>
          <t>Macere</t>
        </is>
      </c>
      <c r="E2161" s="20" t="n"/>
      <c r="F2161" s="20" t="n"/>
      <c r="G2161" s="20" t="n"/>
      <c r="H2161" s="20" t="n"/>
      <c r="I2161" s="20" t="n"/>
      <c r="J2161" s="20" t="n"/>
      <c r="K2161" s="20" t="n"/>
      <c r="L2161" s="20" t="n"/>
      <c r="M2161" s="20" t="inlineStr">
        <is>
          <t>nessuno trovato</t>
        </is>
      </c>
      <c r="N2161" s="21" t="inlineStr">
        <is>
          <t>Apri</t>
        </is>
      </c>
      <c r="O2161" s="21" t="inlineStr">
        <is>
          <t>Apri</t>
        </is>
      </c>
      <c r="P2161" s="22" t="n"/>
      <c r="Q2161" s="22" t="inlineStr">
        <is>
          <t>Da contattare</t>
        </is>
      </c>
      <c r="R2161" s="22" t="n"/>
    </row>
    <row r="2162" ht="15" customHeight="1" s="15">
      <c r="A2162" s="20" t="inlineStr">
        <is>
          <t>Officina riparazioni Scifoni</t>
        </is>
      </c>
      <c r="B2162" s="20" t="inlineStr">
        <is>
          <t>Autofficina</t>
        </is>
      </c>
      <c r="C2162" s="20" t="inlineStr">
        <is>
          <t>Provincia</t>
        </is>
      </c>
      <c r="D2162" s="20" t="inlineStr">
        <is>
          <t>Macere</t>
        </is>
      </c>
      <c r="E2162" s="20" t="n"/>
      <c r="F2162" s="20" t="n"/>
      <c r="G2162" s="20" t="n"/>
      <c r="H2162" s="20" t="n"/>
      <c r="I2162" s="20" t="n"/>
      <c r="J2162" s="20" t="n"/>
      <c r="K2162" s="20" t="n"/>
      <c r="L2162" s="20" t="n"/>
      <c r="M2162" s="20" t="inlineStr">
        <is>
          <t>nessuno trovato</t>
        </is>
      </c>
      <c r="N2162" s="21" t="inlineStr">
        <is>
          <t>Apri</t>
        </is>
      </c>
      <c r="O2162" s="21" t="inlineStr">
        <is>
          <t>Apri</t>
        </is>
      </c>
      <c r="P2162" s="22" t="n"/>
      <c r="Q2162" s="22" t="inlineStr">
        <is>
          <t>Da contattare</t>
        </is>
      </c>
      <c r="R2162" s="22" t="n"/>
    </row>
    <row r="2163" ht="15" customHeight="1" s="15">
      <c r="A2163" s="20" t="inlineStr">
        <is>
          <t>Nolleggio veicoli per scavi</t>
        </is>
      </c>
      <c r="B2163" s="20" t="inlineStr">
        <is>
          <t>Box/depositi</t>
        </is>
      </c>
      <c r="C2163" s="20" t="inlineStr">
        <is>
          <t>Provincia</t>
        </is>
      </c>
      <c r="D2163" s="20" t="inlineStr">
        <is>
          <t>Macere</t>
        </is>
      </c>
      <c r="E2163" s="20" t="n"/>
      <c r="F2163" s="20" t="n"/>
      <c r="G2163" s="20" t="n"/>
      <c r="H2163" s="20" t="n"/>
      <c r="I2163" s="20" t="n"/>
      <c r="J2163" s="20" t="n"/>
      <c r="K2163" s="20" t="n"/>
      <c r="L2163" s="20" t="n"/>
      <c r="M2163" s="20" t="inlineStr">
        <is>
          <t>nessuno trovato</t>
        </is>
      </c>
      <c r="N2163" s="21" t="inlineStr">
        <is>
          <t>Apri</t>
        </is>
      </c>
      <c r="O2163" s="21" t="inlineStr">
        <is>
          <t>Apri</t>
        </is>
      </c>
      <c r="P2163" s="22" t="n"/>
      <c r="Q2163" s="22" t="inlineStr">
        <is>
          <t>Da contattare</t>
        </is>
      </c>
      <c r="R2163" s="22" t="n"/>
    </row>
    <row r="2164" ht="15" customHeight="1" s="15">
      <c r="A2164" s="20" t="inlineStr">
        <is>
          <t>Area giochi</t>
        </is>
      </c>
      <c r="B2164" s="20" t="inlineStr">
        <is>
          <t>Giochi</t>
        </is>
      </c>
      <c r="C2164" s="20" t="inlineStr">
        <is>
          <t>Provincia</t>
        </is>
      </c>
      <c r="D2164" s="20" t="inlineStr">
        <is>
          <t>Macere</t>
        </is>
      </c>
      <c r="E2164" s="20" t="n"/>
      <c r="F2164" s="20" t="n"/>
      <c r="G2164" s="20" t="n"/>
      <c r="H2164" s="20" t="n"/>
      <c r="I2164" s="20" t="n"/>
      <c r="J2164" s="20" t="n"/>
      <c r="K2164" s="20" t="n"/>
      <c r="L2164" s="20" t="n"/>
      <c r="M2164" s="20" t="inlineStr">
        <is>
          <t>nessuno trovato</t>
        </is>
      </c>
      <c r="N2164" s="21" t="inlineStr">
        <is>
          <t>Apri</t>
        </is>
      </c>
      <c r="O2164" s="21" t="inlineStr">
        <is>
          <t>Apri</t>
        </is>
      </c>
      <c r="P2164" s="22" t="n"/>
      <c r="Q2164" s="22" t="inlineStr">
        <is>
          <t>Da contattare</t>
        </is>
      </c>
      <c r="R2164" s="22" t="n"/>
    </row>
    <row r="2165" ht="15" customHeight="1" s="15">
      <c r="A2165" s="20" t="inlineStr">
        <is>
          <t>Autofficina Luigi Collalti</t>
        </is>
      </c>
      <c r="B2165" s="20" t="inlineStr">
        <is>
          <t>Autofficina</t>
        </is>
      </c>
      <c r="C2165" s="20" t="inlineStr">
        <is>
          <t>Provincia</t>
        </is>
      </c>
      <c r="D2165" s="20" t="inlineStr">
        <is>
          <t>Madonnetta</t>
        </is>
      </c>
      <c r="E2165" s="20" t="n"/>
      <c r="F2165" s="20" t="n"/>
      <c r="G2165" s="20" t="n"/>
      <c r="H2165" s="20" t="n"/>
      <c r="I2165" s="20" t="n"/>
      <c r="J2165" s="20" t="n"/>
      <c r="K2165" s="20" t="n"/>
      <c r="L2165" s="20" t="n"/>
      <c r="M2165" s="20" t="inlineStr">
        <is>
          <t>nessuno trovato</t>
        </is>
      </c>
      <c r="N2165" s="21" t="inlineStr">
        <is>
          <t>Apri</t>
        </is>
      </c>
      <c r="O2165" s="21" t="inlineStr">
        <is>
          <t>Apri</t>
        </is>
      </c>
      <c r="P2165" s="22" t="n"/>
      <c r="Q2165" s="22" t="inlineStr">
        <is>
          <t>Da contattare</t>
        </is>
      </c>
      <c r="R2165" s="22" t="n"/>
    </row>
    <row r="2166" ht="15" customHeight="1" s="15">
      <c r="A2166" s="20" t="inlineStr">
        <is>
          <t>Capobianchi Cicli Moto Sport</t>
        </is>
      </c>
      <c r="B2166" s="20" t="inlineStr">
        <is>
          <t>Bici e riparazioni</t>
        </is>
      </c>
      <c r="C2166" s="20" t="inlineStr">
        <is>
          <t>Provincia</t>
        </is>
      </c>
      <c r="D2166" s="20" t="inlineStr">
        <is>
          <t>Madonnetta</t>
        </is>
      </c>
      <c r="E2166" s="20" t="n"/>
      <c r="F2166" s="20" t="n"/>
      <c r="G2166" s="20" t="n"/>
      <c r="H2166" s="20" t="n"/>
      <c r="I2166" s="20" t="n"/>
      <c r="J2166" s="20" t="n"/>
      <c r="K2166" s="20" t="n"/>
      <c r="L2166" s="20" t="n"/>
      <c r="M2166" s="20" t="inlineStr">
        <is>
          <t>nessuno trovato</t>
        </is>
      </c>
      <c r="N2166" s="21" t="inlineStr">
        <is>
          <t>Apri</t>
        </is>
      </c>
      <c r="O2166" s="21" t="inlineStr">
        <is>
          <t>Apri</t>
        </is>
      </c>
      <c r="P2166" s="22" t="n"/>
      <c r="Q2166" s="22" t="inlineStr">
        <is>
          <t>Da contattare</t>
        </is>
      </c>
      <c r="R2166" s="22" t="n"/>
    </row>
    <row r="2167" ht="15" customHeight="1" s="15">
      <c r="A2167" s="20" t="inlineStr">
        <is>
          <t>Mad Sport</t>
        </is>
      </c>
      <c r="B2167" s="20" t="inlineStr">
        <is>
          <t>Centro sportivo</t>
        </is>
      </c>
      <c r="C2167" s="20" t="inlineStr">
        <is>
          <t>Provincia</t>
        </is>
      </c>
      <c r="D2167" s="20" t="inlineStr">
        <is>
          <t>Madonnetta</t>
        </is>
      </c>
      <c r="E2167" s="20" t="n"/>
      <c r="F2167" s="20" t="n"/>
      <c r="G2167" s="20" t="n"/>
      <c r="H2167" s="20" t="n"/>
      <c r="I2167" s="20" t="n"/>
      <c r="J2167" s="20" t="n"/>
      <c r="K2167" s="20" t="n"/>
      <c r="L2167" s="20" t="n"/>
      <c r="M2167" s="20" t="inlineStr">
        <is>
          <t>nessuno trovato</t>
        </is>
      </c>
      <c r="N2167" s="21" t="inlineStr">
        <is>
          <t>Apri</t>
        </is>
      </c>
      <c r="O2167" s="21" t="inlineStr">
        <is>
          <t>Apri</t>
        </is>
      </c>
      <c r="P2167" s="22" t="n"/>
      <c r="Q2167" s="22" t="inlineStr">
        <is>
          <t>Da contattare</t>
        </is>
      </c>
      <c r="R2167" s="22" t="n"/>
    </row>
    <row r="2168" ht="15" customHeight="1" s="15">
      <c r="A2168" s="20" t="inlineStr">
        <is>
          <t>Mad Sport</t>
        </is>
      </c>
      <c r="B2168" s="20" t="inlineStr">
        <is>
          <t>Centro sportivo</t>
        </is>
      </c>
      <c r="C2168" s="20" t="inlineStr">
        <is>
          <t>Provincia</t>
        </is>
      </c>
      <c r="D2168" s="20" t="inlineStr">
        <is>
          <t>Madonnetta</t>
        </is>
      </c>
      <c r="E2168" s="20" t="n"/>
      <c r="F2168" s="20" t="n"/>
      <c r="G2168" s="20" t="n"/>
      <c r="H2168" s="20" t="n"/>
      <c r="I2168" s="20" t="n"/>
      <c r="J2168" s="20" t="n"/>
      <c r="K2168" s="20" t="n"/>
      <c r="L2168" s="20" t="n"/>
      <c r="M2168" s="20" t="inlineStr">
        <is>
          <t>nessuno trovato</t>
        </is>
      </c>
      <c r="N2168" s="21" t="inlineStr">
        <is>
          <t>Apri</t>
        </is>
      </c>
      <c r="O2168" s="21" t="inlineStr">
        <is>
          <t>Apri</t>
        </is>
      </c>
      <c r="P2168" s="22" t="n"/>
      <c r="Q2168" s="22" t="inlineStr">
        <is>
          <t>Da contattare</t>
        </is>
      </c>
      <c r="R2168" s="22" t="n"/>
    </row>
    <row r="2169" ht="15" customHeight="1" s="15">
      <c r="A2169" s="20" t="inlineStr">
        <is>
          <t>Mad Sport</t>
        </is>
      </c>
      <c r="B2169" s="20" t="inlineStr">
        <is>
          <t>Centro sportivo</t>
        </is>
      </c>
      <c r="C2169" s="20" t="inlineStr">
        <is>
          <t>Provincia</t>
        </is>
      </c>
      <c r="D2169" s="20" t="inlineStr">
        <is>
          <t>Madonnetta</t>
        </is>
      </c>
      <c r="E2169" s="20" t="n"/>
      <c r="F2169" s="20" t="n"/>
      <c r="G2169" s="20" t="n"/>
      <c r="H2169" s="20" t="n"/>
      <c r="I2169" s="20" t="n"/>
      <c r="J2169" s="20" t="n"/>
      <c r="K2169" s="20" t="n"/>
      <c r="L2169" s="20" t="n"/>
      <c r="M2169" s="20" t="inlineStr">
        <is>
          <t>nessuno trovato</t>
        </is>
      </c>
      <c r="N2169" s="21" t="inlineStr">
        <is>
          <t>Apri</t>
        </is>
      </c>
      <c r="O2169" s="21" t="inlineStr">
        <is>
          <t>Apri</t>
        </is>
      </c>
      <c r="P2169" s="22" t="n"/>
      <c r="Q2169" s="22" t="inlineStr">
        <is>
          <t>Da contattare</t>
        </is>
      </c>
      <c r="R2169" s="22" t="n"/>
    </row>
    <row r="2170" ht="15" customHeight="1" s="15">
      <c r="A2170" s="20" t="inlineStr">
        <is>
          <t>Mad Sport</t>
        </is>
      </c>
      <c r="B2170" s="20" t="inlineStr">
        <is>
          <t>Centro sportivo</t>
        </is>
      </c>
      <c r="C2170" s="20" t="inlineStr">
        <is>
          <t>Provincia</t>
        </is>
      </c>
      <c r="D2170" s="20" t="inlineStr">
        <is>
          <t>Madonnetta</t>
        </is>
      </c>
      <c r="E2170" s="20" t="n"/>
      <c r="F2170" s="20" t="n"/>
      <c r="G2170" s="20" t="n"/>
      <c r="H2170" s="20" t="n"/>
      <c r="I2170" s="20" t="n"/>
      <c r="J2170" s="20" t="n"/>
      <c r="K2170" s="20" t="n"/>
      <c r="L2170" s="20" t="n"/>
      <c r="M2170" s="20" t="inlineStr">
        <is>
          <t>nessuno trovato</t>
        </is>
      </c>
      <c r="N2170" s="21" t="inlineStr">
        <is>
          <t>Apri</t>
        </is>
      </c>
      <c r="O2170" s="21" t="inlineStr">
        <is>
          <t>Apri</t>
        </is>
      </c>
      <c r="P2170" s="22" t="n"/>
      <c r="Q2170" s="22" t="inlineStr">
        <is>
          <t>Da contattare</t>
        </is>
      </c>
      <c r="R2170" s="22" t="n"/>
    </row>
    <row r="2171" ht="15" customHeight="1" s="15">
      <c r="A2171" s="20" t="inlineStr">
        <is>
          <t>Mad Sport</t>
        </is>
      </c>
      <c r="B2171" s="20" t="inlineStr">
        <is>
          <t>Centro sportivo</t>
        </is>
      </c>
      <c r="C2171" s="20" t="inlineStr">
        <is>
          <t>Provincia</t>
        </is>
      </c>
      <c r="D2171" s="20" t="inlineStr">
        <is>
          <t>Madonnetta</t>
        </is>
      </c>
      <c r="E2171" s="20" t="n"/>
      <c r="F2171" s="20" t="n"/>
      <c r="G2171" s="20" t="n"/>
      <c r="H2171" s="20" t="n"/>
      <c r="I2171" s="20" t="n"/>
      <c r="J2171" s="20" t="n"/>
      <c r="K2171" s="20" t="n"/>
      <c r="L2171" s="20" t="n"/>
      <c r="M2171" s="20" t="inlineStr">
        <is>
          <t>nessuno trovato</t>
        </is>
      </c>
      <c r="N2171" s="21" t="inlineStr">
        <is>
          <t>Apri</t>
        </is>
      </c>
      <c r="O2171" s="21" t="inlineStr">
        <is>
          <t>Apri</t>
        </is>
      </c>
      <c r="P2171" s="22" t="n"/>
      <c r="Q2171" s="22" t="inlineStr">
        <is>
          <t>Da contattare</t>
        </is>
      </c>
      <c r="R2171" s="22" t="n"/>
    </row>
    <row r="2172" ht="15" customHeight="1" s="15">
      <c r="A2172" s="20" t="inlineStr">
        <is>
          <t>Mad Sport</t>
        </is>
      </c>
      <c r="B2172" s="20" t="inlineStr">
        <is>
          <t>Centro sportivo</t>
        </is>
      </c>
      <c r="C2172" s="20" t="inlineStr">
        <is>
          <t>Provincia</t>
        </is>
      </c>
      <c r="D2172" s="20" t="inlineStr">
        <is>
          <t>Madonnetta</t>
        </is>
      </c>
      <c r="E2172" s="20" t="n"/>
      <c r="F2172" s="20" t="n"/>
      <c r="G2172" s="20" t="n"/>
      <c r="H2172" s="20" t="n"/>
      <c r="I2172" s="20" t="n"/>
      <c r="J2172" s="20" t="n"/>
      <c r="K2172" s="20" t="n"/>
      <c r="L2172" s="20" t="n"/>
      <c r="M2172" s="20" t="inlineStr">
        <is>
          <t>nessuno trovato</t>
        </is>
      </c>
      <c r="N2172" s="21" t="inlineStr">
        <is>
          <t>Apri</t>
        </is>
      </c>
      <c r="O2172" s="21" t="inlineStr">
        <is>
          <t>Apri</t>
        </is>
      </c>
      <c r="P2172" s="22" t="n"/>
      <c r="Q2172" s="22" t="inlineStr">
        <is>
          <t>Da contattare</t>
        </is>
      </c>
      <c r="R2172" s="22" t="n"/>
    </row>
    <row r="2173" ht="15" customHeight="1" s="15">
      <c r="A2173" s="20" t="inlineStr">
        <is>
          <t>Sporting Club Delfino</t>
        </is>
      </c>
      <c r="B2173" s="20" t="inlineStr">
        <is>
          <t>Centro sportivo</t>
        </is>
      </c>
      <c r="C2173" s="20" t="inlineStr">
        <is>
          <t>Provincia</t>
        </is>
      </c>
      <c r="D2173" s="20" t="inlineStr">
        <is>
          <t>Malafede</t>
        </is>
      </c>
      <c r="E2173" s="20" t="n"/>
      <c r="F2173" s="20" t="n"/>
      <c r="G2173" s="20" t="n"/>
      <c r="H2173" s="20" t="n"/>
      <c r="I2173" s="20" t="n"/>
      <c r="J2173" s="20" t="n"/>
      <c r="K2173" s="20" t="n"/>
      <c r="L2173" s="20" t="n"/>
      <c r="M2173" s="20" t="inlineStr">
        <is>
          <t>nessuno trovato</t>
        </is>
      </c>
      <c r="N2173" s="21" t="inlineStr">
        <is>
          <t>Apri</t>
        </is>
      </c>
      <c r="O2173" s="21" t="inlineStr">
        <is>
          <t>Apri</t>
        </is>
      </c>
      <c r="P2173" s="22" t="n"/>
      <c r="Q2173" s="22" t="inlineStr">
        <is>
          <t>Da contattare</t>
        </is>
      </c>
      <c r="R2173" s="22" t="n"/>
    </row>
    <row r="2174" ht="15" customHeight="1" s="15">
      <c r="A2174" s="20" t="inlineStr">
        <is>
          <t>Omniavet 24h</t>
        </is>
      </c>
      <c r="B2174" s="20" t="inlineStr">
        <is>
          <t>Veterinario</t>
        </is>
      </c>
      <c r="C2174" s="20" t="inlineStr">
        <is>
          <t>Provincia</t>
        </is>
      </c>
      <c r="D2174" s="20" t="inlineStr">
        <is>
          <t>Malafede</t>
        </is>
      </c>
      <c r="E2174" s="20" t="n"/>
      <c r="F2174" s="20" t="n"/>
      <c r="G2174" s="20" t="n"/>
      <c r="H2174" s="20" t="n"/>
      <c r="I2174" s="20" t="n"/>
      <c r="J2174" s="20" t="n"/>
      <c r="K2174" s="20" t="n"/>
      <c r="L2174" s="20" t="inlineStr">
        <is>
          <t>24/7</t>
        </is>
      </c>
      <c r="M2174" s="20" t="inlineStr">
        <is>
          <t>nessuno trovato</t>
        </is>
      </c>
      <c r="N2174" s="21" t="inlineStr">
        <is>
          <t>Apri</t>
        </is>
      </c>
      <c r="O2174" s="21" t="inlineStr">
        <is>
          <t>Apri</t>
        </is>
      </c>
      <c r="P2174" s="22" t="n"/>
      <c r="Q2174" s="22" t="inlineStr">
        <is>
          <t>Da contattare</t>
        </is>
      </c>
      <c r="R2174" s="22" t="n"/>
    </row>
    <row r="2175" ht="15" customHeight="1" s="15">
      <c r="A2175" s="20" t="inlineStr">
        <is>
          <t>Agorà</t>
        </is>
      </c>
      <c r="B2175" s="20" t="inlineStr">
        <is>
          <t>B&amp;B/affittacamere</t>
        </is>
      </c>
      <c r="C2175" s="20" t="inlineStr">
        <is>
          <t>Provincia</t>
        </is>
      </c>
      <c r="D2175" s="20" t="inlineStr">
        <is>
          <t>Mandela</t>
        </is>
      </c>
      <c r="E2175" s="20" t="inlineStr">
        <is>
          <t>Colle Cappellino</t>
        </is>
      </c>
      <c r="F2175" s="20" t="n"/>
      <c r="G2175" s="20" t="n"/>
      <c r="H2175" s="20" t="n"/>
      <c r="I2175" s="20" t="n"/>
      <c r="J2175" s="20" t="n"/>
      <c r="K2175" s="20" t="n"/>
      <c r="L2175" s="20" t="n"/>
      <c r="M2175" s="20" t="inlineStr">
        <is>
          <t>nessuno trovato</t>
        </is>
      </c>
      <c r="N2175" s="21" t="inlineStr">
        <is>
          <t>Apri</t>
        </is>
      </c>
      <c r="O2175" s="21" t="inlineStr">
        <is>
          <t>Apri</t>
        </is>
      </c>
      <c r="P2175" s="22" t="n"/>
      <c r="Q2175" s="22" t="inlineStr">
        <is>
          <t>Da contattare</t>
        </is>
      </c>
      <c r="R2175" s="22" t="n"/>
    </row>
    <row r="2176" ht="15" customHeight="1" s="15">
      <c r="A2176" s="20" t="inlineStr">
        <is>
          <t>Chalet dei Parchi</t>
        </is>
      </c>
      <c r="B2176" s="20" t="inlineStr">
        <is>
          <t>B&amp;B/affittacamere</t>
        </is>
      </c>
      <c r="C2176" s="20" t="inlineStr">
        <is>
          <t>Provincia</t>
        </is>
      </c>
      <c r="D2176" s="20" t="inlineStr">
        <is>
          <t>Mandela</t>
        </is>
      </c>
      <c r="E2176" s="20" t="inlineStr">
        <is>
          <t>Villaggio ACEA</t>
        </is>
      </c>
      <c r="F2176" s="20" t="n"/>
      <c r="G2176" s="20" t="n"/>
      <c r="H2176" s="20" t="n"/>
      <c r="I2176" s="20" t="n"/>
      <c r="J2176" s="20" t="n"/>
      <c r="K2176" s="20" t="n"/>
      <c r="L2176" s="20" t="n"/>
      <c r="M2176" s="20" t="inlineStr">
        <is>
          <t>nessuno trovato</t>
        </is>
      </c>
      <c r="N2176" s="21" t="inlineStr">
        <is>
          <t>Apri</t>
        </is>
      </c>
      <c r="O2176" s="21" t="inlineStr">
        <is>
          <t>Apri</t>
        </is>
      </c>
      <c r="P2176" s="22" t="n"/>
      <c r="Q2176" s="22" t="inlineStr">
        <is>
          <t>Da contattare</t>
        </is>
      </c>
      <c r="R2176" s="22" t="n"/>
    </row>
    <row r="2177" ht="15" customHeight="1" s="15">
      <c r="A2177" s="20" t="inlineStr">
        <is>
          <t>FebInn</t>
        </is>
      </c>
      <c r="B2177" s="20" t="inlineStr">
        <is>
          <t>B&amp;B/affittacamere</t>
        </is>
      </c>
      <c r="C2177" s="20" t="inlineStr">
        <is>
          <t>Provincia</t>
        </is>
      </c>
      <c r="D2177" s="20" t="inlineStr">
        <is>
          <t>Mandela</t>
        </is>
      </c>
      <c r="E2177" s="20" t="inlineStr">
        <is>
          <t>Colle Cappellino</t>
        </is>
      </c>
      <c r="F2177" s="20" t="n"/>
      <c r="G2177" s="20" t="n"/>
      <c r="H2177" s="20" t="n"/>
      <c r="I2177" s="20" t="n"/>
      <c r="J2177" s="20" t="n"/>
      <c r="K2177" s="20" t="n"/>
      <c r="L2177" s="20" t="n"/>
      <c r="M2177" s="20" t="inlineStr">
        <is>
          <t>nessuno trovato</t>
        </is>
      </c>
      <c r="N2177" s="21" t="inlineStr">
        <is>
          <t>Apri</t>
        </is>
      </c>
      <c r="O2177" s="21" t="inlineStr">
        <is>
          <t>Apri</t>
        </is>
      </c>
      <c r="P2177" s="22" t="n"/>
      <c r="Q2177" s="22" t="inlineStr">
        <is>
          <t>Da contattare</t>
        </is>
      </c>
      <c r="R2177" s="22" t="n"/>
    </row>
    <row r="2178" ht="15" customHeight="1" s="15">
      <c r="A2178" s="20" t="inlineStr">
        <is>
          <t>Giardini di Orazio</t>
        </is>
      </c>
      <c r="B2178" s="20" t="inlineStr">
        <is>
          <t>B&amp;B/affittacamere</t>
        </is>
      </c>
      <c r="C2178" s="20" t="inlineStr">
        <is>
          <t>Provincia</t>
        </is>
      </c>
      <c r="D2178" s="20" t="inlineStr">
        <is>
          <t>Mandela</t>
        </is>
      </c>
      <c r="E2178" s="20" t="inlineStr">
        <is>
          <t>Colle Cappellino</t>
        </is>
      </c>
      <c r="F2178" s="20" t="n"/>
      <c r="G2178" s="20" t="n"/>
      <c r="H2178" s="20" t="n"/>
      <c r="I2178" s="20" t="n"/>
      <c r="J2178" s="20" t="n"/>
      <c r="K2178" s="20" t="n"/>
      <c r="L2178" s="20" t="n"/>
      <c r="M2178" s="20" t="inlineStr">
        <is>
          <t>nessuno trovato</t>
        </is>
      </c>
      <c r="N2178" s="21" t="inlineStr">
        <is>
          <t>Apri</t>
        </is>
      </c>
      <c r="O2178" s="21" t="inlineStr">
        <is>
          <t>Apri</t>
        </is>
      </c>
      <c r="P2178" s="22" t="n"/>
      <c r="Q2178" s="22" t="inlineStr">
        <is>
          <t>Da contattare</t>
        </is>
      </c>
      <c r="R2178" s="22" t="n"/>
    </row>
    <row r="2179" ht="15" customHeight="1" s="15">
      <c r="A2179" s="20" t="inlineStr">
        <is>
          <t>Giardini di Orazio</t>
        </is>
      </c>
      <c r="B2179" s="20" t="inlineStr">
        <is>
          <t>B&amp;B/affittacamere</t>
        </is>
      </c>
      <c r="C2179" s="20" t="inlineStr">
        <is>
          <t>Provincia</t>
        </is>
      </c>
      <c r="D2179" s="20" t="inlineStr">
        <is>
          <t>Mandela</t>
        </is>
      </c>
      <c r="E2179" s="20" t="inlineStr">
        <is>
          <t>Colle Cappellino</t>
        </is>
      </c>
      <c r="F2179" s="20" t="n"/>
      <c r="G2179" s="20" t="n"/>
      <c r="H2179" s="20" t="n"/>
      <c r="I2179" s="20" t="n"/>
      <c r="J2179" s="20" t="n"/>
      <c r="K2179" s="20" t="n"/>
      <c r="L2179" s="20" t="n"/>
      <c r="M2179" s="20" t="inlineStr">
        <is>
          <t>nessuno trovato</t>
        </is>
      </c>
      <c r="N2179" s="21" t="inlineStr">
        <is>
          <t>Apri</t>
        </is>
      </c>
      <c r="O2179" s="21" t="inlineStr">
        <is>
          <t>Apri</t>
        </is>
      </c>
      <c r="P2179" s="22" t="n"/>
      <c r="Q2179" s="22" t="inlineStr">
        <is>
          <t>Da contattare</t>
        </is>
      </c>
      <c r="R2179" s="22" t="n"/>
    </row>
    <row r="2180" ht="15" customHeight="1" s="15">
      <c r="A2180" s="20" t="inlineStr">
        <is>
          <t>Paradise House</t>
        </is>
      </c>
      <c r="B2180" s="20" t="inlineStr">
        <is>
          <t>B&amp;B/affittacamere</t>
        </is>
      </c>
      <c r="C2180" s="20" t="inlineStr">
        <is>
          <t>Provincia</t>
        </is>
      </c>
      <c r="D2180" s="20" t="inlineStr">
        <is>
          <t>Mandela</t>
        </is>
      </c>
      <c r="E2180" s="20" t="inlineStr">
        <is>
          <t>Colle Cappellino</t>
        </is>
      </c>
      <c r="F2180" s="20" t="n"/>
      <c r="G2180" s="20" t="n"/>
      <c r="H2180" s="20" t="n"/>
      <c r="I2180" s="20" t="n"/>
      <c r="J2180" s="20" t="n"/>
      <c r="K2180" s="20" t="n"/>
      <c r="L2180" s="20" t="n"/>
      <c r="M2180" s="20" t="inlineStr">
        <is>
          <t>nessuno trovato</t>
        </is>
      </c>
      <c r="N2180" s="21" t="inlineStr">
        <is>
          <t>Apri</t>
        </is>
      </c>
      <c r="O2180" s="21" t="inlineStr">
        <is>
          <t>Apri</t>
        </is>
      </c>
      <c r="P2180" s="22" t="n"/>
      <c r="Q2180" s="22" t="inlineStr">
        <is>
          <t>Da contattare</t>
        </is>
      </c>
      <c r="R2180" s="22" t="n"/>
    </row>
    <row r="2181" ht="15" customHeight="1" s="15">
      <c r="A2181" s="20" t="inlineStr">
        <is>
          <t>Il Mondo a 4 Zampe</t>
        </is>
      </c>
      <c r="B2181" s="20" t="inlineStr">
        <is>
          <t>Animali</t>
        </is>
      </c>
      <c r="C2181" s="20" t="inlineStr">
        <is>
          <t>Provincia</t>
        </is>
      </c>
      <c r="D2181" s="20" t="inlineStr">
        <is>
          <t>Manziana</t>
        </is>
      </c>
      <c r="E2181" s="20" t="inlineStr">
        <is>
          <t>Parco Praecilia</t>
        </is>
      </c>
      <c r="F2181" s="20" t="n"/>
      <c r="G2181" s="20" t="n"/>
      <c r="H2181" s="20" t="n"/>
      <c r="I2181" s="20" t="n"/>
      <c r="J2181" s="20" t="n"/>
      <c r="K2181" s="20" t="n"/>
      <c r="L2181" s="20" t="n"/>
      <c r="M2181" s="20" t="inlineStr">
        <is>
          <t>nessuno trovato</t>
        </is>
      </c>
      <c r="N2181" s="21" t="inlineStr">
        <is>
          <t>Apri</t>
        </is>
      </c>
      <c r="O2181" s="21" t="inlineStr">
        <is>
          <t>Apri</t>
        </is>
      </c>
      <c r="P2181" s="22" t="n"/>
      <c r="Q2181" s="22" t="inlineStr">
        <is>
          <t>Da contattare</t>
        </is>
      </c>
      <c r="R2181" s="22" t="n"/>
    </row>
    <row r="2182" ht="15" customHeight="1" s="15">
      <c r="A2182" s="20" t="inlineStr">
        <is>
          <t>G. S. M.</t>
        </is>
      </c>
      <c r="B2182" s="20" t="inlineStr">
        <is>
          <t>Autofficina</t>
        </is>
      </c>
      <c r="C2182" s="20" t="inlineStr">
        <is>
          <t>Provincia</t>
        </is>
      </c>
      <c r="D2182" s="20" t="inlineStr">
        <is>
          <t>Manziana</t>
        </is>
      </c>
      <c r="E2182" s="20" t="inlineStr">
        <is>
          <t>Parco Praecilia</t>
        </is>
      </c>
      <c r="F2182" s="20" t="inlineStr">
        <is>
          <t>Via del Ponte 3</t>
        </is>
      </c>
      <c r="G2182" s="20" t="inlineStr">
        <is>
          <t>+39069963087</t>
        </is>
      </c>
      <c r="H2182" s="21" t="inlineStr">
        <is>
          <t>Chiama</t>
        </is>
      </c>
      <c r="I2182" s="20" t="n"/>
      <c r="J2182" s="20" t="n"/>
      <c r="K2182" s="20" t="n"/>
      <c r="L2182" s="20" t="inlineStr">
        <is>
          <t>Mo-Fr 08:30-13:00, 14:00-17:30</t>
        </is>
      </c>
      <c r="M2182" s="20" t="inlineStr">
        <is>
          <t>nessuno trovato</t>
        </is>
      </c>
      <c r="N2182" s="21" t="inlineStr">
        <is>
          <t>Apri</t>
        </is>
      </c>
      <c r="O2182" s="21" t="inlineStr">
        <is>
          <t>Apri</t>
        </is>
      </c>
      <c r="P2182" s="22" t="n"/>
      <c r="Q2182" s="22" t="inlineStr">
        <is>
          <t>Da contattare</t>
        </is>
      </c>
      <c r="R2182" s="22" t="n"/>
    </row>
    <row r="2183" ht="15" customHeight="1" s="15">
      <c r="A2183" s="20" t="inlineStr">
        <is>
          <t>La Caldara</t>
        </is>
      </c>
      <c r="B2183" s="20" t="inlineStr">
        <is>
          <t>B&amp;B/affittacamere</t>
        </is>
      </c>
      <c r="C2183" s="20" t="inlineStr">
        <is>
          <t>Provincia</t>
        </is>
      </c>
      <c r="D2183" s="20" t="inlineStr">
        <is>
          <t>Manziana</t>
        </is>
      </c>
      <c r="E2183" s="20" t="n"/>
      <c r="F2183" s="20" t="inlineStr">
        <is>
          <t>Via Lazio 26</t>
        </is>
      </c>
      <c r="G2183" s="20" t="inlineStr">
        <is>
          <t>+39 06 99800146</t>
        </is>
      </c>
      <c r="H2183" s="21" t="inlineStr">
        <is>
          <t>Chiama</t>
        </is>
      </c>
      <c r="I2183" s="20" t="n"/>
      <c r="J2183" s="20" t="inlineStr">
        <is>
          <t>lacaldara.agriturismo@gmail.com</t>
        </is>
      </c>
      <c r="K2183" s="20" t="n"/>
      <c r="L2183" s="20" t="n"/>
      <c r="M2183" s="20" t="inlineStr">
        <is>
          <t>nessuno trovato</t>
        </is>
      </c>
      <c r="N2183" s="21" t="inlineStr">
        <is>
          <t>Apri</t>
        </is>
      </c>
      <c r="O2183" s="21" t="inlineStr">
        <is>
          <t>Apri</t>
        </is>
      </c>
      <c r="P2183" s="22" t="n"/>
      <c r="Q2183" s="22" t="inlineStr">
        <is>
          <t>Da contattare</t>
        </is>
      </c>
      <c r="R2183" s="22" t="n"/>
    </row>
    <row r="2184" ht="15" customHeight="1" s="15">
      <c r="A2184" s="20" t="inlineStr">
        <is>
          <t>Manth</t>
        </is>
      </c>
      <c r="B2184" s="20" t="inlineStr">
        <is>
          <t>Birrificio</t>
        </is>
      </c>
      <c r="C2184" s="20" t="inlineStr">
        <is>
          <t>Provincia</t>
        </is>
      </c>
      <c r="D2184" s="20" t="inlineStr">
        <is>
          <t>Manziana</t>
        </is>
      </c>
      <c r="E2184" s="20" t="inlineStr">
        <is>
          <t>Parco Praecilia</t>
        </is>
      </c>
      <c r="F2184" s="20" t="inlineStr">
        <is>
          <t>Via Arturo Bianchi 18</t>
        </is>
      </c>
      <c r="G2184" s="20" t="n"/>
      <c r="H2184" s="20" t="n"/>
      <c r="I2184" s="20" t="n"/>
      <c r="J2184" s="20" t="n"/>
      <c r="K2184" s="20" t="n"/>
      <c r="L2184" s="20" t="inlineStr">
        <is>
          <t>Mo-Su 17:00-22:00</t>
        </is>
      </c>
      <c r="M2184" s="20" t="inlineStr">
        <is>
          <t>nessuno trovato</t>
        </is>
      </c>
      <c r="N2184" s="21" t="inlineStr">
        <is>
          <t>Apri</t>
        </is>
      </c>
      <c r="O2184" s="21" t="inlineStr">
        <is>
          <t>Apri</t>
        </is>
      </c>
      <c r="P2184" s="22" t="n"/>
      <c r="Q2184" s="22" t="inlineStr">
        <is>
          <t>Da contattare</t>
        </is>
      </c>
      <c r="R2184" s="22" t="n"/>
    </row>
    <row r="2185" ht="15" customHeight="1" s="15">
      <c r="A2185" s="20" t="inlineStr">
        <is>
          <t>Centro Estetico Bene'</t>
        </is>
      </c>
      <c r="B2185" s="20" t="inlineStr">
        <is>
          <t>Estetista</t>
        </is>
      </c>
      <c r="C2185" s="20" t="inlineStr">
        <is>
          <t>Provincia</t>
        </is>
      </c>
      <c r="D2185" s="20" t="inlineStr">
        <is>
          <t>Manziana</t>
        </is>
      </c>
      <c r="E2185" s="20" t="inlineStr">
        <is>
          <t>Località Casali Pigna</t>
        </is>
      </c>
      <c r="F2185" s="20" t="n"/>
      <c r="G2185" s="20" t="inlineStr">
        <is>
          <t>+39 06 9983 8279</t>
        </is>
      </c>
      <c r="H2185" s="21" t="inlineStr">
        <is>
          <t>Chiama</t>
        </is>
      </c>
      <c r="I2185" s="20" t="n"/>
      <c r="J2185" s="20" t="n"/>
      <c r="K2185" s="20" t="n"/>
      <c r="L2185" s="20" t="n"/>
      <c r="M2185" s="20" t="inlineStr">
        <is>
          <t>nessuno trovato</t>
        </is>
      </c>
      <c r="N2185" s="21" t="inlineStr">
        <is>
          <t>Apri</t>
        </is>
      </c>
      <c r="O2185" s="21" t="inlineStr">
        <is>
          <t>Apri</t>
        </is>
      </c>
      <c r="P2185" s="22" t="n"/>
      <c r="Q2185" s="22" t="inlineStr">
        <is>
          <t>Da contattare</t>
        </is>
      </c>
      <c r="R2185" s="22" t="n"/>
    </row>
    <row r="2186" ht="15" customHeight="1" s="15">
      <c r="A2186" s="20" t="inlineStr">
        <is>
          <t>Minelli</t>
        </is>
      </c>
      <c r="B2186" s="20" t="inlineStr">
        <is>
          <t>Ferramenta</t>
        </is>
      </c>
      <c r="C2186" s="20" t="inlineStr">
        <is>
          <t>Provincia</t>
        </is>
      </c>
      <c r="D2186" s="20" t="inlineStr">
        <is>
          <t>Manziana</t>
        </is>
      </c>
      <c r="E2186" s="20" t="inlineStr">
        <is>
          <t>Parco Praecilia</t>
        </is>
      </c>
      <c r="F2186" s="20" t="n"/>
      <c r="G2186" s="20" t="n"/>
      <c r="H2186" s="20" t="n"/>
      <c r="I2186" s="20" t="n"/>
      <c r="J2186" s="20" t="n"/>
      <c r="K2186" s="20" t="n"/>
      <c r="L2186" s="20" t="n"/>
      <c r="M2186" s="20" t="inlineStr">
        <is>
          <t>nessuno trovato</t>
        </is>
      </c>
      <c r="N2186" s="21" t="inlineStr">
        <is>
          <t>Apri</t>
        </is>
      </c>
      <c r="O2186" s="21" t="inlineStr">
        <is>
          <t>Apri</t>
        </is>
      </c>
      <c r="P2186" s="22" t="n"/>
      <c r="Q2186" s="22" t="inlineStr">
        <is>
          <t>Da contattare</t>
        </is>
      </c>
      <c r="R2186" s="22" t="n"/>
    </row>
    <row r="2187" ht="15" customHeight="1" s="15">
      <c r="A2187" s="20" t="inlineStr">
        <is>
          <t>Gorizio Gomme</t>
        </is>
      </c>
      <c r="B2187" s="20" t="inlineStr">
        <is>
          <t>Gommista</t>
        </is>
      </c>
      <c r="C2187" s="20" t="inlineStr">
        <is>
          <t>Provincia</t>
        </is>
      </c>
      <c r="D2187" s="20" t="inlineStr">
        <is>
          <t>Manziana</t>
        </is>
      </c>
      <c r="E2187" s="20" t="inlineStr">
        <is>
          <t>Parco Praecilia</t>
        </is>
      </c>
      <c r="F2187" s="20" t="inlineStr">
        <is>
          <t>Via degli Scaloni</t>
        </is>
      </c>
      <c r="G2187" s="20" t="inlineStr">
        <is>
          <t>+39 06 9964519</t>
        </is>
      </c>
      <c r="H2187" s="21" t="inlineStr">
        <is>
          <t>Chiama</t>
        </is>
      </c>
      <c r="I2187" s="20" t="n"/>
      <c r="J2187" s="20" t="n"/>
      <c r="K2187" s="20" t="n"/>
      <c r="L2187" s="20" t="n"/>
      <c r="M2187" s="20" t="inlineStr">
        <is>
          <t>nessuno trovato</t>
        </is>
      </c>
      <c r="N2187" s="21" t="inlineStr">
        <is>
          <t>Apri</t>
        </is>
      </c>
      <c r="O2187" s="21" t="inlineStr">
        <is>
          <t>Apri</t>
        </is>
      </c>
      <c r="P2187" s="22" t="n"/>
      <c r="Q2187" s="22" t="inlineStr">
        <is>
          <t>Da contattare</t>
        </is>
      </c>
      <c r="R2187" s="22" t="n"/>
    </row>
    <row r="2188" ht="15" customHeight="1" s="15">
      <c r="A2188" s="20" t="inlineStr">
        <is>
          <t>Lavanderia Self Service</t>
        </is>
      </c>
      <c r="B2188" s="20" t="inlineStr">
        <is>
          <t>Lavanderia</t>
        </is>
      </c>
      <c r="C2188" s="20" t="inlineStr">
        <is>
          <t>Provincia</t>
        </is>
      </c>
      <c r="D2188" s="20" t="inlineStr">
        <is>
          <t>Manziana</t>
        </is>
      </c>
      <c r="E2188" s="20" t="inlineStr">
        <is>
          <t>Parco Praecilia</t>
        </is>
      </c>
      <c r="F2188" s="20" t="n"/>
      <c r="G2188" s="20" t="n"/>
      <c r="H2188" s="20" t="n"/>
      <c r="I2188" s="20" t="n"/>
      <c r="J2188" s="20" t="n"/>
      <c r="K2188" s="20" t="n"/>
      <c r="L2188" s="20" t="inlineStr">
        <is>
          <t>Mo-Su 06:00-23:00</t>
        </is>
      </c>
      <c r="M2188" s="20" t="inlineStr">
        <is>
          <t>nessuno trovato</t>
        </is>
      </c>
      <c r="N2188" s="21" t="inlineStr">
        <is>
          <t>Apri</t>
        </is>
      </c>
      <c r="O2188" s="21" t="inlineStr">
        <is>
          <t>Apri</t>
        </is>
      </c>
      <c r="P2188" s="22" t="n"/>
      <c r="Q2188" s="22" t="inlineStr">
        <is>
          <t>Da contattare</t>
        </is>
      </c>
      <c r="R2188" s="22" t="n"/>
    </row>
    <row r="2189" ht="15" customHeight="1" s="15">
      <c r="A2189" s="20" t="inlineStr">
        <is>
          <t>Panificio Baldassarini Manziana</t>
        </is>
      </c>
      <c r="B2189" s="20" t="inlineStr">
        <is>
          <t>Panificio</t>
        </is>
      </c>
      <c r="C2189" s="20" t="inlineStr">
        <is>
          <t>Provincia</t>
        </is>
      </c>
      <c r="D2189" s="20" t="inlineStr">
        <is>
          <t>Manziana</t>
        </is>
      </c>
      <c r="E2189" s="20" t="inlineStr">
        <is>
          <t>Parco Praecilia</t>
        </is>
      </c>
      <c r="F2189" s="20" t="inlineStr">
        <is>
          <t>Via degli Scaloni 49</t>
        </is>
      </c>
      <c r="G2189" s="20" t="inlineStr">
        <is>
          <t>+39069964130</t>
        </is>
      </c>
      <c r="H2189" s="21" t="inlineStr">
        <is>
          <t>Chiama</t>
        </is>
      </c>
      <c r="I2189" s="20" t="n"/>
      <c r="J2189" s="20" t="n"/>
      <c r="K2189" s="20" t="inlineStr">
        <is>
          <t>https://m.facebook.com/baldassarinipane/</t>
        </is>
      </c>
      <c r="L2189" s="20" t="inlineStr">
        <is>
          <t>Mo-We, Fr, Sa 07:30-13:00, 16:30-19:30; Th, Su 07:30-13:00</t>
        </is>
      </c>
      <c r="M2189" s="20" t="inlineStr">
        <is>
          <t>nessuno trovato</t>
        </is>
      </c>
      <c r="N2189" s="21" t="inlineStr">
        <is>
          <t>Apri</t>
        </is>
      </c>
      <c r="O2189" s="21" t="inlineStr">
        <is>
          <t>Apri</t>
        </is>
      </c>
      <c r="P2189" s="22" t="n"/>
      <c r="Q2189" s="22" t="inlineStr">
        <is>
          <t>Da contattare</t>
        </is>
      </c>
      <c r="R2189" s="22" t="n"/>
    </row>
    <row r="2190" ht="15" customHeight="1" s="15">
      <c r="A2190" s="20" t="inlineStr">
        <is>
          <t>La Gatta Ghiotta</t>
        </is>
      </c>
      <c r="B2190" s="20" t="inlineStr">
        <is>
          <t>Pasticceria</t>
        </is>
      </c>
      <c r="C2190" s="20" t="inlineStr">
        <is>
          <t>Provincia</t>
        </is>
      </c>
      <c r="D2190" s="20" t="inlineStr">
        <is>
          <t>Manziana</t>
        </is>
      </c>
      <c r="E2190" s="20" t="inlineStr">
        <is>
          <t>Parco Praecilia</t>
        </is>
      </c>
      <c r="F2190" s="20" t="n"/>
      <c r="G2190" s="20" t="n"/>
      <c r="H2190" s="20" t="n"/>
      <c r="I2190" s="20" t="n"/>
      <c r="J2190" s="20" t="n"/>
      <c r="K2190" s="20" t="n"/>
      <c r="L2190" s="20" t="n"/>
      <c r="M2190" s="20" t="inlineStr">
        <is>
          <t>nessuno trovato</t>
        </is>
      </c>
      <c r="N2190" s="21" t="inlineStr">
        <is>
          <t>Apri</t>
        </is>
      </c>
      <c r="O2190" s="21" t="inlineStr">
        <is>
          <t>Apri</t>
        </is>
      </c>
      <c r="P2190" s="22" t="n"/>
      <c r="Q2190" s="22" t="inlineStr">
        <is>
          <t>Da contattare</t>
        </is>
      </c>
      <c r="R2190" s="22" t="n"/>
    </row>
    <row r="2191" ht="15" customHeight="1" s="15">
      <c r="A2191" s="20" t="inlineStr">
        <is>
          <t>Pescheria</t>
        </is>
      </c>
      <c r="B2191" s="20" t="inlineStr">
        <is>
          <t>Pescheria</t>
        </is>
      </c>
      <c r="C2191" s="20" t="inlineStr">
        <is>
          <t>Provincia</t>
        </is>
      </c>
      <c r="D2191" s="20" t="inlineStr">
        <is>
          <t>Manziana</t>
        </is>
      </c>
      <c r="E2191" s="20" t="inlineStr">
        <is>
          <t>Parco Praecilia</t>
        </is>
      </c>
      <c r="F2191" s="20" t="n"/>
      <c r="G2191" s="20" t="n"/>
      <c r="H2191" s="20" t="n"/>
      <c r="I2191" s="20" t="n"/>
      <c r="J2191" s="20" t="n"/>
      <c r="K2191" s="20" t="n"/>
      <c r="L2191" s="20" t="n"/>
      <c r="M2191" s="20" t="inlineStr">
        <is>
          <t>nessuno trovato</t>
        </is>
      </c>
      <c r="N2191" s="21" t="inlineStr">
        <is>
          <t>Apri</t>
        </is>
      </c>
      <c r="O2191" s="21" t="inlineStr">
        <is>
          <t>Apri</t>
        </is>
      </c>
      <c r="P2191" s="22" t="n"/>
      <c r="Q2191" s="22" t="inlineStr">
        <is>
          <t>Da contattare</t>
        </is>
      </c>
      <c r="R2191" s="22" t="n"/>
    </row>
    <row r="2192" ht="15" customHeight="1" s="15">
      <c r="A2192" s="20" t="inlineStr">
        <is>
          <t>Ambulatorio Veterinario</t>
        </is>
      </c>
      <c r="B2192" s="20" t="inlineStr">
        <is>
          <t>Veterinario</t>
        </is>
      </c>
      <c r="C2192" s="20" t="inlineStr">
        <is>
          <t>Provincia</t>
        </is>
      </c>
      <c r="D2192" s="20" t="inlineStr">
        <is>
          <t>Manziana</t>
        </is>
      </c>
      <c r="E2192" s="20" t="inlineStr">
        <is>
          <t>Parco Praecilia</t>
        </is>
      </c>
      <c r="F2192" s="20" t="n"/>
      <c r="G2192" s="20" t="n"/>
      <c r="H2192" s="20" t="n"/>
      <c r="I2192" s="20" t="n"/>
      <c r="J2192" s="20" t="n"/>
      <c r="K2192" s="20" t="n"/>
      <c r="L2192" s="20" t="n"/>
      <c r="M2192" s="20" t="inlineStr">
        <is>
          <t>nessuno trovato</t>
        </is>
      </c>
      <c r="N2192" s="21" t="inlineStr">
        <is>
          <t>Apri</t>
        </is>
      </c>
      <c r="O2192" s="21" t="inlineStr">
        <is>
          <t>Apri</t>
        </is>
      </c>
      <c r="P2192" s="22" t="n"/>
      <c r="Q2192" s="22" t="inlineStr">
        <is>
          <t>Da contattare</t>
        </is>
      </c>
      <c r="R2192" s="22" t="n"/>
    </row>
    <row r="2193" ht="15" customHeight="1" s="15">
      <c r="A2193" s="20" t="inlineStr">
        <is>
          <t>Clinica Veterinaria</t>
        </is>
      </c>
      <c r="B2193" s="20" t="inlineStr">
        <is>
          <t>Veterinario</t>
        </is>
      </c>
      <c r="C2193" s="20" t="inlineStr">
        <is>
          <t>Provincia</t>
        </is>
      </c>
      <c r="D2193" s="20" t="inlineStr">
        <is>
          <t>Manziana</t>
        </is>
      </c>
      <c r="E2193" s="20" t="inlineStr">
        <is>
          <t>Parco Praecilia</t>
        </is>
      </c>
      <c r="F2193" s="20" t="inlineStr">
        <is>
          <t>Via Tito Salvatori 20</t>
        </is>
      </c>
      <c r="G2193" s="20" t="n"/>
      <c r="H2193" s="20" t="n"/>
      <c r="I2193" s="20" t="n"/>
      <c r="J2193" s="20" t="n"/>
      <c r="K2193" s="20" t="n"/>
      <c r="L2193" s="20" t="n"/>
      <c r="M2193" s="20" t="inlineStr">
        <is>
          <t>nessuno trovato</t>
        </is>
      </c>
      <c r="N2193" s="21" t="inlineStr">
        <is>
          <t>Apri</t>
        </is>
      </c>
      <c r="O2193" s="21" t="inlineStr">
        <is>
          <t>Apri</t>
        </is>
      </c>
      <c r="P2193" s="22" t="n"/>
      <c r="Q2193" s="22" t="inlineStr">
        <is>
          <t>Da contattare</t>
        </is>
      </c>
      <c r="R2193" s="22" t="n"/>
    </row>
    <row r="2194" ht="15" customHeight="1" s="15">
      <c r="A2194" s="20" t="inlineStr">
        <is>
          <t>Vivaio Casaccia</t>
        </is>
      </c>
      <c r="B2194" s="20" t="inlineStr">
        <is>
          <t>Vivaio/garden</t>
        </is>
      </c>
      <c r="C2194" s="20" t="inlineStr">
        <is>
          <t>Provincia</t>
        </is>
      </c>
      <c r="D2194" s="20" t="inlineStr">
        <is>
          <t>Manziana</t>
        </is>
      </c>
      <c r="E2194" s="20" t="n"/>
      <c r="F2194" s="20" t="inlineStr">
        <is>
          <t>Via delle Trafogliette</t>
        </is>
      </c>
      <c r="G2194" s="20" t="inlineStr">
        <is>
          <t>+393920675919</t>
        </is>
      </c>
      <c r="H2194" s="21" t="inlineStr">
        <is>
          <t>Chiama</t>
        </is>
      </c>
      <c r="I2194" s="21" t="inlineStr">
        <is>
          <t>Scrivi</t>
        </is>
      </c>
      <c r="J2194" s="20" t="n"/>
      <c r="K2194" s="20" t="n"/>
      <c r="L2194" s="20" t="inlineStr">
        <is>
          <t>Mo-Sa 08:00-13:00, 15:30-19:30</t>
        </is>
      </c>
      <c r="M2194" s="20" t="inlineStr">
        <is>
          <t>nessuno trovato</t>
        </is>
      </c>
      <c r="N2194" s="21" t="inlineStr">
        <is>
          <t>Apri</t>
        </is>
      </c>
      <c r="O2194" s="21" t="inlineStr">
        <is>
          <t>Apri</t>
        </is>
      </c>
      <c r="P2194" s="22" t="n"/>
      <c r="Q2194" s="22" t="inlineStr">
        <is>
          <t>Da contattare</t>
        </is>
      </c>
      <c r="R2194" s="22" t="n"/>
    </row>
    <row r="2195" ht="15" customHeight="1" s="15">
      <c r="A2195" s="20" t="inlineStr">
        <is>
          <t>Vivaio Garden Pool</t>
        </is>
      </c>
      <c r="B2195" s="20" t="inlineStr">
        <is>
          <t>Vivaio/garden</t>
        </is>
      </c>
      <c r="C2195" s="20" t="inlineStr">
        <is>
          <t>Provincia</t>
        </is>
      </c>
      <c r="D2195" s="20" t="inlineStr">
        <is>
          <t>Manziana</t>
        </is>
      </c>
      <c r="E2195" s="20" t="inlineStr">
        <is>
          <t>Parco Praecilia</t>
        </is>
      </c>
      <c r="F2195" s="20" t="inlineStr">
        <is>
          <t>Via Croce degli Scopetoni 2</t>
        </is>
      </c>
      <c r="G2195" s="20" t="n"/>
      <c r="H2195" s="20" t="n"/>
      <c r="I2195" s="20" t="n"/>
      <c r="J2195" s="20" t="n"/>
      <c r="K2195" s="20" t="n"/>
      <c r="L2195" s="20" t="n"/>
      <c r="M2195" s="20" t="inlineStr">
        <is>
          <t>nessuno trovato</t>
        </is>
      </c>
      <c r="N2195" s="21" t="inlineStr">
        <is>
          <t>Apri</t>
        </is>
      </c>
      <c r="O2195" s="21" t="inlineStr">
        <is>
          <t>Apri</t>
        </is>
      </c>
      <c r="P2195" s="22" t="n"/>
      <c r="Q2195" s="22" t="inlineStr">
        <is>
          <t>Da contattare</t>
        </is>
      </c>
      <c r="R2195" s="22" t="n"/>
    </row>
    <row r="2196" ht="15" customHeight="1" s="15">
      <c r="A2196" s="20" t="inlineStr">
        <is>
          <t>Laziobikes</t>
        </is>
      </c>
      <c r="B2196" s="20" t="inlineStr">
        <is>
          <t>Bici e riparazioni</t>
        </is>
      </c>
      <c r="C2196" s="20" t="inlineStr">
        <is>
          <t>Provincia</t>
        </is>
      </c>
      <c r="D2196" s="20" t="inlineStr">
        <is>
          <t>Marcellina</t>
        </is>
      </c>
      <c r="E2196" s="20" t="inlineStr">
        <is>
          <t>Colle</t>
        </is>
      </c>
      <c r="F2196" s="20" t="n"/>
      <c r="G2196" s="20" t="n"/>
      <c r="H2196" s="20" t="n"/>
      <c r="I2196" s="20" t="n"/>
      <c r="J2196" s="20" t="n"/>
      <c r="K2196" s="20" t="n"/>
      <c r="L2196" s="20" t="n"/>
      <c r="M2196" s="20" t="inlineStr">
        <is>
          <t>nessuno trovato</t>
        </is>
      </c>
      <c r="N2196" s="21" t="inlineStr">
        <is>
          <t>Apri</t>
        </is>
      </c>
      <c r="O2196" s="21" t="inlineStr">
        <is>
          <t>Apri</t>
        </is>
      </c>
      <c r="P2196" s="22" t="n"/>
      <c r="Q2196" s="22" t="inlineStr">
        <is>
          <t>Da contattare</t>
        </is>
      </c>
      <c r="R2196" s="22" t="n"/>
    </row>
    <row r="2197" ht="15" customHeight="1" s="15">
      <c r="A2197" s="20" t="inlineStr">
        <is>
          <t>Cicas</t>
        </is>
      </c>
      <c r="B2197" s="20" t="inlineStr">
        <is>
          <t>Centro sportivo</t>
        </is>
      </c>
      <c r="C2197" s="20" t="inlineStr">
        <is>
          <t>Provincia</t>
        </is>
      </c>
      <c r="D2197" s="20" t="inlineStr">
        <is>
          <t>Marcellina</t>
        </is>
      </c>
      <c r="E2197" s="20" t="inlineStr">
        <is>
          <t>Portapinciana</t>
        </is>
      </c>
      <c r="F2197" s="20" t="n"/>
      <c r="G2197" s="20" t="n"/>
      <c r="H2197" s="20" t="n"/>
      <c r="I2197" s="20" t="n"/>
      <c r="J2197" s="20" t="n"/>
      <c r="K2197" s="20" t="n"/>
      <c r="L2197" s="20" t="n"/>
      <c r="M2197" s="20" t="inlineStr">
        <is>
          <t>nessuno trovato</t>
        </is>
      </c>
      <c r="N2197" s="21" t="inlineStr">
        <is>
          <t>Apri</t>
        </is>
      </c>
      <c r="O2197" s="21" t="inlineStr">
        <is>
          <t>Apri</t>
        </is>
      </c>
      <c r="P2197" s="22" t="n"/>
      <c r="Q2197" s="22" t="inlineStr">
        <is>
          <t>Da contattare</t>
        </is>
      </c>
      <c r="R2197" s="22" t="n"/>
    </row>
    <row r="2198" ht="15" customHeight="1" s="15">
      <c r="A2198" s="20" t="inlineStr">
        <is>
          <t>Edgraf</t>
        </is>
      </c>
      <c r="B2198" s="20" t="inlineStr">
        <is>
          <t>Copisteria</t>
        </is>
      </c>
      <c r="C2198" s="20" t="inlineStr">
        <is>
          <t>Provincia</t>
        </is>
      </c>
      <c r="D2198" s="20" t="inlineStr">
        <is>
          <t>Marcellina</t>
        </is>
      </c>
      <c r="E2198" s="20" t="inlineStr">
        <is>
          <t>Portapinciana</t>
        </is>
      </c>
      <c r="F2198" s="20" t="inlineStr">
        <is>
          <t>Via Regina Elena 36</t>
        </is>
      </c>
      <c r="G2198" s="20" t="n"/>
      <c r="H2198" s="20" t="n"/>
      <c r="I2198" s="20" t="n"/>
      <c r="J2198" s="20" t="n"/>
      <c r="K2198" s="20" t="n"/>
      <c r="L2198" s="20" t="n"/>
      <c r="M2198" s="20" t="inlineStr">
        <is>
          <t>nessuno trovato</t>
        </is>
      </c>
      <c r="N2198" s="21" t="inlineStr">
        <is>
          <t>Apri</t>
        </is>
      </c>
      <c r="O2198" s="21" t="inlineStr">
        <is>
          <t>Apri</t>
        </is>
      </c>
      <c r="P2198" s="22" t="n"/>
      <c r="Q2198" s="22" t="inlineStr">
        <is>
          <t>Da contattare</t>
        </is>
      </c>
      <c r="R2198" s="22" t="n"/>
    </row>
    <row r="2199" ht="15" customHeight="1" s="15">
      <c r="A2199" s="20" t="inlineStr">
        <is>
          <t>Magic</t>
        </is>
      </c>
      <c r="B2199" s="20" t="inlineStr">
        <is>
          <t>Palestra</t>
        </is>
      </c>
      <c r="C2199" s="20" t="inlineStr">
        <is>
          <t>Provincia</t>
        </is>
      </c>
      <c r="D2199" s="20" t="inlineStr">
        <is>
          <t>Marcellina</t>
        </is>
      </c>
      <c r="E2199" s="20" t="inlineStr">
        <is>
          <t>Portapinciana</t>
        </is>
      </c>
      <c r="F2199" s="20" t="n"/>
      <c r="G2199" s="20" t="n"/>
      <c r="H2199" s="20" t="n"/>
      <c r="I2199" s="20" t="n"/>
      <c r="J2199" s="20" t="n"/>
      <c r="K2199" s="20" t="n"/>
      <c r="L2199" s="20" t="n"/>
      <c r="M2199" s="20" t="inlineStr">
        <is>
          <t>nessuno trovato</t>
        </is>
      </c>
      <c r="N2199" s="21" t="inlineStr">
        <is>
          <t>Apri</t>
        </is>
      </c>
      <c r="O2199" s="21" t="inlineStr">
        <is>
          <t>Apri</t>
        </is>
      </c>
      <c r="P2199" s="22" t="n"/>
      <c r="Q2199" s="22" t="inlineStr">
        <is>
          <t>Da contattare</t>
        </is>
      </c>
      <c r="R2199" s="22" t="n"/>
    </row>
    <row r="2200" ht="15" customHeight="1" s="15">
      <c r="A2200" s="20" t="inlineStr">
        <is>
          <t>Palestra Comunale</t>
        </is>
      </c>
      <c r="B2200" s="20" t="inlineStr">
        <is>
          <t>Centro sportivo</t>
        </is>
      </c>
      <c r="C2200" s="20" t="inlineStr">
        <is>
          <t>Provincia</t>
        </is>
      </c>
      <c r="D2200" s="20" t="inlineStr">
        <is>
          <t>Marco Simone</t>
        </is>
      </c>
      <c r="E2200" s="20" t="inlineStr">
        <is>
          <t>Santa Lucia</t>
        </is>
      </c>
      <c r="F2200" s="20" t="n"/>
      <c r="G2200" s="20" t="n"/>
      <c r="H2200" s="20" t="n"/>
      <c r="I2200" s="20" t="n"/>
      <c r="J2200" s="20" t="n"/>
      <c r="K2200" s="20" t="n"/>
      <c r="L2200" s="20" t="n"/>
      <c r="M2200" s="20" t="inlineStr">
        <is>
          <t>nessuno trovato</t>
        </is>
      </c>
      <c r="N2200" s="21" t="inlineStr">
        <is>
          <t>Apri</t>
        </is>
      </c>
      <c r="O2200" s="21" t="inlineStr">
        <is>
          <t>Apri</t>
        </is>
      </c>
      <c r="P2200" s="22" t="n"/>
      <c r="Q2200" s="22" t="inlineStr">
        <is>
          <t>Da contattare</t>
        </is>
      </c>
      <c r="R2200" s="22" t="n"/>
    </row>
    <row r="2201" ht="15" customHeight="1" s="15">
      <c r="A2201" s="20" t="inlineStr">
        <is>
          <t>Centro sportivo l'isolotto</t>
        </is>
      </c>
      <c r="B2201" s="20" t="inlineStr">
        <is>
          <t>Centro sportivo</t>
        </is>
      </c>
      <c r="C2201" s="20" t="inlineStr">
        <is>
          <t>Provincia</t>
        </is>
      </c>
      <c r="D2201" s="20" t="inlineStr">
        <is>
          <t>Marina di Cerveteri</t>
        </is>
      </c>
      <c r="E2201" s="20" t="inlineStr">
        <is>
          <t>Piano del Candeliere</t>
        </is>
      </c>
      <c r="F2201" s="20" t="n"/>
      <c r="G2201" s="20" t="n"/>
      <c r="H2201" s="20" t="n"/>
      <c r="I2201" s="20" t="n"/>
      <c r="J2201" s="20" t="n"/>
      <c r="K2201" s="20" t="n"/>
      <c r="L2201" s="20" t="n"/>
      <c r="M2201" s="20" t="inlineStr">
        <is>
          <t>nessuno trovato</t>
        </is>
      </c>
      <c r="N2201" s="21" t="inlineStr">
        <is>
          <t>Apri</t>
        </is>
      </c>
      <c r="O2201" s="21" t="inlineStr">
        <is>
          <t>Apri</t>
        </is>
      </c>
      <c r="P2201" s="22" t="n"/>
      <c r="Q2201" s="22" t="inlineStr">
        <is>
          <t>Da contattare</t>
        </is>
      </c>
      <c r="R2201" s="22" t="n"/>
    </row>
    <row r="2202" ht="15" customHeight="1" s="15">
      <c r="A2202" s="20" t="inlineStr">
        <is>
          <t>Macelleria</t>
        </is>
      </c>
      <c r="B2202" s="20" t="inlineStr">
        <is>
          <t>Macelleria</t>
        </is>
      </c>
      <c r="C2202" s="20" t="inlineStr">
        <is>
          <t>Provincia</t>
        </is>
      </c>
      <c r="D2202" s="20" t="inlineStr">
        <is>
          <t>Marina di Cerveteri</t>
        </is>
      </c>
      <c r="E2202" s="20" t="inlineStr">
        <is>
          <t>Piano del Candeliere</t>
        </is>
      </c>
      <c r="F2202" s="20" t="n"/>
      <c r="G2202" s="20" t="n"/>
      <c r="H2202" s="20" t="n"/>
      <c r="I2202" s="20" t="n"/>
      <c r="J2202" s="20" t="n"/>
      <c r="K2202" s="20" t="n"/>
      <c r="L2202" s="20" t="n"/>
      <c r="M2202" s="20" t="inlineStr">
        <is>
          <t>nessuno trovato</t>
        </is>
      </c>
      <c r="N2202" s="21" t="inlineStr">
        <is>
          <t>Apri</t>
        </is>
      </c>
      <c r="O2202" s="21" t="inlineStr">
        <is>
          <t>Apri</t>
        </is>
      </c>
      <c r="P2202" s="22" t="n"/>
      <c r="Q2202" s="22" t="inlineStr">
        <is>
          <t>Da contattare</t>
        </is>
      </c>
      <c r="R2202" s="22" t="n"/>
    </row>
    <row r="2203" ht="15" customHeight="1" s="15">
      <c r="A2203" s="20" t="inlineStr">
        <is>
          <t>Il Messaggero</t>
        </is>
      </c>
      <c r="B2203" s="20" t="inlineStr">
        <is>
          <t>Libreria</t>
        </is>
      </c>
      <c r="C2203" s="20" t="inlineStr">
        <is>
          <t>Provincia</t>
        </is>
      </c>
      <c r="D2203" s="20" t="inlineStr">
        <is>
          <t>Marina di San Nicola</t>
        </is>
      </c>
      <c r="E2203" s="20" t="inlineStr">
        <is>
          <t>Passoscuro</t>
        </is>
      </c>
      <c r="F2203" s="20" t="n"/>
      <c r="G2203" s="20" t="n"/>
      <c r="H2203" s="20" t="n"/>
      <c r="I2203" s="20" t="n"/>
      <c r="J2203" s="20" t="n"/>
      <c r="K2203" s="20" t="n"/>
      <c r="L2203" s="20" t="n"/>
      <c r="M2203" s="20" t="inlineStr">
        <is>
          <t>nessuno trovato</t>
        </is>
      </c>
      <c r="N2203" s="21" t="inlineStr">
        <is>
          <t>Apri</t>
        </is>
      </c>
      <c r="O2203" s="21" t="inlineStr">
        <is>
          <t>Apri</t>
        </is>
      </c>
      <c r="P2203" s="22" t="n"/>
      <c r="Q2203" s="22" t="inlineStr">
        <is>
          <t>Da contattare</t>
        </is>
      </c>
      <c r="R2203" s="22" t="n"/>
    </row>
    <row r="2204" ht="15" customHeight="1" s="15">
      <c r="A2204" s="20" t="inlineStr">
        <is>
          <t>Da Marco</t>
        </is>
      </c>
      <c r="B2204" s="20" t="inlineStr">
        <is>
          <t>Pescheria</t>
        </is>
      </c>
      <c r="C2204" s="20" t="inlineStr">
        <is>
          <t>Provincia</t>
        </is>
      </c>
      <c r="D2204" s="20" t="inlineStr">
        <is>
          <t>Marina di San Nicola</t>
        </is>
      </c>
      <c r="E2204" s="20" t="n"/>
      <c r="F2204" s="20" t="n"/>
      <c r="G2204" s="20" t="n"/>
      <c r="H2204" s="20" t="n"/>
      <c r="I2204" s="20" t="n"/>
      <c r="J2204" s="20" t="n"/>
      <c r="K2204" s="20" t="n"/>
      <c r="L2204" s="20" t="n"/>
      <c r="M2204" s="20" t="inlineStr">
        <is>
          <t>nessuno trovato</t>
        </is>
      </c>
      <c r="N2204" s="21" t="inlineStr">
        <is>
          <t>Apri</t>
        </is>
      </c>
      <c r="O2204" s="21" t="inlineStr">
        <is>
          <t>Apri</t>
        </is>
      </c>
      <c r="P2204" s="22" t="n"/>
      <c r="Q2204" s="22" t="inlineStr">
        <is>
          <t>Da contattare</t>
        </is>
      </c>
      <c r="R2204" s="22" t="n"/>
    </row>
    <row r="2205" ht="15" customHeight="1" s="15">
      <c r="A2205" s="20" t="inlineStr">
        <is>
          <t>Autofficina Ford Panetta</t>
        </is>
      </c>
      <c r="B2205" s="20" t="inlineStr">
        <is>
          <t>Autofficina</t>
        </is>
      </c>
      <c r="C2205" s="20" t="inlineStr">
        <is>
          <t>Provincia</t>
        </is>
      </c>
      <c r="D2205" s="20" t="inlineStr">
        <is>
          <t>Marino</t>
        </is>
      </c>
      <c r="E2205" s="20" t="inlineStr">
        <is>
          <t>Squarciarelli</t>
        </is>
      </c>
      <c r="F2205" s="20" t="n"/>
      <c r="G2205" s="20" t="n"/>
      <c r="H2205" s="20" t="n"/>
      <c r="I2205" s="20" t="n"/>
      <c r="J2205" s="20" t="n"/>
      <c r="K2205" s="20" t="n"/>
      <c r="L2205" s="20" t="n"/>
      <c r="M2205" s="20" t="inlineStr">
        <is>
          <t>nessuno trovato</t>
        </is>
      </c>
      <c r="N2205" s="21" t="inlineStr">
        <is>
          <t>Apri</t>
        </is>
      </c>
      <c r="O2205" s="21" t="inlineStr">
        <is>
          <t>Apri</t>
        </is>
      </c>
      <c r="P2205" s="22" t="n"/>
      <c r="Q2205" s="22" t="inlineStr">
        <is>
          <t>Da contattare</t>
        </is>
      </c>
      <c r="R2205" s="22" t="n"/>
    </row>
    <row r="2206" ht="15" customHeight="1" s="15">
      <c r="A2206" s="20" t="inlineStr">
        <is>
          <t>Master Car</t>
        </is>
      </c>
      <c r="B2206" s="20" t="inlineStr">
        <is>
          <t>Autofficina</t>
        </is>
      </c>
      <c r="C2206" s="20" t="inlineStr">
        <is>
          <t>Provincia</t>
        </is>
      </c>
      <c r="D2206" s="20" t="inlineStr">
        <is>
          <t>Marino</t>
        </is>
      </c>
      <c r="E2206" s="20" t="inlineStr">
        <is>
          <t>Frattocchie</t>
        </is>
      </c>
      <c r="F2206" s="20" t="n"/>
      <c r="G2206" s="20" t="inlineStr">
        <is>
          <t>+39 06 9366 3143</t>
        </is>
      </c>
      <c r="H2206" s="21" t="inlineStr">
        <is>
          <t>Chiama</t>
        </is>
      </c>
      <c r="I2206" s="20" t="n"/>
      <c r="J2206" s="20" t="n"/>
      <c r="K2206" s="20" t="n"/>
      <c r="L2206" s="20" t="inlineStr">
        <is>
          <t>Mo-Fr 08:30-13:00, 14:30-18:00</t>
        </is>
      </c>
      <c r="M2206" s="20" t="inlineStr">
        <is>
          <t>nessuno trovato</t>
        </is>
      </c>
      <c r="N2206" s="21" t="inlineStr">
        <is>
          <t>Apri</t>
        </is>
      </c>
      <c r="O2206" s="21" t="inlineStr">
        <is>
          <t>Apri</t>
        </is>
      </c>
      <c r="P2206" s="22" t="n"/>
      <c r="Q2206" s="22" t="inlineStr">
        <is>
          <t>Da contattare</t>
        </is>
      </c>
      <c r="R2206" s="22" t="n"/>
    </row>
    <row r="2207" ht="15" customHeight="1" s="15">
      <c r="A2207" s="20" t="inlineStr">
        <is>
          <t>Accademia del nuoto</t>
        </is>
      </c>
      <c r="B2207" s="20" t="inlineStr">
        <is>
          <t>Centro sportivo</t>
        </is>
      </c>
      <c r="C2207" s="20" t="inlineStr">
        <is>
          <t>Provincia</t>
        </is>
      </c>
      <c r="D2207" s="20" t="inlineStr">
        <is>
          <t>Marino</t>
        </is>
      </c>
      <c r="E2207" s="20" t="inlineStr">
        <is>
          <t>Squarciarelli</t>
        </is>
      </c>
      <c r="F2207" s="20" t="n"/>
      <c r="G2207" s="20" t="n"/>
      <c r="H2207" s="20" t="n"/>
      <c r="I2207" s="20" t="n"/>
      <c r="J2207" s="20" t="n"/>
      <c r="K2207" s="20" t="n"/>
      <c r="L2207" s="20" t="n"/>
      <c r="M2207" s="20" t="inlineStr">
        <is>
          <t>nessuno trovato</t>
        </is>
      </c>
      <c r="N2207" s="21" t="inlineStr">
        <is>
          <t>Apri</t>
        </is>
      </c>
      <c r="O2207" s="21" t="inlineStr">
        <is>
          <t>Apri</t>
        </is>
      </c>
      <c r="P2207" s="22" t="n"/>
      <c r="Q2207" s="22" t="inlineStr">
        <is>
          <t>Da contattare</t>
        </is>
      </c>
      <c r="R2207" s="22" t="n"/>
    </row>
    <row r="2208" ht="15" customHeight="1" s="15">
      <c r="A2208" s="20" t="inlineStr">
        <is>
          <t>Centro Sportivo Saroli Club</t>
        </is>
      </c>
      <c r="B2208" s="20" t="inlineStr">
        <is>
          <t>Centro sportivo</t>
        </is>
      </c>
      <c r="C2208" s="20" t="inlineStr">
        <is>
          <t>Provincia</t>
        </is>
      </c>
      <c r="D2208" s="20" t="inlineStr">
        <is>
          <t>Marino</t>
        </is>
      </c>
      <c r="E2208" s="20" t="n"/>
      <c r="F2208" s="20" t="inlineStr">
        <is>
          <t>Via Spiaggia del Lago 17</t>
        </is>
      </c>
      <c r="G2208" s="20" t="inlineStr">
        <is>
          <t>+39 0645557791</t>
        </is>
      </c>
      <c r="H2208" s="21" t="inlineStr">
        <is>
          <t>Chiama</t>
        </is>
      </c>
      <c r="I2208" s="20" t="n"/>
      <c r="J2208" s="20" t="n"/>
      <c r="K2208" s="20" t="n"/>
      <c r="L2208" s="20" t="n"/>
      <c r="M2208" s="20" t="inlineStr">
        <is>
          <t>nessuno trovato</t>
        </is>
      </c>
      <c r="N2208" s="21" t="inlineStr">
        <is>
          <t>Apri</t>
        </is>
      </c>
      <c r="O2208" s="21" t="inlineStr">
        <is>
          <t>Apri</t>
        </is>
      </c>
      <c r="P2208" s="22" t="n"/>
      <c r="Q2208" s="22" t="inlineStr">
        <is>
          <t>Da contattare</t>
        </is>
      </c>
      <c r="R2208" s="22" t="n"/>
    </row>
    <row r="2209" ht="15" customHeight="1" s="15">
      <c r="A2209" s="20" t="inlineStr">
        <is>
          <t>Lo Chalet del Formaggio</t>
        </is>
      </c>
      <c r="B2209" s="20" t="inlineStr">
        <is>
          <t>Gastronomia</t>
        </is>
      </c>
      <c r="C2209" s="20" t="inlineStr">
        <is>
          <t>Provincia</t>
        </is>
      </c>
      <c r="D2209" s="20" t="inlineStr">
        <is>
          <t>Marino</t>
        </is>
      </c>
      <c r="E2209" s="20" t="n"/>
      <c r="F2209" s="20" t="n"/>
      <c r="G2209" s="20" t="n"/>
      <c r="H2209" s="20" t="n"/>
      <c r="I2209" s="20" t="n"/>
      <c r="J2209" s="20" t="n"/>
      <c r="K2209" s="20" t="n"/>
      <c r="L2209" s="20" t="n"/>
      <c r="M2209" s="20" t="inlineStr">
        <is>
          <t>nessuno trovato</t>
        </is>
      </c>
      <c r="N2209" s="21" t="inlineStr">
        <is>
          <t>Apri</t>
        </is>
      </c>
      <c r="O2209" s="21" t="inlineStr">
        <is>
          <t>Apri</t>
        </is>
      </c>
      <c r="P2209" s="22" t="n"/>
      <c r="Q2209" s="22" t="inlineStr">
        <is>
          <t>Da contattare</t>
        </is>
      </c>
      <c r="R2209" s="22" t="n"/>
    </row>
    <row r="2210" ht="15" customHeight="1" s="15">
      <c r="A2210" s="20" t="inlineStr">
        <is>
          <t>Centro Gomme Marino Snc Di Lomazzo Paolo E C.</t>
        </is>
      </c>
      <c r="B2210" s="20" t="inlineStr">
        <is>
          <t>Gommista</t>
        </is>
      </c>
      <c r="C2210" s="20" t="inlineStr">
        <is>
          <t>Provincia</t>
        </is>
      </c>
      <c r="D2210" s="20" t="inlineStr">
        <is>
          <t>Marino</t>
        </is>
      </c>
      <c r="E2210" s="20" t="inlineStr">
        <is>
          <t>Squarciarelli</t>
        </is>
      </c>
      <c r="F2210" s="20" t="n"/>
      <c r="G2210" s="20" t="n"/>
      <c r="H2210" s="20" t="n"/>
      <c r="I2210" s="20" t="n"/>
      <c r="J2210" s="20" t="n"/>
      <c r="K2210" s="20" t="n"/>
      <c r="L2210" s="20" t="n"/>
      <c r="M2210" s="20" t="inlineStr">
        <is>
          <t>nessuno trovato</t>
        </is>
      </c>
      <c r="N2210" s="21" t="inlineStr">
        <is>
          <t>Apri</t>
        </is>
      </c>
      <c r="O2210" s="21" t="inlineStr">
        <is>
          <t>Apri</t>
        </is>
      </c>
      <c r="P2210" s="22" t="n"/>
      <c r="Q2210" s="22" t="inlineStr">
        <is>
          <t>Da contattare</t>
        </is>
      </c>
      <c r="R2210" s="22" t="n"/>
    </row>
    <row r="2211" ht="15" customHeight="1" s="15">
      <c r="A2211" s="20" t="inlineStr">
        <is>
          <t>Paradiso</t>
        </is>
      </c>
      <c r="B2211" s="20" t="inlineStr">
        <is>
          <t>Laboratorio dolciario</t>
        </is>
      </c>
      <c r="C2211" s="20" t="inlineStr">
        <is>
          <t>Provincia</t>
        </is>
      </c>
      <c r="D2211" s="20" t="inlineStr">
        <is>
          <t>Marino</t>
        </is>
      </c>
      <c r="E2211" s="20" t="n"/>
      <c r="F2211" s="20" t="inlineStr">
        <is>
          <t>Via Costa Batocchi 14</t>
        </is>
      </c>
      <c r="G2211" s="20" t="inlineStr">
        <is>
          <t>+39 06 938 8855</t>
        </is>
      </c>
      <c r="H2211" s="21" t="inlineStr">
        <is>
          <t>Chiama</t>
        </is>
      </c>
      <c r="I2211" s="20" t="n"/>
      <c r="J2211" s="20" t="n"/>
      <c r="K2211" s="20" t="n"/>
      <c r="L2211" s="20" t="inlineStr">
        <is>
          <t>Mo-Fr 14:30-20:00; Su 14:30-20:00</t>
        </is>
      </c>
      <c r="M2211" s="20" t="inlineStr">
        <is>
          <t>forse: paradiso.com (verificare)</t>
        </is>
      </c>
      <c r="N2211" s="21" t="inlineStr">
        <is>
          <t>Apri</t>
        </is>
      </c>
      <c r="O2211" s="21" t="inlineStr">
        <is>
          <t>Apri</t>
        </is>
      </c>
      <c r="P2211" s="22" t="n"/>
      <c r="Q2211" s="22" t="inlineStr">
        <is>
          <t>Da contattare</t>
        </is>
      </c>
      <c r="R2211" s="22" t="n"/>
    </row>
    <row r="2212" ht="15" customHeight="1" s="15">
      <c r="A2212" s="20" t="inlineStr">
        <is>
          <t>Studio Notaio Cesare Vocaturo</t>
        </is>
      </c>
      <c r="B2212" s="20" t="inlineStr">
        <is>
          <t>Notaio</t>
        </is>
      </c>
      <c r="C2212" s="20" t="inlineStr">
        <is>
          <t>Provincia</t>
        </is>
      </c>
      <c r="D2212" s="20" t="inlineStr">
        <is>
          <t>Marino</t>
        </is>
      </c>
      <c r="E2212" s="20" t="inlineStr">
        <is>
          <t>Squarciarelli</t>
        </is>
      </c>
      <c r="F2212" s="20" t="n"/>
      <c r="G2212" s="20" t="n"/>
      <c r="H2212" s="20" t="n"/>
      <c r="I2212" s="20" t="n"/>
      <c r="J2212" s="20" t="n"/>
      <c r="K2212" s="20" t="n"/>
      <c r="L2212" s="20" t="n"/>
      <c r="M2212" s="20" t="inlineStr">
        <is>
          <t>nessuno trovato</t>
        </is>
      </c>
      <c r="N2212" s="21" t="inlineStr">
        <is>
          <t>Apri</t>
        </is>
      </c>
      <c r="O2212" s="21" t="inlineStr">
        <is>
          <t>Apri</t>
        </is>
      </c>
      <c r="P2212" s="22" t="n"/>
      <c r="Q2212" s="22" t="inlineStr">
        <is>
          <t>Da contattare</t>
        </is>
      </c>
      <c r="R2212" s="22" t="n"/>
    </row>
    <row r="2213" ht="15" customHeight="1" s="15">
      <c r="A2213" s="20" t="inlineStr">
        <is>
          <t>Onoranze Funebri</t>
        </is>
      </c>
      <c r="B2213" s="20" t="inlineStr">
        <is>
          <t>Onoranze funebri</t>
        </is>
      </c>
      <c r="C2213" s="20" t="inlineStr">
        <is>
          <t>Provincia</t>
        </is>
      </c>
      <c r="D2213" s="20" t="inlineStr">
        <is>
          <t>Marino</t>
        </is>
      </c>
      <c r="E2213" s="20" t="inlineStr">
        <is>
          <t>Squarciarelli</t>
        </is>
      </c>
      <c r="F2213" s="20" t="n"/>
      <c r="G2213" s="20" t="n"/>
      <c r="H2213" s="20" t="n"/>
      <c r="I2213" s="20" t="n"/>
      <c r="J2213" s="20" t="n"/>
      <c r="K2213" s="20" t="n"/>
      <c r="L2213" s="20" t="n"/>
      <c r="M2213" s="20" t="inlineStr">
        <is>
          <t>nessuno trovato</t>
        </is>
      </c>
      <c r="N2213" s="21" t="inlineStr">
        <is>
          <t>Apri</t>
        </is>
      </c>
      <c r="O2213" s="21" t="inlineStr">
        <is>
          <t>Apri</t>
        </is>
      </c>
      <c r="P2213" s="22" t="n"/>
      <c r="Q2213" s="22" t="inlineStr">
        <is>
          <t>Da contattare</t>
        </is>
      </c>
      <c r="R2213" s="22" t="n"/>
    </row>
    <row r="2214" ht="15" customHeight="1" s="15">
      <c r="A2214" s="20" t="inlineStr">
        <is>
          <t>Il Tempio degli Atleti</t>
        </is>
      </c>
      <c r="B2214" s="20" t="inlineStr">
        <is>
          <t>Palestra</t>
        </is>
      </c>
      <c r="C2214" s="20" t="inlineStr">
        <is>
          <t>Provincia</t>
        </is>
      </c>
      <c r="D2214" s="20" t="inlineStr">
        <is>
          <t>Marino</t>
        </is>
      </c>
      <c r="E2214" s="20" t="inlineStr">
        <is>
          <t>Squarciarelli</t>
        </is>
      </c>
      <c r="F2214" s="20" t="inlineStr">
        <is>
          <t>Via Cairoli 19</t>
        </is>
      </c>
      <c r="G2214" s="20" t="inlineStr">
        <is>
          <t>+39 06 9366 1397</t>
        </is>
      </c>
      <c r="H2214" s="21" t="inlineStr">
        <is>
          <t>Chiama</t>
        </is>
      </c>
      <c r="I2214" s="20" t="n"/>
      <c r="J2214" s="20" t="n"/>
      <c r="K2214" s="20" t="n"/>
      <c r="L2214" s="20" t="inlineStr">
        <is>
          <t>Mo-Fr 10:00-21:30; Sa 10:00-17:00</t>
        </is>
      </c>
      <c r="M2214" s="20" t="inlineStr">
        <is>
          <t>nessuno trovato</t>
        </is>
      </c>
      <c r="N2214" s="21" t="inlineStr">
        <is>
          <t>Apri</t>
        </is>
      </c>
      <c r="O2214" s="21" t="inlineStr">
        <is>
          <t>Apri</t>
        </is>
      </c>
      <c r="P2214" s="22" t="n"/>
      <c r="Q2214" s="22" t="inlineStr">
        <is>
          <t>Da contattare</t>
        </is>
      </c>
      <c r="R2214" s="22" t="n"/>
    </row>
    <row r="2215" ht="15" customHeight="1" s="15">
      <c r="A2215" s="20" t="inlineStr">
        <is>
          <t>Da Marcello</t>
        </is>
      </c>
      <c r="B2215" s="20" t="inlineStr">
        <is>
          <t>Panificio</t>
        </is>
      </c>
      <c r="C2215" s="20" t="inlineStr">
        <is>
          <t>Provincia</t>
        </is>
      </c>
      <c r="D2215" s="20" t="inlineStr">
        <is>
          <t>Marino</t>
        </is>
      </c>
      <c r="E2215" s="20" t="n"/>
      <c r="F2215" s="20" t="n"/>
      <c r="G2215" s="20" t="n"/>
      <c r="H2215" s="20" t="n"/>
      <c r="I2215" s="20" t="n"/>
      <c r="J2215" s="20" t="n"/>
      <c r="K2215" s="20" t="n"/>
      <c r="L2215" s="20" t="n"/>
      <c r="M2215" s="20" t="inlineStr">
        <is>
          <t>nessuno trovato</t>
        </is>
      </c>
      <c r="N2215" s="21" t="inlineStr">
        <is>
          <t>Apri</t>
        </is>
      </c>
      <c r="O2215" s="21" t="inlineStr">
        <is>
          <t>Apri</t>
        </is>
      </c>
      <c r="P2215" s="22" t="n"/>
      <c r="Q2215" s="22" t="inlineStr">
        <is>
          <t>Da contattare</t>
        </is>
      </c>
      <c r="R2215" s="22" t="n"/>
    </row>
    <row r="2216" ht="15" customHeight="1" s="15">
      <c r="A2216" s="20" t="inlineStr">
        <is>
          <t>Forno a legna Raparelli</t>
        </is>
      </c>
      <c r="B2216" s="20" t="inlineStr">
        <is>
          <t>Panificio</t>
        </is>
      </c>
      <c r="C2216" s="20" t="inlineStr">
        <is>
          <t>Provincia</t>
        </is>
      </c>
      <c r="D2216" s="20" t="inlineStr">
        <is>
          <t>Marino</t>
        </is>
      </c>
      <c r="E2216" s="20" t="inlineStr">
        <is>
          <t>Squarciarelli</t>
        </is>
      </c>
      <c r="F2216" s="20" t="inlineStr">
        <is>
          <t>Corso Vittoria Colonna 40</t>
        </is>
      </c>
      <c r="G2216" s="20" t="inlineStr">
        <is>
          <t>+39 06 938 7337</t>
        </is>
      </c>
      <c r="H2216" s="21" t="inlineStr">
        <is>
          <t>Chiama</t>
        </is>
      </c>
      <c r="I2216" s="20" t="n"/>
      <c r="J2216" s="20" t="n"/>
      <c r="K2216" s="20" t="n"/>
      <c r="L2216" s="20" t="inlineStr">
        <is>
          <t>Mo-Sa 07:30-20:00</t>
        </is>
      </c>
      <c r="M2216" s="20" t="inlineStr">
        <is>
          <t>nessuno trovato</t>
        </is>
      </c>
      <c r="N2216" s="21" t="inlineStr">
        <is>
          <t>Apri</t>
        </is>
      </c>
      <c r="O2216" s="21" t="inlineStr">
        <is>
          <t>Apri</t>
        </is>
      </c>
      <c r="P2216" s="22" t="n"/>
      <c r="Q2216" s="22" t="inlineStr">
        <is>
          <t>Da contattare</t>
        </is>
      </c>
      <c r="R2216" s="22" t="n"/>
    </row>
    <row r="2217" ht="15" customHeight="1" s="15">
      <c r="A2217" s="20" t="inlineStr">
        <is>
          <t>Burned Skin Tattoo studio</t>
        </is>
      </c>
      <c r="B2217" s="20" t="inlineStr">
        <is>
          <t>Tatuaggi</t>
        </is>
      </c>
      <c r="C2217" s="20" t="inlineStr">
        <is>
          <t>Provincia</t>
        </is>
      </c>
      <c r="D2217" s="20" t="inlineStr">
        <is>
          <t>Marino</t>
        </is>
      </c>
      <c r="E2217" s="20" t="inlineStr">
        <is>
          <t>Squarciarelli</t>
        </is>
      </c>
      <c r="F2217" s="20" t="inlineStr">
        <is>
          <t>Via Antonio Fratti 25</t>
        </is>
      </c>
      <c r="G2217" s="20" t="n"/>
      <c r="H2217" s="20" t="n"/>
      <c r="I2217" s="20" t="n"/>
      <c r="J2217" s="20" t="n"/>
      <c r="K2217" s="20" t="n"/>
      <c r="L2217" s="20" t="inlineStr">
        <is>
          <t>Tu-Sa 10:00-19:30</t>
        </is>
      </c>
      <c r="M2217" s="20" t="inlineStr">
        <is>
          <t>nessuno trovato</t>
        </is>
      </c>
      <c r="N2217" s="21" t="inlineStr">
        <is>
          <t>Apri</t>
        </is>
      </c>
      <c r="O2217" s="21" t="inlineStr">
        <is>
          <t>Apri</t>
        </is>
      </c>
      <c r="P2217" s="22" t="n"/>
      <c r="Q2217" s="22" t="inlineStr">
        <is>
          <t>Da contattare</t>
        </is>
      </c>
      <c r="R2217" s="22" t="n"/>
    </row>
    <row r="2218" ht="15" customHeight="1" s="15">
      <c r="A2218" s="20" t="inlineStr">
        <is>
          <t>Assicurazioni Groupama</t>
        </is>
      </c>
      <c r="B2218" s="20" t="inlineStr">
        <is>
          <t>Assicurazioni</t>
        </is>
      </c>
      <c r="C2218" s="20" t="inlineStr">
        <is>
          <t>Provincia</t>
        </is>
      </c>
      <c r="D2218" s="20" t="inlineStr">
        <is>
          <t>Mazzano Romano</t>
        </is>
      </c>
      <c r="E2218" s="20" t="inlineStr">
        <is>
          <t>Borgo</t>
        </is>
      </c>
      <c r="F2218" s="20" t="n"/>
      <c r="G2218" s="20" t="n"/>
      <c r="H2218" s="20" t="n"/>
      <c r="I2218" s="20" t="n"/>
      <c r="J2218" s="20" t="n"/>
      <c r="K2218" s="20" t="n"/>
      <c r="L2218" s="20" t="n"/>
      <c r="M2218" s="20" t="inlineStr">
        <is>
          <t>nessuno trovato</t>
        </is>
      </c>
      <c r="N2218" s="21" t="inlineStr">
        <is>
          <t>Apri</t>
        </is>
      </c>
      <c r="O2218" s="21" t="inlineStr">
        <is>
          <t>Apri</t>
        </is>
      </c>
      <c r="P2218" s="22" t="n"/>
      <c r="Q2218" s="22" t="inlineStr">
        <is>
          <t>Da contattare</t>
        </is>
      </c>
      <c r="R2218" s="22" t="n"/>
    </row>
    <row r="2219" ht="15" customHeight="1" s="15">
      <c r="A2219" s="20" t="inlineStr">
        <is>
          <t>BO Agricocultura antica Spa and suite</t>
        </is>
      </c>
      <c r="B2219" s="20" t="inlineStr">
        <is>
          <t>B&amp;B/affittacamere</t>
        </is>
      </c>
      <c r="C2219" s="20" t="inlineStr">
        <is>
          <t>Provincia</t>
        </is>
      </c>
      <c r="D2219" s="20" t="inlineStr">
        <is>
          <t>Mazzano Romano</t>
        </is>
      </c>
      <c r="E2219" s="20" t="n"/>
      <c r="F2219" s="20" t="n"/>
      <c r="G2219" s="20" t="n"/>
      <c r="H2219" s="20" t="n"/>
      <c r="I2219" s="20" t="n"/>
      <c r="J2219" s="20" t="n"/>
      <c r="K2219" s="20" t="n"/>
      <c r="L2219" s="20" t="n"/>
      <c r="M2219" s="20" t="inlineStr">
        <is>
          <t>nessuno trovato</t>
        </is>
      </c>
      <c r="N2219" s="21" t="inlineStr">
        <is>
          <t>Apri</t>
        </is>
      </c>
      <c r="O2219" s="21" t="inlineStr">
        <is>
          <t>Apri</t>
        </is>
      </c>
      <c r="P2219" s="22" t="n"/>
      <c r="Q2219" s="22" t="inlineStr">
        <is>
          <t>Da contattare</t>
        </is>
      </c>
      <c r="R2219" s="22" t="n"/>
    </row>
    <row r="2220" ht="15" customHeight="1" s="15">
      <c r="A2220" s="20" t="inlineStr">
        <is>
          <t>Horus</t>
        </is>
      </c>
      <c r="B2220" s="20" t="inlineStr">
        <is>
          <t>Estetista</t>
        </is>
      </c>
      <c r="C2220" s="20" t="inlineStr">
        <is>
          <t>Provincia</t>
        </is>
      </c>
      <c r="D2220" s="20" t="inlineStr">
        <is>
          <t>Mazzano Romano</t>
        </is>
      </c>
      <c r="E2220" s="20" t="inlineStr">
        <is>
          <t>Borgo</t>
        </is>
      </c>
      <c r="F2220" s="20" t="n"/>
      <c r="G2220" s="20" t="n"/>
      <c r="H2220" s="20" t="n"/>
      <c r="I2220" s="20" t="n"/>
      <c r="J2220" s="20" t="n"/>
      <c r="K2220" s="20" t="n"/>
      <c r="L2220" s="20" t="n"/>
      <c r="M2220" s="20" t="inlineStr">
        <is>
          <t>nessuno trovato</t>
        </is>
      </c>
      <c r="N2220" s="21" t="inlineStr">
        <is>
          <t>Apri</t>
        </is>
      </c>
      <c r="O2220" s="21" t="inlineStr">
        <is>
          <t>Apri</t>
        </is>
      </c>
      <c r="P2220" s="22" t="n"/>
      <c r="Q2220" s="22" t="inlineStr">
        <is>
          <t>Da contattare</t>
        </is>
      </c>
      <c r="R2220" s="22" t="n"/>
    </row>
    <row r="2221" ht="15" customHeight="1" s="15">
      <c r="A2221" s="20" t="inlineStr">
        <is>
          <t>Ferramenta e prodotti agricoli</t>
        </is>
      </c>
      <c r="B2221" s="20" t="inlineStr">
        <is>
          <t>Ferramenta</t>
        </is>
      </c>
      <c r="C2221" s="20" t="inlineStr">
        <is>
          <t>Provincia</t>
        </is>
      </c>
      <c r="D2221" s="20" t="inlineStr">
        <is>
          <t>Mazzano Romano</t>
        </is>
      </c>
      <c r="E2221" s="20" t="inlineStr">
        <is>
          <t>Borgo</t>
        </is>
      </c>
      <c r="F2221" s="20" t="n"/>
      <c r="G2221" s="20" t="n"/>
      <c r="H2221" s="20" t="n"/>
      <c r="I2221" s="20" t="n"/>
      <c r="J2221" s="20" t="n"/>
      <c r="K2221" s="20" t="n"/>
      <c r="L2221" s="20" t="n"/>
      <c r="M2221" s="20" t="inlineStr">
        <is>
          <t>nessuno trovato</t>
        </is>
      </c>
      <c r="N2221" s="21" t="inlineStr">
        <is>
          <t>Apri</t>
        </is>
      </c>
      <c r="O2221" s="21" t="inlineStr">
        <is>
          <t>Apri</t>
        </is>
      </c>
      <c r="P2221" s="22" t="n"/>
      <c r="Q2221" s="22" t="inlineStr">
        <is>
          <t>Da contattare</t>
        </is>
      </c>
      <c r="R2221" s="22" t="n"/>
    </row>
    <row r="2222" ht="15" customHeight="1" s="15">
      <c r="A2222" s="20" t="inlineStr">
        <is>
          <t>Ferramenta e prodotti agricoli</t>
        </is>
      </c>
      <c r="B2222" s="20" t="inlineStr">
        <is>
          <t>Ferramenta</t>
        </is>
      </c>
      <c r="C2222" s="20" t="inlineStr">
        <is>
          <t>Provincia</t>
        </is>
      </c>
      <c r="D2222" s="20" t="inlineStr">
        <is>
          <t>Mazzano Romano</t>
        </is>
      </c>
      <c r="E2222" s="20" t="inlineStr">
        <is>
          <t>Borgo</t>
        </is>
      </c>
      <c r="F2222" s="20" t="n"/>
      <c r="G2222" s="20" t="n"/>
      <c r="H2222" s="20" t="n"/>
      <c r="I2222" s="20" t="n"/>
      <c r="J2222" s="20" t="n"/>
      <c r="K2222" s="20" t="n"/>
      <c r="L2222" s="20" t="n"/>
      <c r="M2222" s="20" t="inlineStr">
        <is>
          <t>nessuno trovato</t>
        </is>
      </c>
      <c r="N2222" s="21" t="inlineStr">
        <is>
          <t>Apri</t>
        </is>
      </c>
      <c r="O2222" s="21" t="inlineStr">
        <is>
          <t>Apri</t>
        </is>
      </c>
      <c r="P2222" s="22" t="n"/>
      <c r="Q2222" s="22" t="inlineStr">
        <is>
          <t>Da contattare</t>
        </is>
      </c>
      <c r="R2222" s="22" t="n"/>
    </row>
    <row r="2223" ht="15" customHeight="1" s="15">
      <c r="A2223" s="20" t="inlineStr">
        <is>
          <t>Ferramenta, sementi</t>
        </is>
      </c>
      <c r="B2223" s="20" t="inlineStr">
        <is>
          <t>Ferramenta</t>
        </is>
      </c>
      <c r="C2223" s="20" t="inlineStr">
        <is>
          <t>Provincia</t>
        </is>
      </c>
      <c r="D2223" s="20" t="inlineStr">
        <is>
          <t>Mazzano Romano</t>
        </is>
      </c>
      <c r="E2223" s="20" t="inlineStr">
        <is>
          <t>Borgo</t>
        </is>
      </c>
      <c r="F2223" s="20" t="n"/>
      <c r="G2223" s="20" t="n"/>
      <c r="H2223" s="20" t="n"/>
      <c r="I2223" s="20" t="n"/>
      <c r="J2223" s="20" t="n"/>
      <c r="K2223" s="20" t="n"/>
      <c r="L2223" s="20" t="n"/>
      <c r="M2223" s="20" t="inlineStr">
        <is>
          <t>nessuno trovato</t>
        </is>
      </c>
      <c r="N2223" s="21" t="inlineStr">
        <is>
          <t>Apri</t>
        </is>
      </c>
      <c r="O2223" s="21" t="inlineStr">
        <is>
          <t>Apri</t>
        </is>
      </c>
      <c r="P2223" s="22" t="n"/>
      <c r="Q2223" s="22" t="inlineStr">
        <is>
          <t>Da contattare</t>
        </is>
      </c>
      <c r="R2223" s="22" t="n"/>
    </row>
    <row r="2224" ht="15" customHeight="1" s="15">
      <c r="A2224" s="20" t="inlineStr">
        <is>
          <t>Lavanderia a gettoni</t>
        </is>
      </c>
      <c r="B2224" s="20" t="inlineStr">
        <is>
          <t>Lavanderia</t>
        </is>
      </c>
      <c r="C2224" s="20" t="inlineStr">
        <is>
          <t>Provincia</t>
        </is>
      </c>
      <c r="D2224" s="20" t="inlineStr">
        <is>
          <t>Mazzano Romano</t>
        </is>
      </c>
      <c r="E2224" s="20" t="inlineStr">
        <is>
          <t>Borgo</t>
        </is>
      </c>
      <c r="F2224" s="20" t="n"/>
      <c r="G2224" s="20" t="n"/>
      <c r="H2224" s="20" t="n"/>
      <c r="I2224" s="20" t="n"/>
      <c r="J2224" s="20" t="n"/>
      <c r="K2224" s="20" t="n"/>
      <c r="L2224" s="20" t="inlineStr">
        <is>
          <t>Mo-Sa 09:15-19:15</t>
        </is>
      </c>
      <c r="M2224" s="20" t="inlineStr">
        <is>
          <t>nessuno trovato</t>
        </is>
      </c>
      <c r="N2224" s="21" t="inlineStr">
        <is>
          <t>Apri</t>
        </is>
      </c>
      <c r="O2224" s="21" t="inlineStr">
        <is>
          <t>Apri</t>
        </is>
      </c>
      <c r="P2224" s="22" t="n"/>
      <c r="Q2224" s="22" t="inlineStr">
        <is>
          <t>Da contattare</t>
        </is>
      </c>
      <c r="R2224" s="22" t="n"/>
    </row>
    <row r="2225" ht="15" customHeight="1" s="15">
      <c r="A2225" s="20" t="inlineStr">
        <is>
          <t>Macelleria Archimede</t>
        </is>
      </c>
      <c r="B2225" s="20" t="inlineStr">
        <is>
          <t>Macelleria</t>
        </is>
      </c>
      <c r="C2225" s="20" t="inlineStr">
        <is>
          <t>Provincia</t>
        </is>
      </c>
      <c r="D2225" s="20" t="inlineStr">
        <is>
          <t>Mazzano Romano</t>
        </is>
      </c>
      <c r="E2225" s="20" t="inlineStr">
        <is>
          <t>Borgo</t>
        </is>
      </c>
      <c r="F2225" s="20" t="n"/>
      <c r="G2225" s="20" t="n"/>
      <c r="H2225" s="20" t="n"/>
      <c r="I2225" s="20" t="n"/>
      <c r="J2225" s="20" t="n"/>
      <c r="K2225" s="20" t="n"/>
      <c r="L2225" s="20" t="n"/>
      <c r="M2225" s="20" t="inlineStr">
        <is>
          <t>nessuno trovato</t>
        </is>
      </c>
      <c r="N2225" s="21" t="inlineStr">
        <is>
          <t>Apri</t>
        </is>
      </c>
      <c r="O2225" s="21" t="inlineStr">
        <is>
          <t>Apri</t>
        </is>
      </c>
      <c r="P2225" s="22" t="n"/>
      <c r="Q2225" s="22" t="inlineStr">
        <is>
          <t>Da contattare</t>
        </is>
      </c>
      <c r="R2225" s="22" t="n"/>
    </row>
    <row r="2226" ht="15" customHeight="1" s="15">
      <c r="A2226" s="20" t="inlineStr">
        <is>
          <t>Michelina Fish</t>
        </is>
      </c>
      <c r="B2226" s="20" t="inlineStr">
        <is>
          <t>Pescheria</t>
        </is>
      </c>
      <c r="C2226" s="20" t="inlineStr">
        <is>
          <t>Provincia</t>
        </is>
      </c>
      <c r="D2226" s="20" t="inlineStr">
        <is>
          <t>Mazzano Romano</t>
        </is>
      </c>
      <c r="E2226" s="20" t="inlineStr">
        <is>
          <t>Borgo</t>
        </is>
      </c>
      <c r="F2226" s="20" t="inlineStr">
        <is>
          <t>Viale della Resistenza</t>
        </is>
      </c>
      <c r="G2226" s="20" t="inlineStr">
        <is>
          <t>+39 339 705 2606</t>
        </is>
      </c>
      <c r="H2226" s="21" t="inlineStr">
        <is>
          <t>Chiama</t>
        </is>
      </c>
      <c r="I2226" s="21" t="inlineStr">
        <is>
          <t>Scrivi</t>
        </is>
      </c>
      <c r="J2226" s="20" t="n"/>
      <c r="K2226" s="20" t="n"/>
      <c r="L2226" s="20" t="inlineStr">
        <is>
          <t>Tu,We,Fr,Sa 08:30-13:00,16:30-19:00</t>
        </is>
      </c>
      <c r="M2226" s="20" t="inlineStr">
        <is>
          <t>nessuno trovato</t>
        </is>
      </c>
      <c r="N2226" s="21" t="inlineStr">
        <is>
          <t>Apri</t>
        </is>
      </c>
      <c r="O2226" s="21" t="inlineStr">
        <is>
          <t>Apri</t>
        </is>
      </c>
      <c r="P2226" s="22" t="n"/>
      <c r="Q2226" s="22" t="inlineStr">
        <is>
          <t>Da contattare</t>
        </is>
      </c>
      <c r="R2226" s="22" t="n"/>
    </row>
    <row r="2227" ht="15" customHeight="1" s="15">
      <c r="A2227" s="20" t="inlineStr">
        <is>
          <t>Auto Casali</t>
        </is>
      </c>
      <c r="B2227" s="20" t="inlineStr">
        <is>
          <t>Autofficina</t>
        </is>
      </c>
      <c r="C2227" s="20" t="inlineStr">
        <is>
          <t>Provincia</t>
        </is>
      </c>
      <c r="D2227" s="20" t="inlineStr">
        <is>
          <t>Mentana</t>
        </is>
      </c>
      <c r="E2227" s="20" t="inlineStr">
        <is>
          <t>Casali</t>
        </is>
      </c>
      <c r="F2227" s="20" t="inlineStr">
        <is>
          <t>Via delle Molette 28</t>
        </is>
      </c>
      <c r="G2227" s="20" t="n"/>
      <c r="H2227" s="20" t="n"/>
      <c r="I2227" s="20" t="n"/>
      <c r="J2227" s="20" t="n"/>
      <c r="K2227" s="20" t="n"/>
      <c r="L2227" s="20" t="n"/>
      <c r="M2227" s="20" t="inlineStr">
        <is>
          <t>nessuno trovato</t>
        </is>
      </c>
      <c r="N2227" s="21" t="inlineStr">
        <is>
          <t>Apri</t>
        </is>
      </c>
      <c r="O2227" s="21" t="inlineStr">
        <is>
          <t>Apri</t>
        </is>
      </c>
      <c r="P2227" s="22" t="n"/>
      <c r="Q2227" s="22" t="inlineStr">
        <is>
          <t>Da contattare</t>
        </is>
      </c>
      <c r="R2227" s="22" t="n"/>
    </row>
    <row r="2228" ht="15" customHeight="1" s="15">
      <c r="A2228" s="20" t="inlineStr">
        <is>
          <t>Orion Meccanica Artigiana</t>
        </is>
      </c>
      <c r="B2228" s="20" t="inlineStr">
        <is>
          <t>Autofficina</t>
        </is>
      </c>
      <c r="C2228" s="20" t="inlineStr">
        <is>
          <t>Provincia</t>
        </is>
      </c>
      <c r="D2228" s="20" t="inlineStr">
        <is>
          <t>Mentana</t>
        </is>
      </c>
      <c r="E2228" s="20" t="inlineStr">
        <is>
          <t>Monte San Salvatore</t>
        </is>
      </c>
      <c r="F2228" s="20" t="n"/>
      <c r="G2228" s="20" t="n"/>
      <c r="H2228" s="20" t="n"/>
      <c r="I2228" s="20" t="n"/>
      <c r="J2228" s="20" t="n"/>
      <c r="K2228" s="20" t="n"/>
      <c r="L2228" s="20" t="n"/>
      <c r="M2228" s="20" t="inlineStr">
        <is>
          <t>nessuno trovato</t>
        </is>
      </c>
      <c r="N2228" s="21" t="inlineStr">
        <is>
          <t>Apri</t>
        </is>
      </c>
      <c r="O2228" s="21" t="inlineStr">
        <is>
          <t>Apri</t>
        </is>
      </c>
      <c r="P2228" s="22" t="n"/>
      <c r="Q2228" s="22" t="inlineStr">
        <is>
          <t>Da contattare</t>
        </is>
      </c>
      <c r="R2228" s="22" t="n"/>
    </row>
    <row r="2229" ht="15" customHeight="1" s="15">
      <c r="A2229" s="20" t="inlineStr">
        <is>
          <t>Mezzaluna</t>
        </is>
      </c>
      <c r="B2229" s="20" t="inlineStr">
        <is>
          <t>Centro sportivo</t>
        </is>
      </c>
      <c r="C2229" s="20" t="inlineStr">
        <is>
          <t>Provincia</t>
        </is>
      </c>
      <c r="D2229" s="20" t="inlineStr">
        <is>
          <t>Mentana</t>
        </is>
      </c>
      <c r="E2229" s="20" t="inlineStr">
        <is>
          <t>Immaginella</t>
        </is>
      </c>
      <c r="F2229" s="20" t="n"/>
      <c r="G2229" s="20" t="n"/>
      <c r="H2229" s="20" t="n"/>
      <c r="I2229" s="20" t="n"/>
      <c r="J2229" s="20" t="n"/>
      <c r="K2229" s="20" t="n"/>
      <c r="L2229" s="20" t="n"/>
      <c r="M2229" s="20" t="inlineStr">
        <is>
          <t>nessuno trovato</t>
        </is>
      </c>
      <c r="N2229" s="21" t="inlineStr">
        <is>
          <t>Apri</t>
        </is>
      </c>
      <c r="O2229" s="21" t="inlineStr">
        <is>
          <t>Apri</t>
        </is>
      </c>
      <c r="P2229" s="22" t="n"/>
      <c r="Q2229" s="22" t="inlineStr">
        <is>
          <t>Da contattare</t>
        </is>
      </c>
      <c r="R2229" s="22" t="n"/>
    </row>
    <row r="2230" ht="15" customHeight="1" s="15">
      <c r="A2230" s="20" t="inlineStr">
        <is>
          <t>La Bottega delle Erbe</t>
        </is>
      </c>
      <c r="B2230" s="20" t="inlineStr">
        <is>
          <t>Erboristeria</t>
        </is>
      </c>
      <c r="C2230" s="20" t="inlineStr">
        <is>
          <t>Provincia</t>
        </is>
      </c>
      <c r="D2230" s="20" t="inlineStr">
        <is>
          <t>Mentana</t>
        </is>
      </c>
      <c r="E2230" s="20" t="inlineStr">
        <is>
          <t>Monte San Salvatore</t>
        </is>
      </c>
      <c r="F2230" s="20" t="n"/>
      <c r="G2230" s="20" t="n"/>
      <c r="H2230" s="20" t="n"/>
      <c r="I2230" s="20" t="n"/>
      <c r="J2230" s="20" t="n"/>
      <c r="K2230" s="20" t="n"/>
      <c r="L2230" s="20" t="n"/>
      <c r="M2230" s="20" t="inlineStr">
        <is>
          <t>nessuno trovato</t>
        </is>
      </c>
      <c r="N2230" s="21" t="inlineStr">
        <is>
          <t>Apri</t>
        </is>
      </c>
      <c r="O2230" s="21" t="inlineStr">
        <is>
          <t>Apri</t>
        </is>
      </c>
      <c r="P2230" s="22" t="n"/>
      <c r="Q2230" s="22" t="inlineStr">
        <is>
          <t>Da contattare</t>
        </is>
      </c>
      <c r="R2230" s="22" t="n"/>
    </row>
    <row r="2231" ht="15" customHeight="1" s="15">
      <c r="A2231" s="20" t="inlineStr">
        <is>
          <t>Sanitaria Erboristeria dott. A. Lodi</t>
        </is>
      </c>
      <c r="B2231" s="20" t="inlineStr">
        <is>
          <t>Erboristeria</t>
        </is>
      </c>
      <c r="C2231" s="20" t="inlineStr">
        <is>
          <t>Provincia</t>
        </is>
      </c>
      <c r="D2231" s="20" t="inlineStr">
        <is>
          <t>Mentana</t>
        </is>
      </c>
      <c r="E2231" s="20" t="inlineStr">
        <is>
          <t>Monte San Salvatore</t>
        </is>
      </c>
      <c r="F2231" s="20" t="n"/>
      <c r="G2231" s="20" t="n"/>
      <c r="H2231" s="20" t="n"/>
      <c r="I2231" s="20" t="n"/>
      <c r="J2231" s="20" t="n"/>
      <c r="K2231" s="20" t="n"/>
      <c r="L2231" s="20" t="n"/>
      <c r="M2231" s="20" t="inlineStr">
        <is>
          <t>nessuno trovato</t>
        </is>
      </c>
      <c r="N2231" s="21" t="inlineStr">
        <is>
          <t>Apri</t>
        </is>
      </c>
      <c r="O2231" s="21" t="inlineStr">
        <is>
          <t>Apri</t>
        </is>
      </c>
      <c r="P2231" s="22" t="n"/>
      <c r="Q2231" s="22" t="inlineStr">
        <is>
          <t>Da contattare</t>
        </is>
      </c>
      <c r="R2231" s="22" t="n"/>
    </row>
    <row r="2232" ht="15" customHeight="1" s="15">
      <c r="A2232" s="20" t="inlineStr">
        <is>
          <t>Abbronzatissimi</t>
        </is>
      </c>
      <c r="B2232" s="20" t="inlineStr">
        <is>
          <t>Estetista</t>
        </is>
      </c>
      <c r="C2232" s="20" t="inlineStr">
        <is>
          <t>Provincia</t>
        </is>
      </c>
      <c r="D2232" s="20" t="inlineStr">
        <is>
          <t>Mentana</t>
        </is>
      </c>
      <c r="E2232" s="20" t="inlineStr">
        <is>
          <t>Monte San Salvatore</t>
        </is>
      </c>
      <c r="F2232" s="20" t="inlineStr">
        <is>
          <t>Via Giovanni Giolitti</t>
        </is>
      </c>
      <c r="G2232" s="20" t="n"/>
      <c r="H2232" s="20" t="n"/>
      <c r="I2232" s="20" t="n"/>
      <c r="J2232" s="20" t="n"/>
      <c r="K2232" s="20" t="n"/>
      <c r="L2232" s="20" t="n"/>
      <c r="M2232" s="20" t="inlineStr">
        <is>
          <t>nessuno trovato</t>
        </is>
      </c>
      <c r="N2232" s="21" t="inlineStr">
        <is>
          <t>Apri</t>
        </is>
      </c>
      <c r="O2232" s="21" t="inlineStr">
        <is>
          <t>Apri</t>
        </is>
      </c>
      <c r="P2232" s="22" t="n"/>
      <c r="Q2232" s="22" t="inlineStr">
        <is>
          <t>Da contattare</t>
        </is>
      </c>
      <c r="R2232" s="22" t="n"/>
    </row>
    <row r="2233" ht="15" customHeight="1" s="15">
      <c r="A2233" s="20" t="inlineStr">
        <is>
          <t>Benessere Olistico</t>
        </is>
      </c>
      <c r="B2233" s="20" t="inlineStr">
        <is>
          <t>Estetista</t>
        </is>
      </c>
      <c r="C2233" s="20" t="inlineStr">
        <is>
          <t>Provincia</t>
        </is>
      </c>
      <c r="D2233" s="20" t="inlineStr">
        <is>
          <t>Mentana</t>
        </is>
      </c>
      <c r="E2233" s="20" t="inlineStr">
        <is>
          <t>Monte San Salvatore</t>
        </is>
      </c>
      <c r="F2233" s="20" t="n"/>
      <c r="G2233" s="20" t="n"/>
      <c r="H2233" s="20" t="n"/>
      <c r="I2233" s="20" t="n"/>
      <c r="J2233" s="20" t="n"/>
      <c r="K2233" s="20" t="n"/>
      <c r="L2233" s="20" t="n"/>
      <c r="M2233" s="20" t="inlineStr">
        <is>
          <t>nessuno trovato</t>
        </is>
      </c>
      <c r="N2233" s="21" t="inlineStr">
        <is>
          <t>Apri</t>
        </is>
      </c>
      <c r="O2233" s="21" t="inlineStr">
        <is>
          <t>Apri</t>
        </is>
      </c>
      <c r="P2233" s="22" t="n"/>
      <c r="Q2233" s="22" t="inlineStr">
        <is>
          <t>Da contattare</t>
        </is>
      </c>
      <c r="R2233" s="22" t="n"/>
    </row>
    <row r="2234" ht="15" customHeight="1" s="15">
      <c r="A2234" s="20" t="inlineStr">
        <is>
          <t>Falegnameria Artigiana Casali</t>
        </is>
      </c>
      <c r="B2234" s="20" t="inlineStr">
        <is>
          <t>Falegname</t>
        </is>
      </c>
      <c r="C2234" s="20" t="inlineStr">
        <is>
          <t>Provincia</t>
        </is>
      </c>
      <c r="D2234" s="20" t="inlineStr">
        <is>
          <t>Mentana</t>
        </is>
      </c>
      <c r="E2234" s="20" t="inlineStr">
        <is>
          <t>Casali</t>
        </is>
      </c>
      <c r="F2234" s="20" t="n"/>
      <c r="G2234" s="20" t="n"/>
      <c r="H2234" s="20" t="n"/>
      <c r="I2234" s="20" t="n"/>
      <c r="J2234" s="20" t="n"/>
      <c r="K2234" s="20" t="n"/>
      <c r="L2234" s="20" t="n"/>
      <c r="M2234" s="20" t="inlineStr">
        <is>
          <t>nessuno trovato</t>
        </is>
      </c>
      <c r="N2234" s="21" t="inlineStr">
        <is>
          <t>Apri</t>
        </is>
      </c>
      <c r="O2234" s="21" t="inlineStr">
        <is>
          <t>Apri</t>
        </is>
      </c>
      <c r="P2234" s="22" t="n"/>
      <c r="Q2234" s="22" t="inlineStr">
        <is>
          <t>Da contattare</t>
        </is>
      </c>
      <c r="R2234" s="22" t="n"/>
    </row>
    <row r="2235" ht="15" customHeight="1" s="15">
      <c r="A2235" s="20" t="inlineStr">
        <is>
          <t>Ferramenta 2001</t>
        </is>
      </c>
      <c r="B2235" s="20" t="inlineStr">
        <is>
          <t>Ferramenta</t>
        </is>
      </c>
      <c r="C2235" s="20" t="inlineStr">
        <is>
          <t>Provincia</t>
        </is>
      </c>
      <c r="D2235" s="20" t="inlineStr">
        <is>
          <t>Mentana</t>
        </is>
      </c>
      <c r="E2235" s="20" t="inlineStr">
        <is>
          <t>Immaginella</t>
        </is>
      </c>
      <c r="F2235" s="20" t="n"/>
      <c r="G2235" s="20" t="n"/>
      <c r="H2235" s="20" t="n"/>
      <c r="I2235" s="20" t="n"/>
      <c r="J2235" s="20" t="n"/>
      <c r="K2235" s="20" t="n"/>
      <c r="L2235" s="20" t="n"/>
      <c r="M2235" s="20" t="inlineStr">
        <is>
          <t>nessuno trovato</t>
        </is>
      </c>
      <c r="N2235" s="21" t="inlineStr">
        <is>
          <t>Apri</t>
        </is>
      </c>
      <c r="O2235" s="21" t="inlineStr">
        <is>
          <t>Apri</t>
        </is>
      </c>
      <c r="P2235" s="22" t="n"/>
      <c r="Q2235" s="22" t="inlineStr">
        <is>
          <t>Da contattare</t>
        </is>
      </c>
      <c r="R2235" s="22" t="n"/>
    </row>
    <row r="2236" ht="15" customHeight="1" s="15">
      <c r="A2236" s="20" t="inlineStr">
        <is>
          <t>Ferramenta Nomentana</t>
        </is>
      </c>
      <c r="B2236" s="20" t="inlineStr">
        <is>
          <t>Ferramenta</t>
        </is>
      </c>
      <c r="C2236" s="20" t="inlineStr">
        <is>
          <t>Provincia</t>
        </is>
      </c>
      <c r="D2236" s="20" t="inlineStr">
        <is>
          <t>Mentana</t>
        </is>
      </c>
      <c r="E2236" s="20" t="inlineStr">
        <is>
          <t>Casali</t>
        </is>
      </c>
      <c r="F2236" s="20" t="n"/>
      <c r="G2236" s="20" t="n"/>
      <c r="H2236" s="20" t="n"/>
      <c r="I2236" s="20" t="n"/>
      <c r="J2236" s="20" t="n"/>
      <c r="K2236" s="20" t="n"/>
      <c r="L2236" s="20" t="n"/>
      <c r="M2236" s="20" t="inlineStr">
        <is>
          <t>nessuno trovato</t>
        </is>
      </c>
      <c r="N2236" s="21" t="inlineStr">
        <is>
          <t>Apri</t>
        </is>
      </c>
      <c r="O2236" s="21" t="inlineStr">
        <is>
          <t>Apri</t>
        </is>
      </c>
      <c r="P2236" s="22" t="n"/>
      <c r="Q2236" s="22" t="inlineStr">
        <is>
          <t>Da contattare</t>
        </is>
      </c>
      <c r="R2236" s="22" t="n"/>
    </row>
    <row r="2237" ht="15" customHeight="1" s="15">
      <c r="A2237" s="20" t="inlineStr">
        <is>
          <t>Gardenia Blu</t>
        </is>
      </c>
      <c r="B2237" s="20" t="inlineStr">
        <is>
          <t>Fiorista</t>
        </is>
      </c>
      <c r="C2237" s="20" t="inlineStr">
        <is>
          <t>Provincia</t>
        </is>
      </c>
      <c r="D2237" s="20" t="inlineStr">
        <is>
          <t>Mentana</t>
        </is>
      </c>
      <c r="E2237" s="20" t="inlineStr">
        <is>
          <t>Monte San Salvatore</t>
        </is>
      </c>
      <c r="F2237" s="20" t="inlineStr">
        <is>
          <t>Via Antonio Moscatelli 185</t>
        </is>
      </c>
      <c r="G2237" s="20" t="inlineStr">
        <is>
          <t>+39 06 909 3064</t>
        </is>
      </c>
      <c r="H2237" s="21" t="inlineStr">
        <is>
          <t>Chiama</t>
        </is>
      </c>
      <c r="I2237" s="20" t="n"/>
      <c r="J2237" s="20" t="n"/>
      <c r="K2237" s="20" t="n"/>
      <c r="L2237" s="20" t="n"/>
      <c r="M2237" s="20" t="inlineStr">
        <is>
          <t>forse: gardeniablu.it (verificare)</t>
        </is>
      </c>
      <c r="N2237" s="21" t="inlineStr">
        <is>
          <t>Apri</t>
        </is>
      </c>
      <c r="O2237" s="21" t="inlineStr">
        <is>
          <t>Apri</t>
        </is>
      </c>
      <c r="P2237" s="22" t="n"/>
      <c r="Q2237" s="22" t="inlineStr">
        <is>
          <t>Da contattare</t>
        </is>
      </c>
      <c r="R2237" s="22" t="n"/>
    </row>
    <row r="2238" ht="15" customHeight="1" s="15">
      <c r="A2238" s="20" t="inlineStr">
        <is>
          <t>Green Garden</t>
        </is>
      </c>
      <c r="B2238" s="20" t="inlineStr">
        <is>
          <t>Fiorista</t>
        </is>
      </c>
      <c r="C2238" s="20" t="inlineStr">
        <is>
          <t>Provincia</t>
        </is>
      </c>
      <c r="D2238" s="20" t="inlineStr">
        <is>
          <t>Mentana</t>
        </is>
      </c>
      <c r="E2238" s="20" t="inlineStr">
        <is>
          <t>Immaginella</t>
        </is>
      </c>
      <c r="F2238" s="20" t="inlineStr">
        <is>
          <t>Via Santa Maria degli Angeli 30</t>
        </is>
      </c>
      <c r="G2238" s="20" t="inlineStr">
        <is>
          <t>+39 06 909 0615</t>
        </is>
      </c>
      <c r="H2238" s="21" t="inlineStr">
        <is>
          <t>Chiama</t>
        </is>
      </c>
      <c r="I2238" s="20" t="n"/>
      <c r="J2238" s="20" t="n"/>
      <c r="K2238" s="20" t="n"/>
      <c r="L2238" s="20" t="n"/>
      <c r="M2238" s="20" t="inlineStr">
        <is>
          <t>forse: greengarden.com (verificare)</t>
        </is>
      </c>
      <c r="N2238" s="21" t="inlineStr">
        <is>
          <t>Apri</t>
        </is>
      </c>
      <c r="O2238" s="21" t="inlineStr">
        <is>
          <t>Apri</t>
        </is>
      </c>
      <c r="P2238" s="22" t="n"/>
      <c r="Q2238" s="22" t="inlineStr">
        <is>
          <t>Da contattare</t>
        </is>
      </c>
      <c r="R2238" s="22" t="n"/>
    </row>
    <row r="2239" ht="15" customHeight="1" s="15">
      <c r="A2239" s="20" t="inlineStr">
        <is>
          <t>Piante Fiori</t>
        </is>
      </c>
      <c r="B2239" s="20" t="inlineStr">
        <is>
          <t>Fiorista</t>
        </is>
      </c>
      <c r="C2239" s="20" t="inlineStr">
        <is>
          <t>Provincia</t>
        </is>
      </c>
      <c r="D2239" s="20" t="inlineStr">
        <is>
          <t>Mentana</t>
        </is>
      </c>
      <c r="E2239" s="20" t="inlineStr">
        <is>
          <t>Immaginella</t>
        </is>
      </c>
      <c r="F2239" s="20" t="n"/>
      <c r="G2239" s="20" t="n"/>
      <c r="H2239" s="20" t="n"/>
      <c r="I2239" s="20" t="n"/>
      <c r="J2239" s="20" t="n"/>
      <c r="K2239" s="20" t="n"/>
      <c r="L2239" s="20" t="n"/>
      <c r="M2239" s="20" t="inlineStr">
        <is>
          <t>nessuno trovato</t>
        </is>
      </c>
      <c r="N2239" s="21" t="inlineStr">
        <is>
          <t>Apri</t>
        </is>
      </c>
      <c r="O2239" s="21" t="inlineStr">
        <is>
          <t>Apri</t>
        </is>
      </c>
      <c r="P2239" s="22" t="n"/>
      <c r="Q2239" s="22" t="inlineStr">
        <is>
          <t>Da contattare</t>
        </is>
      </c>
      <c r="R2239" s="22" t="n"/>
    </row>
    <row r="2240" ht="15" customHeight="1" s="15">
      <c r="A2240" s="20" t="inlineStr">
        <is>
          <t>Lavanderia</t>
        </is>
      </c>
      <c r="B2240" s="20" t="inlineStr">
        <is>
          <t>Lavanderia</t>
        </is>
      </c>
      <c r="C2240" s="20" t="inlineStr">
        <is>
          <t>Provincia</t>
        </is>
      </c>
      <c r="D2240" s="20" t="inlineStr">
        <is>
          <t>Mentana</t>
        </is>
      </c>
      <c r="E2240" s="20" t="inlineStr">
        <is>
          <t>Monte San Salvatore</t>
        </is>
      </c>
      <c r="F2240" s="20" t="n"/>
      <c r="G2240" s="20" t="n"/>
      <c r="H2240" s="20" t="n"/>
      <c r="I2240" s="20" t="n"/>
      <c r="J2240" s="20" t="n"/>
      <c r="K2240" s="20" t="n"/>
      <c r="L2240" s="20" t="n"/>
      <c r="M2240" s="20" t="inlineStr">
        <is>
          <t>nessuno trovato</t>
        </is>
      </c>
      <c r="N2240" s="21" t="inlineStr">
        <is>
          <t>Apri</t>
        </is>
      </c>
      <c r="O2240" s="21" t="inlineStr">
        <is>
          <t>Apri</t>
        </is>
      </c>
      <c r="P2240" s="22" t="n"/>
      <c r="Q2240" s="22" t="inlineStr">
        <is>
          <t>Da contattare</t>
        </is>
      </c>
      <c r="R2240" s="22" t="n"/>
    </row>
    <row r="2241" ht="15" customHeight="1" s="15">
      <c r="A2241" s="20" t="inlineStr">
        <is>
          <t>Max Clean</t>
        </is>
      </c>
      <c r="B2241" s="20" t="inlineStr">
        <is>
          <t>Lavanderia</t>
        </is>
      </c>
      <c r="C2241" s="20" t="inlineStr">
        <is>
          <t>Provincia</t>
        </is>
      </c>
      <c r="D2241" s="20" t="inlineStr">
        <is>
          <t>Mentana</t>
        </is>
      </c>
      <c r="E2241" s="20" t="inlineStr">
        <is>
          <t>Monte San Salvatore</t>
        </is>
      </c>
      <c r="F2241" s="20" t="inlineStr">
        <is>
          <t>Via Giovanni Giolitti</t>
        </is>
      </c>
      <c r="G2241" s="20" t="n"/>
      <c r="H2241" s="20" t="n"/>
      <c r="I2241" s="20" t="n"/>
      <c r="J2241" s="20" t="n"/>
      <c r="K2241" s="20" t="n"/>
      <c r="L2241" s="20" t="n"/>
      <c r="M2241" s="20" t="inlineStr">
        <is>
          <t>nessuno trovato</t>
        </is>
      </c>
      <c r="N2241" s="21" t="inlineStr">
        <is>
          <t>Apri</t>
        </is>
      </c>
      <c r="O2241" s="21" t="inlineStr">
        <is>
          <t>Apri</t>
        </is>
      </c>
      <c r="P2241" s="22" t="n"/>
      <c r="Q2241" s="22" t="inlineStr">
        <is>
          <t>Da contattare</t>
        </is>
      </c>
      <c r="R2241" s="22" t="n"/>
    </row>
    <row r="2242" ht="15" customHeight="1" s="15">
      <c r="A2242" s="20" t="inlineStr">
        <is>
          <t>Super Centro Carni</t>
        </is>
      </c>
      <c r="B2242" s="20" t="inlineStr">
        <is>
          <t>Macelleria</t>
        </is>
      </c>
      <c r="C2242" s="20" t="inlineStr">
        <is>
          <t>Provincia</t>
        </is>
      </c>
      <c r="D2242" s="20" t="inlineStr">
        <is>
          <t>Mentana</t>
        </is>
      </c>
      <c r="E2242" s="20" t="inlineStr">
        <is>
          <t>Immaginella</t>
        </is>
      </c>
      <c r="F2242" s="20" t="n"/>
      <c r="G2242" s="20" t="n"/>
      <c r="H2242" s="20" t="n"/>
      <c r="I2242" s="20" t="n"/>
      <c r="J2242" s="20" t="n"/>
      <c r="K2242" s="20" t="n"/>
      <c r="L2242" s="20" t="n"/>
      <c r="M2242" s="20" t="inlineStr">
        <is>
          <t>nessuno trovato</t>
        </is>
      </c>
      <c r="N2242" s="21" t="inlineStr">
        <is>
          <t>Apri</t>
        </is>
      </c>
      <c r="O2242" s="21" t="inlineStr">
        <is>
          <t>Apri</t>
        </is>
      </c>
      <c r="P2242" s="22" t="n"/>
      <c r="Q2242" s="22" t="inlineStr">
        <is>
          <t>Da contattare</t>
        </is>
      </c>
      <c r="R2242" s="22" t="n"/>
    </row>
    <row r="2243" ht="15" customHeight="1" s="15">
      <c r="A2243" s="20" t="inlineStr">
        <is>
          <t>Le Fantasie del Fornaio</t>
        </is>
      </c>
      <c r="B2243" s="20" t="inlineStr">
        <is>
          <t>Panificio</t>
        </is>
      </c>
      <c r="C2243" s="20" t="inlineStr">
        <is>
          <t>Provincia</t>
        </is>
      </c>
      <c r="D2243" s="20" t="inlineStr">
        <is>
          <t>Mentana</t>
        </is>
      </c>
      <c r="E2243" s="20" t="inlineStr">
        <is>
          <t>Casali</t>
        </is>
      </c>
      <c r="F2243" s="20" t="n"/>
      <c r="G2243" s="20" t="n"/>
      <c r="H2243" s="20" t="n"/>
      <c r="I2243" s="20" t="n"/>
      <c r="J2243" s="20" t="n"/>
      <c r="K2243" s="20" t="n"/>
      <c r="L2243" s="20" t="n"/>
      <c r="M2243" s="20" t="inlineStr">
        <is>
          <t>nessuno trovato</t>
        </is>
      </c>
      <c r="N2243" s="21" t="inlineStr">
        <is>
          <t>Apri</t>
        </is>
      </c>
      <c r="O2243" s="21" t="inlineStr">
        <is>
          <t>Apri</t>
        </is>
      </c>
      <c r="P2243" s="22" t="n"/>
      <c r="Q2243" s="22" t="inlineStr">
        <is>
          <t>Da contattare</t>
        </is>
      </c>
      <c r="R2243" s="22" t="n"/>
    </row>
    <row r="2244" ht="15" customHeight="1" s="15">
      <c r="A2244" s="20" t="inlineStr">
        <is>
          <t>Mi Perù</t>
        </is>
      </c>
      <c r="B2244" s="20" t="inlineStr">
        <is>
          <t>Panificio</t>
        </is>
      </c>
      <c r="C2244" s="20" t="inlineStr">
        <is>
          <t>Provincia</t>
        </is>
      </c>
      <c r="D2244" s="20" t="inlineStr">
        <is>
          <t>Mentana</t>
        </is>
      </c>
      <c r="E2244" s="20" t="inlineStr">
        <is>
          <t>Monte San Salvatore</t>
        </is>
      </c>
      <c r="F2244" s="20" t="n"/>
      <c r="G2244" s="20" t="n"/>
      <c r="H2244" s="20" t="n"/>
      <c r="I2244" s="20" t="n"/>
      <c r="J2244" s="20" t="n"/>
      <c r="K2244" s="20" t="n"/>
      <c r="L2244" s="20" t="n"/>
      <c r="M2244" s="20" t="inlineStr">
        <is>
          <t>nessuno trovato</t>
        </is>
      </c>
      <c r="N2244" s="21" t="inlineStr">
        <is>
          <t>Apri</t>
        </is>
      </c>
      <c r="O2244" s="21" t="inlineStr">
        <is>
          <t>Apri</t>
        </is>
      </c>
      <c r="P2244" s="22" t="n"/>
      <c r="Q2244" s="22" t="inlineStr">
        <is>
          <t>Da contattare</t>
        </is>
      </c>
      <c r="R2244" s="22" t="n"/>
    </row>
    <row r="2245" ht="15" customHeight="1" s="15">
      <c r="A2245" s="20" t="inlineStr">
        <is>
          <t>Pescheria La Barca 2</t>
        </is>
      </c>
      <c r="B2245" s="20" t="inlineStr">
        <is>
          <t>Pescheria</t>
        </is>
      </c>
      <c r="C2245" s="20" t="inlineStr">
        <is>
          <t>Provincia</t>
        </is>
      </c>
      <c r="D2245" s="20" t="inlineStr">
        <is>
          <t>Mentana</t>
        </is>
      </c>
      <c r="E2245" s="20" t="inlineStr">
        <is>
          <t>Immaginella</t>
        </is>
      </c>
      <c r="F2245" s="20" t="inlineStr">
        <is>
          <t>Via Nomentana 59</t>
        </is>
      </c>
      <c r="G2245" s="20" t="inlineStr">
        <is>
          <t>+39 06 909 3305</t>
        </is>
      </c>
      <c r="H2245" s="21" t="inlineStr">
        <is>
          <t>Chiama</t>
        </is>
      </c>
      <c r="I2245" s="20" t="n"/>
      <c r="J2245" s="20" t="n"/>
      <c r="K2245" s="20" t="n"/>
      <c r="L2245" s="20" t="n"/>
      <c r="M2245" s="20" t="inlineStr">
        <is>
          <t>nessuno trovato</t>
        </is>
      </c>
      <c r="N2245" s="21" t="inlineStr">
        <is>
          <t>Apri</t>
        </is>
      </c>
      <c r="O2245" s="21" t="inlineStr">
        <is>
          <t>Apri</t>
        </is>
      </c>
      <c r="P2245" s="22" t="n"/>
      <c r="Q2245" s="22" t="inlineStr">
        <is>
          <t>Da contattare</t>
        </is>
      </c>
      <c r="R2245" s="22" t="n"/>
    </row>
    <row r="2246" ht="15" customHeight="1" s="15">
      <c r="A2246" s="20" t="inlineStr">
        <is>
          <t>Calzolaio Sartoria</t>
        </is>
      </c>
      <c r="B2246" s="20" t="inlineStr">
        <is>
          <t>Sarta</t>
        </is>
      </c>
      <c r="C2246" s="20" t="inlineStr">
        <is>
          <t>Provincia</t>
        </is>
      </c>
      <c r="D2246" s="20" t="inlineStr">
        <is>
          <t>Mentana</t>
        </is>
      </c>
      <c r="E2246" s="20" t="inlineStr">
        <is>
          <t>Casali</t>
        </is>
      </c>
      <c r="F2246" s="20" t="n"/>
      <c r="G2246" s="20" t="n"/>
      <c r="H2246" s="20" t="n"/>
      <c r="I2246" s="20" t="n"/>
      <c r="J2246" s="20" t="n"/>
      <c r="K2246" s="20" t="n"/>
      <c r="L2246" s="20" t="n"/>
      <c r="M2246" s="20" t="inlineStr">
        <is>
          <t>nessuno trovato</t>
        </is>
      </c>
      <c r="N2246" s="21" t="inlineStr">
        <is>
          <t>Apri</t>
        </is>
      </c>
      <c r="O2246" s="21" t="inlineStr">
        <is>
          <t>Apri</t>
        </is>
      </c>
      <c r="P2246" s="22" t="n"/>
      <c r="Q2246" s="22" t="inlineStr">
        <is>
          <t>Da contattare</t>
        </is>
      </c>
      <c r="R2246" s="22" t="n"/>
    </row>
    <row r="2247" ht="15" customHeight="1" s="15">
      <c r="A2247" s="20" t="inlineStr">
        <is>
          <t>Non solo filo</t>
        </is>
      </c>
      <c r="B2247" s="20" t="inlineStr">
        <is>
          <t>Sarta</t>
        </is>
      </c>
      <c r="C2247" s="20" t="inlineStr">
        <is>
          <t>Provincia</t>
        </is>
      </c>
      <c r="D2247" s="20" t="inlineStr">
        <is>
          <t>Mentana</t>
        </is>
      </c>
      <c r="E2247" s="20" t="inlineStr">
        <is>
          <t>Immaginella</t>
        </is>
      </c>
      <c r="F2247" s="20" t="n"/>
      <c r="G2247" s="20" t="n"/>
      <c r="H2247" s="20" t="n"/>
      <c r="I2247" s="20" t="n"/>
      <c r="J2247" s="20" t="n"/>
      <c r="K2247" s="20" t="n"/>
      <c r="L2247" s="20" t="n"/>
      <c r="M2247" s="20" t="inlineStr">
        <is>
          <t>nessuno trovato</t>
        </is>
      </c>
      <c r="N2247" s="21" t="inlineStr">
        <is>
          <t>Apri</t>
        </is>
      </c>
      <c r="O2247" s="21" t="inlineStr">
        <is>
          <t>Apri</t>
        </is>
      </c>
      <c r="P2247" s="22" t="n"/>
      <c r="Q2247" s="22" t="inlineStr">
        <is>
          <t>Da contattare</t>
        </is>
      </c>
      <c r="R2247" s="22" t="n"/>
    </row>
    <row r="2248" ht="15" customHeight="1" s="15">
      <c r="A2248" s="20" t="inlineStr">
        <is>
          <t>Tintoria Lavasecco</t>
        </is>
      </c>
      <c r="B2248" s="20" t="inlineStr">
        <is>
          <t>Tintoria</t>
        </is>
      </c>
      <c r="C2248" s="20" t="inlineStr">
        <is>
          <t>Provincia</t>
        </is>
      </c>
      <c r="D2248" s="20" t="inlineStr">
        <is>
          <t>Mentana</t>
        </is>
      </c>
      <c r="E2248" s="20" t="inlineStr">
        <is>
          <t>Casali</t>
        </is>
      </c>
      <c r="F2248" s="20" t="n"/>
      <c r="G2248" s="20" t="n"/>
      <c r="H2248" s="20" t="n"/>
      <c r="I2248" s="20" t="n"/>
      <c r="J2248" s="20" t="n"/>
      <c r="K2248" s="20" t="n"/>
      <c r="L2248" s="20" t="n"/>
      <c r="M2248" s="20" t="inlineStr">
        <is>
          <t>nessuno trovato</t>
        </is>
      </c>
      <c r="N2248" s="21" t="inlineStr">
        <is>
          <t>Apri</t>
        </is>
      </c>
      <c r="O2248" s="21" t="inlineStr">
        <is>
          <t>Apri</t>
        </is>
      </c>
      <c r="P2248" s="22" t="n"/>
      <c r="Q2248" s="22" t="inlineStr">
        <is>
          <t>Da contattare</t>
        </is>
      </c>
      <c r="R2248" s="22" t="n"/>
    </row>
    <row r="2249" ht="15" customHeight="1" s="15">
      <c r="A2249" s="20" t="inlineStr">
        <is>
          <t>Caffèpertutti eco</t>
        </is>
      </c>
      <c r="B2249" s="20" t="inlineStr">
        <is>
          <t>Torrefazione</t>
        </is>
      </c>
      <c r="C2249" s="20" t="inlineStr">
        <is>
          <t>Provincia</t>
        </is>
      </c>
      <c r="D2249" s="20" t="inlineStr">
        <is>
          <t>Mentana</t>
        </is>
      </c>
      <c r="E2249" s="20" t="inlineStr">
        <is>
          <t>Monte San Salvatore</t>
        </is>
      </c>
      <c r="F2249" s="20" t="n"/>
      <c r="G2249" s="20" t="n"/>
      <c r="H2249" s="20" t="n"/>
      <c r="I2249" s="20" t="n"/>
      <c r="J2249" s="20" t="n"/>
      <c r="K2249" s="20" t="n"/>
      <c r="L2249" s="20" t="n"/>
      <c r="M2249" s="20" t="inlineStr">
        <is>
          <t>nessuno trovato</t>
        </is>
      </c>
      <c r="N2249" s="21" t="inlineStr">
        <is>
          <t>Apri</t>
        </is>
      </c>
      <c r="O2249" s="21" t="inlineStr">
        <is>
          <t>Apri</t>
        </is>
      </c>
      <c r="P2249" s="22" t="n"/>
      <c r="Q2249" s="22" t="inlineStr">
        <is>
          <t>Da contattare</t>
        </is>
      </c>
      <c r="R2249" s="22" t="n"/>
    </row>
    <row r="2250" ht="15" customHeight="1" s="15">
      <c r="A2250" s="20" t="inlineStr">
        <is>
          <t>Zoonatura</t>
        </is>
      </c>
      <c r="B2250" s="20" t="inlineStr">
        <is>
          <t>Vivaio/garden</t>
        </is>
      </c>
      <c r="C2250" s="20" t="inlineStr">
        <is>
          <t>Provincia</t>
        </is>
      </c>
      <c r="D2250" s="20" t="inlineStr">
        <is>
          <t>Mentana</t>
        </is>
      </c>
      <c r="E2250" s="20" t="inlineStr">
        <is>
          <t>Casali</t>
        </is>
      </c>
      <c r="F2250" s="20" t="n"/>
      <c r="G2250" s="20" t="n"/>
      <c r="H2250" s="20" t="n"/>
      <c r="I2250" s="20" t="n"/>
      <c r="J2250" s="20" t="n"/>
      <c r="K2250" s="20" t="n"/>
      <c r="L2250" s="20" t="n"/>
      <c r="M2250" s="20" t="inlineStr">
        <is>
          <t>nessuno trovato</t>
        </is>
      </c>
      <c r="N2250" s="21" t="inlineStr">
        <is>
          <t>Apri</t>
        </is>
      </c>
      <c r="O2250" s="21" t="inlineStr">
        <is>
          <t>Apri</t>
        </is>
      </c>
      <c r="P2250" s="22" t="n"/>
      <c r="Q2250" s="22" t="inlineStr">
        <is>
          <t>Da contattare</t>
        </is>
      </c>
      <c r="R2250" s="22" t="n"/>
    </row>
    <row r="2251" ht="15" customHeight="1" s="15">
      <c r="A2251" s="20" t="inlineStr">
        <is>
          <t>Auto Carrozzeria</t>
        </is>
      </c>
      <c r="B2251" s="20" t="inlineStr">
        <is>
          <t>Autofficina</t>
        </is>
      </c>
      <c r="C2251" s="20" t="inlineStr">
        <is>
          <t>Provincia</t>
        </is>
      </c>
      <c r="D2251" s="20" t="inlineStr">
        <is>
          <t>Monte Compatri</t>
        </is>
      </c>
      <c r="E2251" s="20" t="n"/>
      <c r="F2251" s="20" t="n"/>
      <c r="G2251" s="20" t="n"/>
      <c r="H2251" s="20" t="n"/>
      <c r="I2251" s="20" t="n"/>
      <c r="J2251" s="20" t="n"/>
      <c r="K2251" s="20" t="n"/>
      <c r="L2251" s="20" t="n"/>
      <c r="M2251" s="20" t="inlineStr">
        <is>
          <t>nessuno trovato</t>
        </is>
      </c>
      <c r="N2251" s="21" t="inlineStr">
        <is>
          <t>Apri</t>
        </is>
      </c>
      <c r="O2251" s="21" t="inlineStr">
        <is>
          <t>Apri</t>
        </is>
      </c>
      <c r="P2251" s="22" t="n"/>
      <c r="Q2251" s="22" t="inlineStr">
        <is>
          <t>Da contattare</t>
        </is>
      </c>
      <c r="R2251" s="22" t="n"/>
    </row>
    <row r="2252" ht="15" customHeight="1" s="15">
      <c r="A2252" s="20" t="inlineStr">
        <is>
          <t>Villa Isabella</t>
        </is>
      </c>
      <c r="B2252" s="20" t="inlineStr">
        <is>
          <t>B&amp;B/affittacamere</t>
        </is>
      </c>
      <c r="C2252" s="20" t="inlineStr">
        <is>
          <t>Provincia</t>
        </is>
      </c>
      <c r="D2252" s="20" t="inlineStr">
        <is>
          <t>Monte Compatri</t>
        </is>
      </c>
      <c r="E2252" s="20" t="n"/>
      <c r="F2252" s="20" t="n"/>
      <c r="G2252" s="20" t="n"/>
      <c r="H2252" s="20" t="n"/>
      <c r="I2252" s="20" t="n"/>
      <c r="J2252" s="20" t="n"/>
      <c r="K2252" s="20" t="n"/>
      <c r="L2252" s="20" t="n"/>
      <c r="M2252" s="20" t="inlineStr">
        <is>
          <t>nessuno trovato</t>
        </is>
      </c>
      <c r="N2252" s="21" t="inlineStr">
        <is>
          <t>Apri</t>
        </is>
      </c>
      <c r="O2252" s="21" t="inlineStr">
        <is>
          <t>Apri</t>
        </is>
      </c>
      <c r="P2252" s="22" t="n"/>
      <c r="Q2252" s="22" t="inlineStr">
        <is>
          <t>Da contattare</t>
        </is>
      </c>
      <c r="R2252" s="22" t="n"/>
    </row>
    <row r="2253" ht="15" customHeight="1" s="15">
      <c r="A2253" s="20" t="inlineStr">
        <is>
          <t>Rosaria Fiorista</t>
        </is>
      </c>
      <c r="B2253" s="20" t="inlineStr">
        <is>
          <t>Fiorista</t>
        </is>
      </c>
      <c r="C2253" s="20" t="inlineStr">
        <is>
          <t>Provincia</t>
        </is>
      </c>
      <c r="D2253" s="20" t="inlineStr">
        <is>
          <t>Monte Compatri</t>
        </is>
      </c>
      <c r="E2253" s="20" t="n"/>
      <c r="F2253" s="20" t="n"/>
      <c r="G2253" s="20" t="n"/>
      <c r="H2253" s="20" t="n"/>
      <c r="I2253" s="20" t="n"/>
      <c r="J2253" s="20" t="n"/>
      <c r="K2253" s="20" t="n"/>
      <c r="L2253" s="20" t="n"/>
      <c r="M2253" s="20" t="inlineStr">
        <is>
          <t>nessuno trovato</t>
        </is>
      </c>
      <c r="N2253" s="21" t="inlineStr">
        <is>
          <t>Apri</t>
        </is>
      </c>
      <c r="O2253" s="21" t="inlineStr">
        <is>
          <t>Apri</t>
        </is>
      </c>
      <c r="P2253" s="22" t="n"/>
      <c r="Q2253" s="22" t="inlineStr">
        <is>
          <t>Da contattare</t>
        </is>
      </c>
      <c r="R2253" s="22" t="n"/>
    </row>
    <row r="2254" ht="15" customHeight="1" s="15">
      <c r="A2254" s="20" t="inlineStr">
        <is>
          <t>Mastracci</t>
        </is>
      </c>
      <c r="B2254" s="20" t="inlineStr">
        <is>
          <t>Infissi</t>
        </is>
      </c>
      <c r="C2254" s="20" t="inlineStr">
        <is>
          <t>Provincia</t>
        </is>
      </c>
      <c r="D2254" s="20" t="inlineStr">
        <is>
          <t>Monte Compatri</t>
        </is>
      </c>
      <c r="E2254" s="20" t="inlineStr">
        <is>
          <t>Pantano Borghese</t>
        </is>
      </c>
      <c r="F2254" s="20" t="inlineStr">
        <is>
          <t>Via Casilina 412</t>
        </is>
      </c>
      <c r="G2254" s="20" t="inlineStr">
        <is>
          <t>+39 06 9476363</t>
        </is>
      </c>
      <c r="H2254" s="21" t="inlineStr">
        <is>
          <t>Chiama</t>
        </is>
      </c>
      <c r="I2254" s="20" t="n"/>
      <c r="J2254" s="20" t="n"/>
      <c r="K2254" s="20" t="n"/>
      <c r="L2254" s="20" t="n"/>
      <c r="M2254" s="20" t="inlineStr">
        <is>
          <t>forse: mastracci.com (verificare)</t>
        </is>
      </c>
      <c r="N2254" s="21" t="inlineStr">
        <is>
          <t>Apri</t>
        </is>
      </c>
      <c r="O2254" s="21" t="inlineStr">
        <is>
          <t>Apri</t>
        </is>
      </c>
      <c r="P2254" s="22" t="n"/>
      <c r="Q2254" s="22" t="inlineStr">
        <is>
          <t>Da contattare</t>
        </is>
      </c>
      <c r="R2254" s="22" t="n"/>
    </row>
    <row r="2255" ht="15" customHeight="1" s="15">
      <c r="A2255" s="20" t="inlineStr">
        <is>
          <t>Pan per focaccia</t>
        </is>
      </c>
      <c r="B2255" s="20" t="inlineStr">
        <is>
          <t>Panificio</t>
        </is>
      </c>
      <c r="C2255" s="20" t="inlineStr">
        <is>
          <t>Provincia</t>
        </is>
      </c>
      <c r="D2255" s="20" t="inlineStr">
        <is>
          <t>Monte Compatri</t>
        </is>
      </c>
      <c r="E2255" s="20" t="n"/>
      <c r="F2255" s="20" t="inlineStr">
        <is>
          <t>Via Marmorelle 169</t>
        </is>
      </c>
      <c r="G2255" s="20" t="n"/>
      <c r="H2255" s="20" t="n"/>
      <c r="I2255" s="20" t="n"/>
      <c r="J2255" s="20" t="n"/>
      <c r="K2255" s="20" t="n"/>
      <c r="L2255" s="20" t="n"/>
      <c r="M2255" s="20" t="inlineStr">
        <is>
          <t>nessuno trovato</t>
        </is>
      </c>
      <c r="N2255" s="21" t="inlineStr">
        <is>
          <t>Apri</t>
        </is>
      </c>
      <c r="O2255" s="21" t="inlineStr">
        <is>
          <t>Apri</t>
        </is>
      </c>
      <c r="P2255" s="22" t="n"/>
      <c r="Q2255" s="22" t="inlineStr">
        <is>
          <t>Da contattare</t>
        </is>
      </c>
      <c r="R2255" s="22" t="n"/>
    </row>
    <row r="2256" ht="15" customHeight="1" s="15">
      <c r="A2256" s="20" t="inlineStr">
        <is>
          <t>Centro Sportivo Arrigo Menicocci</t>
        </is>
      </c>
      <c r="B2256" s="20" t="inlineStr">
        <is>
          <t>Centro sportivo</t>
        </is>
      </c>
      <c r="C2256" s="20" t="inlineStr">
        <is>
          <t>Provincia</t>
        </is>
      </c>
      <c r="D2256" s="20" t="inlineStr">
        <is>
          <t>Monte Gentile</t>
        </is>
      </c>
      <c r="E2256" s="20" t="inlineStr">
        <is>
          <t>Galloro</t>
        </is>
      </c>
      <c r="F2256" s="20" t="n"/>
      <c r="G2256" s="20" t="n"/>
      <c r="H2256" s="20" t="n"/>
      <c r="I2256" s="20" t="n"/>
      <c r="J2256" s="20" t="n"/>
      <c r="K2256" s="20" t="n"/>
      <c r="L2256" s="20" t="n"/>
      <c r="M2256" s="20" t="inlineStr">
        <is>
          <t>nessuno trovato</t>
        </is>
      </c>
      <c r="N2256" s="21" t="inlineStr">
        <is>
          <t>Apri</t>
        </is>
      </c>
      <c r="O2256" s="21" t="inlineStr">
        <is>
          <t>Apri</t>
        </is>
      </c>
      <c r="P2256" s="22" t="n"/>
      <c r="Q2256" s="22" t="inlineStr">
        <is>
          <t>Da contattare</t>
        </is>
      </c>
      <c r="R2256" s="22" t="n"/>
    </row>
    <row r="2257" ht="15" customHeight="1" s="15">
      <c r="A2257" s="20" t="inlineStr">
        <is>
          <t>Palakilgour</t>
        </is>
      </c>
      <c r="B2257" s="20" t="inlineStr">
        <is>
          <t>Centro sportivo</t>
        </is>
      </c>
      <c r="C2257" s="20" t="inlineStr">
        <is>
          <t>Provincia</t>
        </is>
      </c>
      <c r="D2257" s="20" t="inlineStr">
        <is>
          <t>Monte Gentile</t>
        </is>
      </c>
      <c r="E2257" s="20" t="inlineStr">
        <is>
          <t>Galloro</t>
        </is>
      </c>
      <c r="F2257" s="20" t="n"/>
      <c r="G2257" s="20" t="n"/>
      <c r="H2257" s="20" t="n"/>
      <c r="I2257" s="20" t="n"/>
      <c r="J2257" s="20" t="n"/>
      <c r="K2257" s="20" t="n"/>
      <c r="L2257" s="20" t="n"/>
      <c r="M2257" s="20" t="inlineStr">
        <is>
          <t>nessuno trovato</t>
        </is>
      </c>
      <c r="N2257" s="21" t="inlineStr">
        <is>
          <t>Apri</t>
        </is>
      </c>
      <c r="O2257" s="21" t="inlineStr">
        <is>
          <t>Apri</t>
        </is>
      </c>
      <c r="P2257" s="22" t="n"/>
      <c r="Q2257" s="22" t="inlineStr">
        <is>
          <t>Da contattare</t>
        </is>
      </c>
      <c r="R2257" s="22" t="n"/>
    </row>
    <row r="2258" ht="15" customHeight="1" s="15">
      <c r="A2258" s="20" t="inlineStr">
        <is>
          <t>Palazzetto dello Sport "Palariccia"</t>
        </is>
      </c>
      <c r="B2258" s="20" t="inlineStr">
        <is>
          <t>Centro sportivo</t>
        </is>
      </c>
      <c r="C2258" s="20" t="inlineStr">
        <is>
          <t>Provincia</t>
        </is>
      </c>
      <c r="D2258" s="20" t="inlineStr">
        <is>
          <t>Monte Gentile</t>
        </is>
      </c>
      <c r="E2258" s="20" t="inlineStr">
        <is>
          <t>Galloro</t>
        </is>
      </c>
      <c r="F2258" s="20" t="inlineStr">
        <is>
          <t>Viale del Bosco Antico 44</t>
        </is>
      </c>
      <c r="G2258" s="20" t="n"/>
      <c r="H2258" s="20" t="n"/>
      <c r="I2258" s="20" t="n"/>
      <c r="J2258" s="20" t="n"/>
      <c r="K2258" s="20" t="n"/>
      <c r="L2258" s="20" t="n"/>
      <c r="M2258" s="20" t="inlineStr">
        <is>
          <t>nessuno trovato</t>
        </is>
      </c>
      <c r="N2258" s="21" t="inlineStr">
        <is>
          <t>Apri</t>
        </is>
      </c>
      <c r="O2258" s="21" t="inlineStr">
        <is>
          <t>Apri</t>
        </is>
      </c>
      <c r="P2258" s="22" t="n"/>
      <c r="Q2258" s="22" t="inlineStr">
        <is>
          <t>Da contattare</t>
        </is>
      </c>
      <c r="R2258" s="22" t="n"/>
    </row>
    <row r="2259" ht="15" customHeight="1" s="15">
      <c r="A2259" s="20" t="inlineStr">
        <is>
          <t>Sporting Club Monte Gentile</t>
        </is>
      </c>
      <c r="B2259" s="20" t="inlineStr">
        <is>
          <t>Centro sportivo</t>
        </is>
      </c>
      <c r="C2259" s="20" t="inlineStr">
        <is>
          <t>Provincia</t>
        </is>
      </c>
      <c r="D2259" s="20" t="inlineStr">
        <is>
          <t>Monte Gentile</t>
        </is>
      </c>
      <c r="E2259" s="20" t="inlineStr">
        <is>
          <t>Galloro</t>
        </is>
      </c>
      <c r="F2259" s="20" t="n"/>
      <c r="G2259" s="20" t="n"/>
      <c r="H2259" s="20" t="n"/>
      <c r="I2259" s="20" t="n"/>
      <c r="J2259" s="20" t="n"/>
      <c r="K2259" s="20" t="n"/>
      <c r="L2259" s="20" t="n"/>
      <c r="M2259" s="20" t="inlineStr">
        <is>
          <t>nessuno trovato</t>
        </is>
      </c>
      <c r="N2259" s="21" t="inlineStr">
        <is>
          <t>Apri</t>
        </is>
      </c>
      <c r="O2259" s="21" t="inlineStr">
        <is>
          <t>Apri</t>
        </is>
      </c>
      <c r="P2259" s="22" t="n"/>
      <c r="Q2259" s="22" t="inlineStr">
        <is>
          <t>Da contattare</t>
        </is>
      </c>
      <c r="R2259" s="22" t="n"/>
    </row>
    <row r="2260" ht="15" customHeight="1" s="15">
      <c r="A2260" s="20" t="inlineStr">
        <is>
          <t>PALAKILGOUR</t>
        </is>
      </c>
      <c r="B2260" s="20" t="inlineStr">
        <is>
          <t>Palestra</t>
        </is>
      </c>
      <c r="C2260" s="20" t="inlineStr">
        <is>
          <t>Provincia</t>
        </is>
      </c>
      <c r="D2260" s="20" t="inlineStr">
        <is>
          <t>Monte Gentile</t>
        </is>
      </c>
      <c r="E2260" s="20" t="inlineStr">
        <is>
          <t>Galloro</t>
        </is>
      </c>
      <c r="F2260" s="20" t="n"/>
      <c r="G2260" s="20" t="n"/>
      <c r="H2260" s="20" t="n"/>
      <c r="I2260" s="20" t="n"/>
      <c r="J2260" s="20" t="n"/>
      <c r="K2260" s="20" t="n"/>
      <c r="L2260" s="20" t="n"/>
      <c r="M2260" s="20" t="inlineStr">
        <is>
          <t>nessuno trovato</t>
        </is>
      </c>
      <c r="N2260" s="21" t="inlineStr">
        <is>
          <t>Apri</t>
        </is>
      </c>
      <c r="O2260" s="21" t="inlineStr">
        <is>
          <t>Apri</t>
        </is>
      </c>
      <c r="P2260" s="22" t="n"/>
      <c r="Q2260" s="22" t="inlineStr">
        <is>
          <t>Da contattare</t>
        </is>
      </c>
      <c r="R2260" s="22" t="n"/>
    </row>
    <row r="2261" ht="15" customHeight="1" s="15">
      <c r="A2261" s="20" t="inlineStr">
        <is>
          <t>Signorvino</t>
        </is>
      </c>
      <c r="B2261" s="20" t="inlineStr">
        <is>
          <t>Enoteca</t>
        </is>
      </c>
      <c r="C2261" s="20" t="inlineStr">
        <is>
          <t>Provincia</t>
        </is>
      </c>
      <c r="D2261" s="20" t="inlineStr">
        <is>
          <t>Monte Migliore</t>
        </is>
      </c>
      <c r="E2261" s="20" t="n"/>
      <c r="F2261" s="20" t="n"/>
      <c r="G2261" s="20" t="n"/>
      <c r="H2261" s="20" t="n"/>
      <c r="I2261" s="20" t="n"/>
      <c r="J2261" s="20" t="n"/>
      <c r="K2261" s="20" t="n"/>
      <c r="L2261" s="20" t="n"/>
      <c r="M2261" s="20" t="inlineStr">
        <is>
          <t>nessuno trovato</t>
        </is>
      </c>
      <c r="N2261" s="21" t="inlineStr">
        <is>
          <t>Apri</t>
        </is>
      </c>
      <c r="O2261" s="21" t="inlineStr">
        <is>
          <t>Apri</t>
        </is>
      </c>
      <c r="P2261" s="22" t="n"/>
      <c r="Q2261" s="22" t="inlineStr">
        <is>
          <t>Da contattare</t>
        </is>
      </c>
      <c r="R2261" s="22" t="n"/>
    </row>
    <row r="2262" ht="15" customHeight="1" s="15">
      <c r="A2262" s="20" t="inlineStr">
        <is>
          <t>Chisco Kids</t>
        </is>
      </c>
      <c r="B2262" s="20" t="inlineStr">
        <is>
          <t>Torrefazione</t>
        </is>
      </c>
      <c r="C2262" s="20" t="inlineStr">
        <is>
          <t>Provincia</t>
        </is>
      </c>
      <c r="D2262" s="20" t="inlineStr">
        <is>
          <t>Monte Migliore</t>
        </is>
      </c>
      <c r="E2262" s="20" t="n"/>
      <c r="F2262" s="20" t="n"/>
      <c r="G2262" s="20" t="n"/>
      <c r="H2262" s="20" t="n"/>
      <c r="I2262" s="20" t="n"/>
      <c r="J2262" s="20" t="n"/>
      <c r="K2262" s="20" t="n"/>
      <c r="L2262" s="20" t="n"/>
      <c r="M2262" s="20" t="inlineStr">
        <is>
          <t>nessuno trovato</t>
        </is>
      </c>
      <c r="N2262" s="21" t="inlineStr">
        <is>
          <t>Apri</t>
        </is>
      </c>
      <c r="O2262" s="21" t="inlineStr">
        <is>
          <t>Apri</t>
        </is>
      </c>
      <c r="P2262" s="22" t="n"/>
      <c r="Q2262" s="22" t="inlineStr">
        <is>
          <t>Da contattare</t>
        </is>
      </c>
      <c r="R2262" s="22" t="n"/>
    </row>
    <row r="2263" ht="15" customHeight="1" s="15">
      <c r="A2263" s="20" t="inlineStr">
        <is>
          <t>Studio Silo</t>
        </is>
      </c>
      <c r="B2263" s="20" t="inlineStr">
        <is>
          <t>Architetto</t>
        </is>
      </c>
      <c r="C2263" s="20" t="inlineStr">
        <is>
          <t>Provincia</t>
        </is>
      </c>
      <c r="D2263" s="20" t="inlineStr">
        <is>
          <t>Monte Porzio Catone</t>
        </is>
      </c>
      <c r="E2263" s="20" t="n"/>
      <c r="F2263" s="20" t="inlineStr">
        <is>
          <t>Via Romoli 16</t>
        </is>
      </c>
      <c r="G2263" s="20" t="n"/>
      <c r="H2263" s="20" t="n"/>
      <c r="I2263" s="20" t="n"/>
      <c r="J2263" s="20" t="n"/>
      <c r="K2263" s="20" t="n"/>
      <c r="L2263" s="20" t="inlineStr">
        <is>
          <t>Mo-Fr 08:00-18:00</t>
        </is>
      </c>
      <c r="M2263" s="20" t="inlineStr">
        <is>
          <t>nessuno trovato</t>
        </is>
      </c>
      <c r="N2263" s="21" t="inlineStr">
        <is>
          <t>Apri</t>
        </is>
      </c>
      <c r="O2263" s="21" t="inlineStr">
        <is>
          <t>Apri</t>
        </is>
      </c>
      <c r="P2263" s="22" t="n"/>
      <c r="Q2263" s="22" t="inlineStr">
        <is>
          <t>Da contattare</t>
        </is>
      </c>
      <c r="R2263" s="22" t="n"/>
    </row>
    <row r="2264" ht="15" customHeight="1" s="15">
      <c r="A2264" s="20" t="inlineStr">
        <is>
          <t>Lloyd - Adami Franco</t>
        </is>
      </c>
      <c r="B2264" s="20" t="inlineStr">
        <is>
          <t>Assicurazioni</t>
        </is>
      </c>
      <c r="C2264" s="20" t="inlineStr">
        <is>
          <t>Provincia</t>
        </is>
      </c>
      <c r="D2264" s="20" t="inlineStr">
        <is>
          <t>Monte Porzio Catone</t>
        </is>
      </c>
      <c r="E2264" s="20" t="n"/>
      <c r="F2264" s="20" t="n"/>
      <c r="G2264" s="20" t="n"/>
      <c r="H2264" s="20" t="n"/>
      <c r="I2264" s="20" t="n"/>
      <c r="J2264" s="20" t="n"/>
      <c r="K2264" s="20" t="n"/>
      <c r="L2264" s="20" t="n"/>
      <c r="M2264" s="20" t="inlineStr">
        <is>
          <t>nessuno trovato</t>
        </is>
      </c>
      <c r="N2264" s="21" t="inlineStr">
        <is>
          <t>Apri</t>
        </is>
      </c>
      <c r="O2264" s="21" t="inlineStr">
        <is>
          <t>Apri</t>
        </is>
      </c>
      <c r="P2264" s="22" t="n"/>
      <c r="Q2264" s="22" t="inlineStr">
        <is>
          <t>Da contattare</t>
        </is>
      </c>
      <c r="R2264" s="22" t="n"/>
    </row>
    <row r="2265" ht="15" customHeight="1" s="15">
      <c r="A2265" s="20" t="inlineStr">
        <is>
          <t>Azienda vinicola Santa Benedetta</t>
        </is>
      </c>
      <c r="B2265" s="20" t="inlineStr">
        <is>
          <t>Cantina</t>
        </is>
      </c>
      <c r="C2265" s="20" t="inlineStr">
        <is>
          <t>Provincia</t>
        </is>
      </c>
      <c r="D2265" s="20" t="inlineStr">
        <is>
          <t>Monte Porzio Catone</t>
        </is>
      </c>
      <c r="E2265" s="20" t="inlineStr">
        <is>
          <t>Prataporci</t>
        </is>
      </c>
      <c r="F2265" s="20" t="n"/>
      <c r="G2265" s="20" t="n"/>
      <c r="H2265" s="20" t="n"/>
      <c r="I2265" s="20" t="n"/>
      <c r="J2265" s="20" t="n"/>
      <c r="K2265" s="20" t="n"/>
      <c r="L2265" s="20" t="n"/>
      <c r="M2265" s="20" t="inlineStr">
        <is>
          <t>nessuno trovato</t>
        </is>
      </c>
      <c r="N2265" s="21" t="inlineStr">
        <is>
          <t>Apri</t>
        </is>
      </c>
      <c r="O2265" s="21" t="inlineStr">
        <is>
          <t>Apri</t>
        </is>
      </c>
      <c r="P2265" s="22" t="n"/>
      <c r="Q2265" s="22" t="inlineStr">
        <is>
          <t>Da contattare</t>
        </is>
      </c>
      <c r="R2265" s="22" t="n"/>
    </row>
    <row r="2266" ht="15" customHeight="1" s="15">
      <c r="A2266" s="20" t="inlineStr">
        <is>
          <t>Cantine Fontana Candida</t>
        </is>
      </c>
      <c r="B2266" s="20" t="inlineStr">
        <is>
          <t>Cantina</t>
        </is>
      </c>
      <c r="C2266" s="20" t="inlineStr">
        <is>
          <t>Provincia</t>
        </is>
      </c>
      <c r="D2266" s="20" t="inlineStr">
        <is>
          <t>Monte Porzio Catone</t>
        </is>
      </c>
      <c r="E2266" s="20" t="inlineStr">
        <is>
          <t>Prataporci</t>
        </is>
      </c>
      <c r="F2266" s="20" t="inlineStr">
        <is>
          <t>Via Fontana Candida 11</t>
        </is>
      </c>
      <c r="G2266" s="20" t="n"/>
      <c r="H2266" s="20" t="n"/>
      <c r="I2266" s="20" t="n"/>
      <c r="J2266" s="20" t="n"/>
      <c r="K2266" s="20" t="n"/>
      <c r="L2266" s="20" t="n"/>
      <c r="M2266" s="20" t="inlineStr">
        <is>
          <t>nessuno trovato</t>
        </is>
      </c>
      <c r="N2266" s="21" t="inlineStr">
        <is>
          <t>Apri</t>
        </is>
      </c>
      <c r="O2266" s="21" t="inlineStr">
        <is>
          <t>Apri</t>
        </is>
      </c>
      <c r="P2266" s="22" t="n"/>
      <c r="Q2266" s="22" t="inlineStr">
        <is>
          <t>Da contattare</t>
        </is>
      </c>
      <c r="R2266" s="22" t="n"/>
    </row>
    <row r="2267" ht="15" customHeight="1" s="15">
      <c r="A2267" s="20" t="inlineStr">
        <is>
          <t>Femar Vini</t>
        </is>
      </c>
      <c r="B2267" s="20" t="inlineStr">
        <is>
          <t>Cantina</t>
        </is>
      </c>
      <c r="C2267" s="20" t="inlineStr">
        <is>
          <t>Provincia</t>
        </is>
      </c>
      <c r="D2267" s="20" t="inlineStr">
        <is>
          <t>Monte Porzio Catone</t>
        </is>
      </c>
      <c r="E2267" s="20" t="inlineStr">
        <is>
          <t>Prataporci</t>
        </is>
      </c>
      <c r="F2267" s="20" t="n"/>
      <c r="G2267" s="20" t="n"/>
      <c r="H2267" s="20" t="n"/>
      <c r="I2267" s="20" t="n"/>
      <c r="J2267" s="20" t="n"/>
      <c r="K2267" s="20" t="n"/>
      <c r="L2267" s="20" t="n"/>
      <c r="M2267" s="20" t="inlineStr">
        <is>
          <t>nessuno trovato</t>
        </is>
      </c>
      <c r="N2267" s="21" t="inlineStr">
        <is>
          <t>Apri</t>
        </is>
      </c>
      <c r="O2267" s="21" t="inlineStr">
        <is>
          <t>Apri</t>
        </is>
      </c>
      <c r="P2267" s="22" t="n"/>
      <c r="Q2267" s="22" t="inlineStr">
        <is>
          <t>Da contattare</t>
        </is>
      </c>
      <c r="R2267" s="22" t="n"/>
    </row>
    <row r="2268" ht="15" customHeight="1" s="15">
      <c r="A2268" s="20" t="inlineStr">
        <is>
          <t>Poggio Le Volpi Srl</t>
        </is>
      </c>
      <c r="B2268" s="20" t="inlineStr">
        <is>
          <t>Cantina</t>
        </is>
      </c>
      <c r="C2268" s="20" t="inlineStr">
        <is>
          <t>Provincia</t>
        </is>
      </c>
      <c r="D2268" s="20" t="inlineStr">
        <is>
          <t>Monte Porzio Catone</t>
        </is>
      </c>
      <c r="E2268" s="20" t="inlineStr">
        <is>
          <t>Prataporci</t>
        </is>
      </c>
      <c r="F2268" s="20" t="n"/>
      <c r="G2268" s="20" t="n"/>
      <c r="H2268" s="20" t="n"/>
      <c r="I2268" s="20" t="n"/>
      <c r="J2268" s="20" t="n"/>
      <c r="K2268" s="20" t="n"/>
      <c r="L2268" s="20" t="n"/>
      <c r="M2268" s="20" t="inlineStr">
        <is>
          <t>nessuno trovato</t>
        </is>
      </c>
      <c r="N2268" s="21" t="inlineStr">
        <is>
          <t>Apri</t>
        </is>
      </c>
      <c r="O2268" s="21" t="inlineStr">
        <is>
          <t>Apri</t>
        </is>
      </c>
      <c r="P2268" s="22" t="n"/>
      <c r="Q2268" s="22" t="inlineStr">
        <is>
          <t>Da contattare</t>
        </is>
      </c>
      <c r="R2268" s="22" t="n"/>
    </row>
    <row r="2269" ht="15" customHeight="1" s="15">
      <c r="A2269" s="20" t="inlineStr">
        <is>
          <t>Centro Sportivo Raniero Colucci</t>
        </is>
      </c>
      <c r="B2269" s="20" t="inlineStr">
        <is>
          <t>Centro sportivo</t>
        </is>
      </c>
      <c r="C2269" s="20" t="inlineStr">
        <is>
          <t>Provincia</t>
        </is>
      </c>
      <c r="D2269" s="20" t="inlineStr">
        <is>
          <t>Monte Porzio Catone</t>
        </is>
      </c>
      <c r="E2269" s="20" t="n"/>
      <c r="F2269" s="20" t="inlineStr">
        <is>
          <t>Via Ettore Majorana</t>
        </is>
      </c>
      <c r="G2269" s="20" t="n"/>
      <c r="H2269" s="20" t="n"/>
      <c r="I2269" s="20" t="n"/>
      <c r="J2269" s="20" t="n"/>
      <c r="K2269" s="20" t="n"/>
      <c r="L2269" s="20" t="n"/>
      <c r="M2269" s="20" t="inlineStr">
        <is>
          <t>nessuno trovato</t>
        </is>
      </c>
      <c r="N2269" s="21" t="inlineStr">
        <is>
          <t>Apri</t>
        </is>
      </c>
      <c r="O2269" s="21" t="inlineStr">
        <is>
          <t>Apri</t>
        </is>
      </c>
      <c r="P2269" s="22" t="n"/>
      <c r="Q2269" s="22" t="inlineStr">
        <is>
          <t>Da contattare</t>
        </is>
      </c>
      <c r="R2269" s="22" t="n"/>
    </row>
    <row r="2270" ht="15" customHeight="1" s="15">
      <c r="A2270" s="20" t="inlineStr">
        <is>
          <t>Cantine Colli di Catone</t>
        </is>
      </c>
      <c r="B2270" s="20" t="inlineStr">
        <is>
          <t>Enoteca</t>
        </is>
      </c>
      <c r="C2270" s="20" t="inlineStr">
        <is>
          <t>Provincia</t>
        </is>
      </c>
      <c r="D2270" s="20" t="inlineStr">
        <is>
          <t>Monte Porzio Catone</t>
        </is>
      </c>
      <c r="E2270" s="20" t="n"/>
      <c r="F2270" s="20" t="n"/>
      <c r="G2270" s="20" t="n"/>
      <c r="H2270" s="20" t="n"/>
      <c r="I2270" s="20" t="n"/>
      <c r="J2270" s="20" t="n"/>
      <c r="K2270" s="20" t="n"/>
      <c r="L2270" s="20" t="n"/>
      <c r="M2270" s="20" t="inlineStr">
        <is>
          <t>nessuno trovato</t>
        </is>
      </c>
      <c r="N2270" s="21" t="inlineStr">
        <is>
          <t>Apri</t>
        </is>
      </c>
      <c r="O2270" s="21" t="inlineStr">
        <is>
          <t>Apri</t>
        </is>
      </c>
      <c r="P2270" s="22" t="n"/>
      <c r="Q2270" s="22" t="inlineStr">
        <is>
          <t>Da contattare</t>
        </is>
      </c>
      <c r="R2270" s="22" t="n"/>
    </row>
    <row r="2271" ht="15" customHeight="1" s="15">
      <c r="A2271" s="20" t="inlineStr">
        <is>
          <t>Centro Gomme</t>
        </is>
      </c>
      <c r="B2271" s="20" t="inlineStr">
        <is>
          <t>Gommista</t>
        </is>
      </c>
      <c r="C2271" s="20" t="inlineStr">
        <is>
          <t>Provincia</t>
        </is>
      </c>
      <c r="D2271" s="20" t="inlineStr">
        <is>
          <t>Monte Porzio Catone</t>
        </is>
      </c>
      <c r="E2271" s="20" t="inlineStr">
        <is>
          <t>Prataporci</t>
        </is>
      </c>
      <c r="F2271" s="20" t="inlineStr">
        <is>
          <t>Via Fontana Candida</t>
        </is>
      </c>
      <c r="G2271" s="20" t="n"/>
      <c r="H2271" s="20" t="n"/>
      <c r="I2271" s="20" t="n"/>
      <c r="J2271" s="20" t="n"/>
      <c r="K2271" s="20" t="n"/>
      <c r="L2271" s="20" t="n"/>
      <c r="M2271" s="20" t="inlineStr">
        <is>
          <t>nessuno trovato</t>
        </is>
      </c>
      <c r="N2271" s="21" t="inlineStr">
        <is>
          <t>Apri</t>
        </is>
      </c>
      <c r="O2271" s="21" t="inlineStr">
        <is>
          <t>Apri</t>
        </is>
      </c>
      <c r="P2271" s="22" t="n"/>
      <c r="Q2271" s="22" t="inlineStr">
        <is>
          <t>Da contattare</t>
        </is>
      </c>
      <c r="R2271" s="22" t="n"/>
    </row>
    <row r="2272" ht="15" customHeight="1" s="15">
      <c r="A2272" s="20" t="inlineStr">
        <is>
          <t>Pasticceria Antonelli</t>
        </is>
      </c>
      <c r="B2272" s="20" t="inlineStr">
        <is>
          <t>Panificio</t>
        </is>
      </c>
      <c r="C2272" s="20" t="inlineStr">
        <is>
          <t>Provincia</t>
        </is>
      </c>
      <c r="D2272" s="20" t="inlineStr">
        <is>
          <t>Monte Porzio Catone</t>
        </is>
      </c>
      <c r="E2272" s="20" t="n"/>
      <c r="F2272" s="20" t="inlineStr">
        <is>
          <t>Via Frascati 17</t>
        </is>
      </c>
      <c r="G2272" s="20" t="inlineStr">
        <is>
          <t>+39 06 944 8477</t>
        </is>
      </c>
      <c r="H2272" s="21" t="inlineStr">
        <is>
          <t>Chiama</t>
        </is>
      </c>
      <c r="I2272" s="20" t="n"/>
      <c r="J2272" s="20" t="n"/>
      <c r="K2272" s="20" t="n"/>
      <c r="L2272" s="20" t="n"/>
      <c r="M2272" s="20" t="inlineStr">
        <is>
          <t>forse: pasticceriaantonelli.it (verificare)</t>
        </is>
      </c>
      <c r="N2272" s="21" t="inlineStr">
        <is>
          <t>Apri</t>
        </is>
      </c>
      <c r="O2272" s="21" t="inlineStr">
        <is>
          <t>Apri</t>
        </is>
      </c>
      <c r="P2272" s="22" t="n"/>
      <c r="Q2272" s="22" t="inlineStr">
        <is>
          <t>Da contattare</t>
        </is>
      </c>
      <c r="R2272" s="22" t="n"/>
    </row>
    <row r="2273" ht="15" customHeight="1" s="15">
      <c r="A2273" s="20" t="inlineStr">
        <is>
          <t>Convento Santa Rosa</t>
        </is>
      </c>
      <c r="B2273" s="20" t="inlineStr">
        <is>
          <t>Casa vacanze</t>
        </is>
      </c>
      <c r="C2273" s="20" t="inlineStr">
        <is>
          <t>Provincia</t>
        </is>
      </c>
      <c r="D2273" s="20" t="inlineStr">
        <is>
          <t>Monteflavio</t>
        </is>
      </c>
      <c r="E2273" s="20" t="n"/>
      <c r="F2273" s="20" t="n"/>
      <c r="G2273" s="20" t="n"/>
      <c r="H2273" s="20" t="n"/>
      <c r="I2273" s="20" t="n"/>
      <c r="J2273" s="20" t="n"/>
      <c r="K2273" s="20" t="n"/>
      <c r="L2273" s="20" t="n"/>
      <c r="M2273" s="20" t="inlineStr">
        <is>
          <t>nessuno trovato</t>
        </is>
      </c>
      <c r="N2273" s="21" t="inlineStr">
        <is>
          <t>Apri</t>
        </is>
      </c>
      <c r="O2273" s="21" t="inlineStr">
        <is>
          <t>Apri</t>
        </is>
      </c>
      <c r="P2273" s="22" t="n"/>
      <c r="Q2273" s="22" t="inlineStr">
        <is>
          <t>Da contattare</t>
        </is>
      </c>
      <c r="R2273" s="22" t="n"/>
    </row>
    <row r="2274" ht="15" customHeight="1" s="15">
      <c r="A2274" s="20" t="inlineStr">
        <is>
          <t>B&amp;B 1913</t>
        </is>
      </c>
      <c r="B2274" s="20" t="inlineStr">
        <is>
          <t>B&amp;B/affittacamere</t>
        </is>
      </c>
      <c r="C2274" s="20" t="inlineStr">
        <is>
          <t>Provincia</t>
        </is>
      </c>
      <c r="D2274" s="20" t="inlineStr">
        <is>
          <t>Montelibretti</t>
        </is>
      </c>
      <c r="E2274" s="20" t="n"/>
      <c r="F2274" s="20" t="n"/>
      <c r="G2274" s="20" t="n"/>
      <c r="H2274" s="20" t="n"/>
      <c r="I2274" s="20" t="n"/>
      <c r="J2274" s="20" t="n"/>
      <c r="K2274" s="20" t="n"/>
      <c r="L2274" s="20" t="n"/>
      <c r="M2274" s="20" t="inlineStr">
        <is>
          <t>nessuno trovato</t>
        </is>
      </c>
      <c r="N2274" s="21" t="inlineStr">
        <is>
          <t>Apri</t>
        </is>
      </c>
      <c r="O2274" s="21" t="inlineStr">
        <is>
          <t>Apri</t>
        </is>
      </c>
      <c r="P2274" s="22" t="n"/>
      <c r="Q2274" s="22" t="inlineStr">
        <is>
          <t>Da contattare</t>
        </is>
      </c>
      <c r="R2274" s="22" t="n"/>
    </row>
    <row r="2275" ht="15" customHeight="1" s="15">
      <c r="A2275" s="20" t="inlineStr">
        <is>
          <t>B&amp;B I Due Gelsi</t>
        </is>
      </c>
      <c r="B2275" s="20" t="inlineStr">
        <is>
          <t>B&amp;B/affittacamere</t>
        </is>
      </c>
      <c r="C2275" s="20" t="inlineStr">
        <is>
          <t>Provincia</t>
        </is>
      </c>
      <c r="D2275" s="20" t="inlineStr">
        <is>
          <t>Montelibretti</t>
        </is>
      </c>
      <c r="E2275" s="20" t="n"/>
      <c r="F2275" s="20" t="inlineStr">
        <is>
          <t>Via Giuseppe Garibaldi 23</t>
        </is>
      </c>
      <c r="G2275" s="20" t="n"/>
      <c r="H2275" s="20" t="n"/>
      <c r="I2275" s="20" t="n"/>
      <c r="J2275" s="20" t="n"/>
      <c r="K2275" s="20" t="n"/>
      <c r="L2275" s="20" t="n"/>
      <c r="M2275" s="20" t="inlineStr">
        <is>
          <t>nessuno trovato</t>
        </is>
      </c>
      <c r="N2275" s="21" t="inlineStr">
        <is>
          <t>Apri</t>
        </is>
      </c>
      <c r="O2275" s="21" t="inlineStr">
        <is>
          <t>Apri</t>
        </is>
      </c>
      <c r="P2275" s="22" t="n"/>
      <c r="Q2275" s="22" t="inlineStr">
        <is>
          <t>Da contattare</t>
        </is>
      </c>
      <c r="R2275" s="22" t="n"/>
    </row>
    <row r="2276" ht="15" customHeight="1" s="15">
      <c r="A2276" s="20" t="inlineStr">
        <is>
          <t>Centro sportivo Adriano Sinceri</t>
        </is>
      </c>
      <c r="B2276" s="20" t="inlineStr">
        <is>
          <t>Centro sportivo</t>
        </is>
      </c>
      <c r="C2276" s="20" t="inlineStr">
        <is>
          <t>Provincia</t>
        </is>
      </c>
      <c r="D2276" s="20" t="inlineStr">
        <is>
          <t>Montelibretti</t>
        </is>
      </c>
      <c r="E2276" s="20" t="inlineStr">
        <is>
          <t>Pezze Nere</t>
        </is>
      </c>
      <c r="F2276" s="20" t="n"/>
      <c r="G2276" s="20" t="n"/>
      <c r="H2276" s="20" t="n"/>
      <c r="I2276" s="20" t="n"/>
      <c r="J2276" s="20" t="n"/>
      <c r="K2276" s="20" t="n"/>
      <c r="L2276" s="20" t="n"/>
      <c r="M2276" s="20" t="inlineStr">
        <is>
          <t>nessuno trovato</t>
        </is>
      </c>
      <c r="N2276" s="21" t="inlineStr">
        <is>
          <t>Apri</t>
        </is>
      </c>
      <c r="O2276" s="21" t="inlineStr">
        <is>
          <t>Apri</t>
        </is>
      </c>
      <c r="P2276" s="22" t="n"/>
      <c r="Q2276" s="22" t="inlineStr">
        <is>
          <t>Da contattare</t>
        </is>
      </c>
      <c r="R2276" s="22" t="n"/>
    </row>
    <row r="2277" ht="15" customHeight="1" s="15">
      <c r="A2277" s="20" t="inlineStr">
        <is>
          <t>Toeletta per cani</t>
        </is>
      </c>
      <c r="B2277" s="20" t="inlineStr">
        <is>
          <t>Animali</t>
        </is>
      </c>
      <c r="C2277" s="20" t="inlineStr">
        <is>
          <t>Provincia</t>
        </is>
      </c>
      <c r="D2277" s="20" t="inlineStr">
        <is>
          <t>Monterotondo</t>
        </is>
      </c>
      <c r="E2277" s="20" t="inlineStr">
        <is>
          <t>Vallericca</t>
        </is>
      </c>
      <c r="F2277" s="20" t="n"/>
      <c r="G2277" s="20" t="n"/>
      <c r="H2277" s="20" t="n"/>
      <c r="I2277" s="20" t="n"/>
      <c r="J2277" s="20" t="n"/>
      <c r="K2277" s="20" t="n"/>
      <c r="L2277" s="20" t="n"/>
      <c r="M2277" s="20" t="inlineStr">
        <is>
          <t>nessuno trovato</t>
        </is>
      </c>
      <c r="N2277" s="21" t="inlineStr">
        <is>
          <t>Apri</t>
        </is>
      </c>
      <c r="O2277" s="21" t="inlineStr">
        <is>
          <t>Apri</t>
        </is>
      </c>
      <c r="P2277" s="22" t="n"/>
      <c r="Q2277" s="22" t="inlineStr">
        <is>
          <t>Da contattare</t>
        </is>
      </c>
      <c r="R2277" s="22" t="n"/>
    </row>
    <row r="2278" ht="15" customHeight="1" s="15">
      <c r="A2278" s="20" t="inlineStr">
        <is>
          <t>4 M Carrozzeria</t>
        </is>
      </c>
      <c r="B2278" s="20" t="inlineStr">
        <is>
          <t>Autofficina</t>
        </is>
      </c>
      <c r="C2278" s="20" t="inlineStr">
        <is>
          <t>Provincia</t>
        </is>
      </c>
      <c r="D2278" s="20" t="inlineStr">
        <is>
          <t>Monterotondo</t>
        </is>
      </c>
      <c r="E2278" s="20" t="inlineStr">
        <is>
          <t>Vallericca</t>
        </is>
      </c>
      <c r="F2278" s="20" t="n"/>
      <c r="G2278" s="20" t="n"/>
      <c r="H2278" s="20" t="n"/>
      <c r="I2278" s="20" t="n"/>
      <c r="J2278" s="20" t="n"/>
      <c r="K2278" s="20" t="n"/>
      <c r="L2278" s="20" t="n"/>
      <c r="M2278" s="20" t="inlineStr">
        <is>
          <t>nessuno trovato</t>
        </is>
      </c>
      <c r="N2278" s="21" t="inlineStr">
        <is>
          <t>Apri</t>
        </is>
      </c>
      <c r="O2278" s="21" t="inlineStr">
        <is>
          <t>Apri</t>
        </is>
      </c>
      <c r="P2278" s="22" t="n"/>
      <c r="Q2278" s="22" t="inlineStr">
        <is>
          <t>Da contattare</t>
        </is>
      </c>
      <c r="R2278" s="22" t="n"/>
    </row>
    <row r="2279" ht="15" customHeight="1" s="15">
      <c r="A2279" s="20" t="inlineStr">
        <is>
          <t>Autofficina</t>
        </is>
      </c>
      <c r="B2279" s="20" t="inlineStr">
        <is>
          <t>Autofficina</t>
        </is>
      </c>
      <c r="C2279" s="20" t="inlineStr">
        <is>
          <t>Provincia</t>
        </is>
      </c>
      <c r="D2279" s="20" t="inlineStr">
        <is>
          <t>Monterotondo</t>
        </is>
      </c>
      <c r="E2279" s="20" t="inlineStr">
        <is>
          <t>Vallericca</t>
        </is>
      </c>
      <c r="F2279" s="20" t="n"/>
      <c r="G2279" s="20" t="n"/>
      <c r="H2279" s="20" t="n"/>
      <c r="I2279" s="20" t="n"/>
      <c r="J2279" s="20" t="n"/>
      <c r="K2279" s="20" t="n"/>
      <c r="L2279" s="20" t="n"/>
      <c r="M2279" s="20" t="inlineStr">
        <is>
          <t>nessuno trovato</t>
        </is>
      </c>
      <c r="N2279" s="21" t="inlineStr">
        <is>
          <t>Apri</t>
        </is>
      </c>
      <c r="O2279" s="21" t="inlineStr">
        <is>
          <t>Apri</t>
        </is>
      </c>
      <c r="P2279" s="22" t="n"/>
      <c r="Q2279" s="22" t="inlineStr">
        <is>
          <t>Da contattare</t>
        </is>
      </c>
      <c r="R2279" s="22" t="n"/>
    </row>
    <row r="2280" ht="15" customHeight="1" s="15">
      <c r="A2280" s="20" t="inlineStr">
        <is>
          <t>Officina Ford - Motorstar Service</t>
        </is>
      </c>
      <c r="B2280" s="20" t="inlineStr">
        <is>
          <t>Autofficina</t>
        </is>
      </c>
      <c r="C2280" s="20" t="inlineStr">
        <is>
          <t>Provincia</t>
        </is>
      </c>
      <c r="D2280" s="20" t="inlineStr">
        <is>
          <t>Monterotondo</t>
        </is>
      </c>
      <c r="E2280" s="20" t="inlineStr">
        <is>
          <t>Vallericca</t>
        </is>
      </c>
      <c r="F2280" s="20" t="inlineStr">
        <is>
          <t>Via Monte Grappa 31d</t>
        </is>
      </c>
      <c r="G2280" s="20" t="n"/>
      <c r="H2280" s="20" t="n"/>
      <c r="I2280" s="20" t="n"/>
      <c r="J2280" s="20" t="n"/>
      <c r="K2280" s="20" t="n"/>
      <c r="L2280" s="20" t="n"/>
      <c r="M2280" s="20" t="inlineStr">
        <is>
          <t>nessuno trovato</t>
        </is>
      </c>
      <c r="N2280" s="21" t="inlineStr">
        <is>
          <t>Apri</t>
        </is>
      </c>
      <c r="O2280" s="21" t="inlineStr">
        <is>
          <t>Apri</t>
        </is>
      </c>
      <c r="P2280" s="22" t="n"/>
      <c r="Q2280" s="22" t="inlineStr">
        <is>
          <t>Da contattare</t>
        </is>
      </c>
      <c r="R2280" s="22" t="n"/>
    </row>
    <row r="2281" ht="15" customHeight="1" s="15">
      <c r="A2281" s="20" t="inlineStr">
        <is>
          <t>Stadio del Nuoto "Paolo Roghi"</t>
        </is>
      </c>
      <c r="B2281" s="20" t="inlineStr">
        <is>
          <t>Centro sportivo</t>
        </is>
      </c>
      <c r="C2281" s="20" t="inlineStr">
        <is>
          <t>Provincia</t>
        </is>
      </c>
      <c r="D2281" s="20" t="inlineStr">
        <is>
          <t>Monterotondo</t>
        </is>
      </c>
      <c r="E2281" s="20" t="n"/>
      <c r="F2281" s="20" t="inlineStr">
        <is>
          <t>via della Fonte 6</t>
        </is>
      </c>
      <c r="G2281" s="20" t="n"/>
      <c r="H2281" s="20" t="n"/>
      <c r="I2281" s="20" t="n"/>
      <c r="J2281" s="20" t="n"/>
      <c r="K2281" s="20" t="n"/>
      <c r="L2281" s="20" t="n"/>
      <c r="M2281" s="20" t="inlineStr">
        <is>
          <t>nessuno trovato</t>
        </is>
      </c>
      <c r="N2281" s="21" t="inlineStr">
        <is>
          <t>Apri</t>
        </is>
      </c>
      <c r="O2281" s="21" t="inlineStr">
        <is>
          <t>Apri</t>
        </is>
      </c>
      <c r="P2281" s="22" t="n"/>
      <c r="Q2281" s="22" t="inlineStr">
        <is>
          <t>Da contattare</t>
        </is>
      </c>
      <c r="R2281" s="22" t="n"/>
    </row>
    <row r="2282" ht="15" customHeight="1" s="15">
      <c r="A2282" s="20" t="inlineStr">
        <is>
          <t>Odontotecnico</t>
        </is>
      </c>
      <c r="B2282" s="20" t="inlineStr">
        <is>
          <t>Dentista</t>
        </is>
      </c>
      <c r="C2282" s="20" t="inlineStr">
        <is>
          <t>Provincia</t>
        </is>
      </c>
      <c r="D2282" s="20" t="inlineStr">
        <is>
          <t>Monterotondo</t>
        </is>
      </c>
      <c r="E2282" s="20" t="n"/>
      <c r="F2282" s="20" t="inlineStr">
        <is>
          <t>Via San Martino 13</t>
        </is>
      </c>
      <c r="G2282" s="20" t="n"/>
      <c r="H2282" s="20" t="n"/>
      <c r="I2282" s="20" t="n"/>
      <c r="J2282" s="20" t="n"/>
      <c r="K2282" s="20" t="n"/>
      <c r="L2282" s="20" t="n"/>
      <c r="M2282" s="20" t="inlineStr">
        <is>
          <t>nessuno trovato</t>
        </is>
      </c>
      <c r="N2282" s="21" t="inlineStr">
        <is>
          <t>Apri</t>
        </is>
      </c>
      <c r="O2282" s="21" t="inlineStr">
        <is>
          <t>Apri</t>
        </is>
      </c>
      <c r="P2282" s="22" t="n"/>
      <c r="Q2282" s="22" t="inlineStr">
        <is>
          <t>Da contattare</t>
        </is>
      </c>
      <c r="R2282" s="22" t="n"/>
    </row>
    <row r="2283" ht="15" customHeight="1" s="15">
      <c r="A2283" s="20" t="inlineStr">
        <is>
          <t>Volume 33</t>
        </is>
      </c>
      <c r="B2283" s="20" t="inlineStr">
        <is>
          <t>Dischi</t>
        </is>
      </c>
      <c r="C2283" s="20" t="inlineStr">
        <is>
          <t>Provincia</t>
        </is>
      </c>
      <c r="D2283" s="20" t="inlineStr">
        <is>
          <t>Monterotondo</t>
        </is>
      </c>
      <c r="E2283" s="20" t="n"/>
      <c r="F2283" s="20" t="n"/>
      <c r="G2283" s="20" t="n"/>
      <c r="H2283" s="20" t="n"/>
      <c r="I2283" s="20" t="n"/>
      <c r="J2283" s="20" t="n"/>
      <c r="K2283" s="20" t="n"/>
      <c r="L2283" s="20" t="n"/>
      <c r="M2283" s="20" t="inlineStr">
        <is>
          <t>nessuno trovato</t>
        </is>
      </c>
      <c r="N2283" s="21" t="inlineStr">
        <is>
          <t>Apri</t>
        </is>
      </c>
      <c r="O2283" s="21" t="inlineStr">
        <is>
          <t>Apri</t>
        </is>
      </c>
      <c r="P2283" s="22" t="n"/>
      <c r="Q2283" s="22" t="inlineStr">
        <is>
          <t>Da contattare</t>
        </is>
      </c>
      <c r="R2283" s="22" t="n"/>
    </row>
    <row r="2284" ht="15" customHeight="1" s="15">
      <c r="A2284" s="20" t="inlineStr">
        <is>
          <t>Centro estetico San Martino</t>
        </is>
      </c>
      <c r="B2284" s="20" t="inlineStr">
        <is>
          <t>Estetista</t>
        </is>
      </c>
      <c r="C2284" s="20" t="inlineStr">
        <is>
          <t>Provincia</t>
        </is>
      </c>
      <c r="D2284" s="20" t="inlineStr">
        <is>
          <t>Monterotondo</t>
        </is>
      </c>
      <c r="E2284" s="20" t="n"/>
      <c r="F2284" s="20" t="inlineStr">
        <is>
          <t>Via San Martino 80c</t>
        </is>
      </c>
      <c r="G2284" s="20" t="inlineStr">
        <is>
          <t>+39 328 9226060</t>
        </is>
      </c>
      <c r="H2284" s="21" t="inlineStr">
        <is>
          <t>Chiama</t>
        </is>
      </c>
      <c r="I2284" s="21" t="inlineStr">
        <is>
          <t>Scrivi</t>
        </is>
      </c>
      <c r="J2284" s="20" t="n"/>
      <c r="K2284" s="20" t="n"/>
      <c r="L2284" s="20" t="n"/>
      <c r="M2284" s="20" t="inlineStr">
        <is>
          <t>nessuno trovato</t>
        </is>
      </c>
      <c r="N2284" s="21" t="inlineStr">
        <is>
          <t>Apri</t>
        </is>
      </c>
      <c r="O2284" s="21" t="inlineStr">
        <is>
          <t>Apri</t>
        </is>
      </c>
      <c r="P2284" s="22" t="n"/>
      <c r="Q2284" s="22" t="inlineStr">
        <is>
          <t>Da contattare</t>
        </is>
      </c>
      <c r="R2284" s="22" t="n"/>
    </row>
    <row r="2285" ht="15" customHeight="1" s="15">
      <c r="A2285" s="20" t="inlineStr">
        <is>
          <t>La Luce Della Bellezza</t>
        </is>
      </c>
      <c r="B2285" s="20" t="inlineStr">
        <is>
          <t>Estetista</t>
        </is>
      </c>
      <c r="C2285" s="20" t="inlineStr">
        <is>
          <t>Provincia</t>
        </is>
      </c>
      <c r="D2285" s="20" t="inlineStr">
        <is>
          <t>Monterotondo</t>
        </is>
      </c>
      <c r="E2285" s="20" t="inlineStr">
        <is>
          <t>Vallericca</t>
        </is>
      </c>
      <c r="F2285" s="20" t="inlineStr">
        <is>
          <t>Via Antonio Gramsci 117</t>
        </is>
      </c>
      <c r="G2285" s="20" t="inlineStr">
        <is>
          <t>+39 06 9062 5366</t>
        </is>
      </c>
      <c r="H2285" s="21" t="inlineStr">
        <is>
          <t>Chiama</t>
        </is>
      </c>
      <c r="I2285" s="20" t="n"/>
      <c r="J2285" s="20" t="n"/>
      <c r="K2285" s="20" t="n"/>
      <c r="L2285" s="20" t="n"/>
      <c r="M2285" s="20" t="inlineStr">
        <is>
          <t>nessuno trovato</t>
        </is>
      </c>
      <c r="N2285" s="21" t="inlineStr">
        <is>
          <t>Apri</t>
        </is>
      </c>
      <c r="O2285" s="21" t="inlineStr">
        <is>
          <t>Apri</t>
        </is>
      </c>
      <c r="P2285" s="22" t="n"/>
      <c r="Q2285" s="22" t="inlineStr">
        <is>
          <t>Da contattare</t>
        </is>
      </c>
      <c r="R2285" s="22" t="n"/>
    </row>
    <row r="2286" ht="15" customHeight="1" s="15">
      <c r="A2286" s="20" t="inlineStr">
        <is>
          <t>The Sis</t>
        </is>
      </c>
      <c r="B2286" s="20" t="inlineStr">
        <is>
          <t>Estetista</t>
        </is>
      </c>
      <c r="C2286" s="20" t="inlineStr">
        <is>
          <t>Provincia</t>
        </is>
      </c>
      <c r="D2286" s="20" t="inlineStr">
        <is>
          <t>Monterotondo</t>
        </is>
      </c>
      <c r="E2286" s="20" t="n"/>
      <c r="F2286" s="20" t="inlineStr">
        <is>
          <t>Via Edmondo Riva</t>
        </is>
      </c>
      <c r="G2286" s="20" t="n"/>
      <c r="H2286" s="20" t="n"/>
      <c r="I2286" s="20" t="n"/>
      <c r="J2286" s="20" t="n"/>
      <c r="K2286" s="20" t="n"/>
      <c r="L2286" s="20" t="n"/>
      <c r="M2286" s="20" t="inlineStr">
        <is>
          <t>nessuno trovato</t>
        </is>
      </c>
      <c r="N2286" s="21" t="inlineStr">
        <is>
          <t>Apri</t>
        </is>
      </c>
      <c r="O2286" s="21" t="inlineStr">
        <is>
          <t>Apri</t>
        </is>
      </c>
      <c r="P2286" s="22" t="n"/>
      <c r="Q2286" s="22" t="inlineStr">
        <is>
          <t>Da contattare</t>
        </is>
      </c>
      <c r="R2286" s="22" t="n"/>
    </row>
    <row r="2287" ht="15" customHeight="1" s="15">
      <c r="A2287" s="20" t="inlineStr">
        <is>
          <t>Agostino Sas di Simonetti Valentina</t>
        </is>
      </c>
      <c r="B2287" s="20" t="inlineStr">
        <is>
          <t>Ferramenta</t>
        </is>
      </c>
      <c r="C2287" s="20" t="inlineStr">
        <is>
          <t>Provincia</t>
        </is>
      </c>
      <c r="D2287" s="20" t="inlineStr">
        <is>
          <t>Monterotondo</t>
        </is>
      </c>
      <c r="E2287" s="20" t="n"/>
      <c r="F2287" s="20" t="inlineStr">
        <is>
          <t>Via dell'Unione 85</t>
        </is>
      </c>
      <c r="G2287" s="20" t="n"/>
      <c r="H2287" s="20" t="n"/>
      <c r="I2287" s="20" t="n"/>
      <c r="J2287" s="20" t="n"/>
      <c r="K2287" s="20" t="n"/>
      <c r="L2287" s="20" t="inlineStr">
        <is>
          <t>Mo-Sa 08:00-13:00, Mo-Fr 15:30-19:00</t>
        </is>
      </c>
      <c r="M2287" s="20" t="inlineStr">
        <is>
          <t>nessuno trovato</t>
        </is>
      </c>
      <c r="N2287" s="21" t="inlineStr">
        <is>
          <t>Apri</t>
        </is>
      </c>
      <c r="O2287" s="21" t="inlineStr">
        <is>
          <t>Apri</t>
        </is>
      </c>
      <c r="P2287" s="22" t="n"/>
      <c r="Q2287" s="22" t="inlineStr">
        <is>
          <t>Da contattare</t>
        </is>
      </c>
      <c r="R2287" s="22" t="n"/>
    </row>
    <row r="2288" ht="15" customHeight="1" s="15">
      <c r="A2288" s="20" t="inlineStr">
        <is>
          <t>CET</t>
        </is>
      </c>
      <c r="B2288" s="20" t="inlineStr">
        <is>
          <t>Ferramenta</t>
        </is>
      </c>
      <c r="C2288" s="20" t="inlineStr">
        <is>
          <t>Provincia</t>
        </is>
      </c>
      <c r="D2288" s="20" t="inlineStr">
        <is>
          <t>Monterotondo</t>
        </is>
      </c>
      <c r="E2288" s="20" t="n"/>
      <c r="F2288" s="20" t="inlineStr">
        <is>
          <t>Via San Martino 90</t>
        </is>
      </c>
      <c r="G2288" s="20" t="inlineStr">
        <is>
          <t>+39 06 4123771</t>
        </is>
      </c>
      <c r="H2288" s="21" t="inlineStr">
        <is>
          <t>Chiama</t>
        </is>
      </c>
      <c r="I2288" s="20" t="n"/>
      <c r="J2288" s="20" t="n"/>
      <c r="K2288" s="20" t="n"/>
      <c r="L2288" s="20" t="n"/>
      <c r="M2288" s="20" t="inlineStr">
        <is>
          <t>nessuno trovato</t>
        </is>
      </c>
      <c r="N2288" s="21" t="inlineStr">
        <is>
          <t>Apri</t>
        </is>
      </c>
      <c r="O2288" s="21" t="inlineStr">
        <is>
          <t>Apri</t>
        </is>
      </c>
      <c r="P2288" s="22" t="n"/>
      <c r="Q2288" s="22" t="inlineStr">
        <is>
          <t>Da contattare</t>
        </is>
      </c>
      <c r="R2288" s="22" t="n"/>
    </row>
    <row r="2289" ht="15" customHeight="1" s="15">
      <c r="A2289" s="20" t="inlineStr">
        <is>
          <t>Ferramenta Kennedy</t>
        </is>
      </c>
      <c r="B2289" s="20" t="inlineStr">
        <is>
          <t>Ferramenta</t>
        </is>
      </c>
      <c r="C2289" s="20" t="inlineStr">
        <is>
          <t>Provincia</t>
        </is>
      </c>
      <c r="D2289" s="20" t="inlineStr">
        <is>
          <t>Monterotondo</t>
        </is>
      </c>
      <c r="E2289" s="20" t="n"/>
      <c r="F2289" s="20" t="inlineStr">
        <is>
          <t>Via John Fitzgerald Kennedy 25</t>
        </is>
      </c>
      <c r="G2289" s="20" t="n"/>
      <c r="H2289" s="20" t="n"/>
      <c r="I2289" s="20" t="n"/>
      <c r="J2289" s="20" t="n"/>
      <c r="K2289" s="20" t="n"/>
      <c r="L2289" s="20" t="n"/>
      <c r="M2289" s="20" t="inlineStr">
        <is>
          <t>nessuno trovato</t>
        </is>
      </c>
      <c r="N2289" s="21" t="inlineStr">
        <is>
          <t>Apri</t>
        </is>
      </c>
      <c r="O2289" s="21" t="inlineStr">
        <is>
          <t>Apri</t>
        </is>
      </c>
      <c r="P2289" s="22" t="n"/>
      <c r="Q2289" s="22" t="inlineStr">
        <is>
          <t>Da contattare</t>
        </is>
      </c>
      <c r="R2289" s="22" t="n"/>
    </row>
    <row r="2290" ht="15" customHeight="1" s="15">
      <c r="A2290" s="20" t="inlineStr">
        <is>
          <t>Giamma Gomme</t>
        </is>
      </c>
      <c r="B2290" s="20" t="inlineStr">
        <is>
          <t>Gommista</t>
        </is>
      </c>
      <c r="C2290" s="20" t="inlineStr">
        <is>
          <t>Provincia</t>
        </is>
      </c>
      <c r="D2290" s="20" t="inlineStr">
        <is>
          <t>Monterotondo</t>
        </is>
      </c>
      <c r="E2290" s="20" t="inlineStr">
        <is>
          <t>Vallericca</t>
        </is>
      </c>
      <c r="F2290" s="20" t="n"/>
      <c r="G2290" s="20" t="n"/>
      <c r="H2290" s="20" t="n"/>
      <c r="I2290" s="20" t="n"/>
      <c r="J2290" s="20" t="n"/>
      <c r="K2290" s="20" t="n"/>
      <c r="L2290" s="20" t="n"/>
      <c r="M2290" s="20" t="inlineStr">
        <is>
          <t>nessuno trovato</t>
        </is>
      </c>
      <c r="N2290" s="21" t="inlineStr">
        <is>
          <t>Apri</t>
        </is>
      </c>
      <c r="O2290" s="21" t="inlineStr">
        <is>
          <t>Apri</t>
        </is>
      </c>
      <c r="P2290" s="22" t="n"/>
      <c r="Q2290" s="22" t="inlineStr">
        <is>
          <t>Da contattare</t>
        </is>
      </c>
      <c r="R2290" s="22" t="n"/>
    </row>
    <row r="2291" ht="15" customHeight="1" s="15">
      <c r="A2291" s="20" t="inlineStr">
        <is>
          <t>Cartacanta</t>
        </is>
      </c>
      <c r="B2291" s="20" t="inlineStr">
        <is>
          <t>Libreria</t>
        </is>
      </c>
      <c r="C2291" s="20" t="inlineStr">
        <is>
          <t>Provincia</t>
        </is>
      </c>
      <c r="D2291" s="20" t="inlineStr">
        <is>
          <t>Monterotondo</t>
        </is>
      </c>
      <c r="E2291" s="20" t="n"/>
      <c r="F2291" s="20" t="inlineStr">
        <is>
          <t>Via Edmondo Riva 33</t>
        </is>
      </c>
      <c r="G2291" s="20" t="n"/>
      <c r="H2291" s="20" t="n"/>
      <c r="I2291" s="20" t="n"/>
      <c r="J2291" s="20" t="n"/>
      <c r="K2291" s="20" t="n"/>
      <c r="L2291" s="20" t="n"/>
      <c r="M2291" s="20" t="inlineStr">
        <is>
          <t>nessuno trovato</t>
        </is>
      </c>
      <c r="N2291" s="21" t="inlineStr">
        <is>
          <t>Apri</t>
        </is>
      </c>
      <c r="O2291" s="21" t="inlineStr">
        <is>
          <t>Apri</t>
        </is>
      </c>
      <c r="P2291" s="22" t="n"/>
      <c r="Q2291" s="22" t="inlineStr">
        <is>
          <t>Da contattare</t>
        </is>
      </c>
      <c r="R2291" s="22" t="n"/>
    </row>
    <row r="2292" ht="15" customHeight="1" s="15">
      <c r="A2292" s="20" t="inlineStr">
        <is>
          <t>Fumetto &amp; company</t>
        </is>
      </c>
      <c r="B2292" s="20" t="inlineStr">
        <is>
          <t>Libreria</t>
        </is>
      </c>
      <c r="C2292" s="20" t="inlineStr">
        <is>
          <t>Provincia</t>
        </is>
      </c>
      <c r="D2292" s="20" t="inlineStr">
        <is>
          <t>Monterotondo</t>
        </is>
      </c>
      <c r="E2292" s="20" t="n"/>
      <c r="F2292" s="20" t="inlineStr">
        <is>
          <t>Via Silvio Pellico</t>
        </is>
      </c>
      <c r="G2292" s="20" t="n"/>
      <c r="H2292" s="20" t="n"/>
      <c r="I2292" s="20" t="n"/>
      <c r="J2292" s="20" t="n"/>
      <c r="K2292" s="20" t="n"/>
      <c r="L2292" s="20" t="n"/>
      <c r="M2292" s="20" t="inlineStr">
        <is>
          <t>nessuno trovato</t>
        </is>
      </c>
      <c r="N2292" s="21" t="inlineStr">
        <is>
          <t>Apri</t>
        </is>
      </c>
      <c r="O2292" s="21" t="inlineStr">
        <is>
          <t>Apri</t>
        </is>
      </c>
      <c r="P2292" s="22" t="n"/>
      <c r="Q2292" s="22" t="inlineStr">
        <is>
          <t>Da contattare</t>
        </is>
      </c>
      <c r="R2292" s="22" t="n"/>
    </row>
    <row r="2293" ht="15" customHeight="1" s="15">
      <c r="A2293" s="20" t="inlineStr">
        <is>
          <t>Greco</t>
        </is>
      </c>
      <c r="B2293" s="20" t="inlineStr">
        <is>
          <t>Macchine agricole</t>
        </is>
      </c>
      <c r="C2293" s="20" t="inlineStr">
        <is>
          <t>Provincia</t>
        </is>
      </c>
      <c r="D2293" s="20" t="inlineStr">
        <is>
          <t>Monterotondo</t>
        </is>
      </c>
      <c r="E2293" s="20" t="n"/>
      <c r="F2293" s="20" t="inlineStr">
        <is>
          <t>Via San Martino 54g</t>
        </is>
      </c>
      <c r="G2293" s="20" t="n"/>
      <c r="H2293" s="20" t="n"/>
      <c r="I2293" s="20" t="n"/>
      <c r="J2293" s="20" t="n"/>
      <c r="K2293" s="20" t="n"/>
      <c r="L2293" s="20" t="n"/>
      <c r="M2293" s="20" t="inlineStr">
        <is>
          <t>nessuno trovato</t>
        </is>
      </c>
      <c r="N2293" s="21" t="inlineStr">
        <is>
          <t>Apri</t>
        </is>
      </c>
      <c r="O2293" s="21" t="inlineStr">
        <is>
          <t>Apri</t>
        </is>
      </c>
      <c r="P2293" s="22" t="n"/>
      <c r="Q2293" s="22" t="inlineStr">
        <is>
          <t>Da contattare</t>
        </is>
      </c>
      <c r="R2293" s="22" t="n"/>
    </row>
    <row r="2294" ht="15" customHeight="1" s="15">
      <c r="A2294" s="20" t="inlineStr">
        <is>
          <t>Delizie Alimentari</t>
        </is>
      </c>
      <c r="B2294" s="20" t="inlineStr">
        <is>
          <t>Macelleria</t>
        </is>
      </c>
      <c r="C2294" s="20" t="inlineStr">
        <is>
          <t>Provincia</t>
        </is>
      </c>
      <c r="D2294" s="20" t="inlineStr">
        <is>
          <t>Monterotondo</t>
        </is>
      </c>
      <c r="E2294" s="20" t="inlineStr">
        <is>
          <t>Vallericca</t>
        </is>
      </c>
      <c r="F2294" s="20" t="inlineStr">
        <is>
          <t>Via Antonio Gramsci 128</t>
        </is>
      </c>
      <c r="G2294" s="20" t="inlineStr">
        <is>
          <t>+39 06 9062 6959</t>
        </is>
      </c>
      <c r="H2294" s="21" t="inlineStr">
        <is>
          <t>Chiama</t>
        </is>
      </c>
      <c r="I2294" s="20" t="n"/>
      <c r="J2294" s="20" t="n"/>
      <c r="K2294" s="20" t="n"/>
      <c r="L2294" s="20" t="n"/>
      <c r="M2294" s="20" t="inlineStr">
        <is>
          <t>nessuno trovato</t>
        </is>
      </c>
      <c r="N2294" s="21" t="inlineStr">
        <is>
          <t>Apri</t>
        </is>
      </c>
      <c r="O2294" s="21" t="inlineStr">
        <is>
          <t>Apri</t>
        </is>
      </c>
      <c r="P2294" s="22" t="n"/>
      <c r="Q2294" s="22" t="inlineStr">
        <is>
          <t>Da contattare</t>
        </is>
      </c>
      <c r="R2294" s="22" t="n"/>
    </row>
    <row r="2295" ht="15" customHeight="1" s="15">
      <c r="A2295" s="20" t="inlineStr">
        <is>
          <t>Macelleria Sforza</t>
        </is>
      </c>
      <c r="B2295" s="20" t="inlineStr">
        <is>
          <t>Macelleria</t>
        </is>
      </c>
      <c r="C2295" s="20" t="inlineStr">
        <is>
          <t>Provincia</t>
        </is>
      </c>
      <c r="D2295" s="20" t="inlineStr">
        <is>
          <t>Monterotondo</t>
        </is>
      </c>
      <c r="E2295" s="20" t="inlineStr">
        <is>
          <t>Vallericca</t>
        </is>
      </c>
      <c r="F2295" s="20" t="inlineStr">
        <is>
          <t>Via Salaria 251a</t>
        </is>
      </c>
      <c r="G2295" s="20" t="inlineStr">
        <is>
          <t>+39 06 9008 5179</t>
        </is>
      </c>
      <c r="H2295" s="21" t="inlineStr">
        <is>
          <t>Chiama</t>
        </is>
      </c>
      <c r="I2295" s="20" t="n"/>
      <c r="J2295" s="20" t="n"/>
      <c r="K2295" s="20" t="n"/>
      <c r="L2295" s="20" t="n"/>
      <c r="M2295" s="20" t="inlineStr">
        <is>
          <t>nessuno trovato</t>
        </is>
      </c>
      <c r="N2295" s="21" t="inlineStr">
        <is>
          <t>Apri</t>
        </is>
      </c>
      <c r="O2295" s="21" t="inlineStr">
        <is>
          <t>Apri</t>
        </is>
      </c>
      <c r="P2295" s="22" t="n"/>
      <c r="Q2295" s="22" t="inlineStr">
        <is>
          <t>Da contattare</t>
        </is>
      </c>
      <c r="R2295" s="22" t="n"/>
    </row>
    <row r="2296" ht="15" customHeight="1" s="15">
      <c r="A2296" s="20" t="inlineStr">
        <is>
          <t>Olimpia Club</t>
        </is>
      </c>
      <c r="B2296" s="20" t="inlineStr">
        <is>
          <t>Palestra</t>
        </is>
      </c>
      <c r="C2296" s="20" t="inlineStr">
        <is>
          <t>Provincia</t>
        </is>
      </c>
      <c r="D2296" s="20" t="inlineStr">
        <is>
          <t>Monterotondo</t>
        </is>
      </c>
      <c r="E2296" s="20" t="inlineStr">
        <is>
          <t>Vallericca</t>
        </is>
      </c>
      <c r="F2296" s="20" t="inlineStr">
        <is>
          <t>Via Achille Grandi 1</t>
        </is>
      </c>
      <c r="G2296" s="20" t="inlineStr">
        <is>
          <t>+39 06 906 8825</t>
        </is>
      </c>
      <c r="H2296" s="21" t="inlineStr">
        <is>
          <t>Chiama</t>
        </is>
      </c>
      <c r="I2296" s="20" t="n"/>
      <c r="J2296" s="20" t="n"/>
      <c r="K2296" s="20" t="n"/>
      <c r="L2296" s="20" t="n"/>
      <c r="M2296" s="20" t="inlineStr">
        <is>
          <t>nessuno trovato</t>
        </is>
      </c>
      <c r="N2296" s="21" t="inlineStr">
        <is>
          <t>Apri</t>
        </is>
      </c>
      <c r="O2296" s="21" t="inlineStr">
        <is>
          <t>Apri</t>
        </is>
      </c>
      <c r="P2296" s="22" t="n"/>
      <c r="Q2296" s="22" t="inlineStr">
        <is>
          <t>Da contattare</t>
        </is>
      </c>
      <c r="R2296" s="22" t="n"/>
    </row>
    <row r="2297" ht="15" customHeight="1" s="15">
      <c r="A2297" s="20" t="inlineStr">
        <is>
          <t>The one Health &amp; Fitness</t>
        </is>
      </c>
      <c r="B2297" s="20" t="inlineStr">
        <is>
          <t>Palestra</t>
        </is>
      </c>
      <c r="C2297" s="20" t="inlineStr">
        <is>
          <t>Provincia</t>
        </is>
      </c>
      <c r="D2297" s="20" t="inlineStr">
        <is>
          <t>Monterotondo</t>
        </is>
      </c>
      <c r="E2297" s="20" t="n"/>
      <c r="F2297" s="20" t="inlineStr">
        <is>
          <t>Via San Martino 96</t>
        </is>
      </c>
      <c r="G2297" s="20" t="inlineStr">
        <is>
          <t>+39 320 8993128</t>
        </is>
      </c>
      <c r="H2297" s="21" t="inlineStr">
        <is>
          <t>Chiama</t>
        </is>
      </c>
      <c r="I2297" s="21" t="inlineStr">
        <is>
          <t>Scrivi</t>
        </is>
      </c>
      <c r="J2297" s="20" t="n"/>
      <c r="K2297" s="20" t="n"/>
      <c r="L2297" s="20" t="n"/>
      <c r="M2297" s="20" t="inlineStr">
        <is>
          <t>nessuno trovato</t>
        </is>
      </c>
      <c r="N2297" s="21" t="inlineStr">
        <is>
          <t>Apri</t>
        </is>
      </c>
      <c r="O2297" s="21" t="inlineStr">
        <is>
          <t>Apri</t>
        </is>
      </c>
      <c r="P2297" s="22" t="n"/>
      <c r="Q2297" s="22" t="inlineStr">
        <is>
          <t>Da contattare</t>
        </is>
      </c>
      <c r="R2297" s="22" t="n"/>
    </row>
    <row r="2298" ht="15" customHeight="1" s="15">
      <c r="A2298" s="20" t="inlineStr">
        <is>
          <t>Fornodolcecaffè</t>
        </is>
      </c>
      <c r="B2298" s="20" t="inlineStr">
        <is>
          <t>Panificio</t>
        </is>
      </c>
      <c r="C2298" s="20" t="inlineStr">
        <is>
          <t>Provincia</t>
        </is>
      </c>
      <c r="D2298" s="20" t="inlineStr">
        <is>
          <t>Monterotondo</t>
        </is>
      </c>
      <c r="E2298" s="20" t="n"/>
      <c r="F2298" s="20" t="n"/>
      <c r="G2298" s="20" t="n"/>
      <c r="H2298" s="20" t="n"/>
      <c r="I2298" s="20" t="n"/>
      <c r="J2298" s="20" t="n"/>
      <c r="K2298" s="20" t="n"/>
      <c r="L2298" s="20" t="n"/>
      <c r="M2298" s="20" t="inlineStr">
        <is>
          <t>nessuno trovato</t>
        </is>
      </c>
      <c r="N2298" s="21" t="inlineStr">
        <is>
          <t>Apri</t>
        </is>
      </c>
      <c r="O2298" s="21" t="inlineStr">
        <is>
          <t>Apri</t>
        </is>
      </c>
      <c r="P2298" s="22" t="n"/>
      <c r="Q2298" s="22" t="inlineStr">
        <is>
          <t>Da contattare</t>
        </is>
      </c>
      <c r="R2298" s="22" t="n"/>
    </row>
    <row r="2299" ht="15" customHeight="1" s="15">
      <c r="A2299" s="20" t="inlineStr">
        <is>
          <t>Il vecchio forno</t>
        </is>
      </c>
      <c r="B2299" s="20" t="inlineStr">
        <is>
          <t>Panificio</t>
        </is>
      </c>
      <c r="C2299" s="20" t="inlineStr">
        <is>
          <t>Provincia</t>
        </is>
      </c>
      <c r="D2299" s="20" t="inlineStr">
        <is>
          <t>Monterotondo</t>
        </is>
      </c>
      <c r="E2299" s="20" t="n"/>
      <c r="F2299" s="20" t="n"/>
      <c r="G2299" s="20" t="n"/>
      <c r="H2299" s="20" t="n"/>
      <c r="I2299" s="20" t="n"/>
      <c r="J2299" s="20" t="n"/>
      <c r="K2299" s="20" t="n"/>
      <c r="L2299" s="20" t="n"/>
      <c r="M2299" s="20" t="inlineStr">
        <is>
          <t>nessuno trovato</t>
        </is>
      </c>
      <c r="N2299" s="21" t="inlineStr">
        <is>
          <t>Apri</t>
        </is>
      </c>
      <c r="O2299" s="21" t="inlineStr">
        <is>
          <t>Apri</t>
        </is>
      </c>
      <c r="P2299" s="22" t="n"/>
      <c r="Q2299" s="22" t="inlineStr">
        <is>
          <t>Da contattare</t>
        </is>
      </c>
      <c r="R2299" s="22" t="n"/>
    </row>
    <row r="2300" ht="15" customHeight="1" s="15">
      <c r="A2300" s="20" t="inlineStr">
        <is>
          <t>La Forneria</t>
        </is>
      </c>
      <c r="B2300" s="20" t="inlineStr">
        <is>
          <t>Panificio</t>
        </is>
      </c>
      <c r="C2300" s="20" t="inlineStr">
        <is>
          <t>Provincia</t>
        </is>
      </c>
      <c r="D2300" s="20" t="inlineStr">
        <is>
          <t>Monterotondo</t>
        </is>
      </c>
      <c r="E2300" s="20" t="n"/>
      <c r="F2300" s="20" t="inlineStr">
        <is>
          <t>Viale Bruno Buozzi 15</t>
        </is>
      </c>
      <c r="G2300" s="20" t="n"/>
      <c r="H2300" s="20" t="n"/>
      <c r="I2300" s="20" t="n"/>
      <c r="J2300" s="20" t="n"/>
      <c r="K2300" s="20" t="n"/>
      <c r="L2300" s="20" t="n"/>
      <c r="M2300" s="20" t="inlineStr">
        <is>
          <t>nessuno trovato</t>
        </is>
      </c>
      <c r="N2300" s="21" t="inlineStr">
        <is>
          <t>Apri</t>
        </is>
      </c>
      <c r="O2300" s="21" t="inlineStr">
        <is>
          <t>Apri</t>
        </is>
      </c>
      <c r="P2300" s="22" t="n"/>
      <c r="Q2300" s="22" t="inlineStr">
        <is>
          <t>Da contattare</t>
        </is>
      </c>
      <c r="R2300" s="22" t="n"/>
    </row>
    <row r="2301" ht="15" customHeight="1" s="15">
      <c r="A2301" s="20" t="inlineStr">
        <is>
          <t>La bottega della pasta</t>
        </is>
      </c>
      <c r="B2301" s="20" t="inlineStr">
        <is>
          <t>Pastificio</t>
        </is>
      </c>
      <c r="C2301" s="20" t="inlineStr">
        <is>
          <t>Provincia</t>
        </is>
      </c>
      <c r="D2301" s="20" t="inlineStr">
        <is>
          <t>Monterotondo</t>
        </is>
      </c>
      <c r="E2301" s="20" t="n"/>
      <c r="F2301" s="20" t="inlineStr">
        <is>
          <t>Via XXV aprile 17</t>
        </is>
      </c>
      <c r="G2301" s="20" t="n"/>
      <c r="H2301" s="20" t="n"/>
      <c r="I2301" s="20" t="n"/>
      <c r="J2301" s="20" t="n"/>
      <c r="K2301" s="20" t="n"/>
      <c r="L2301" s="20" t="n"/>
      <c r="M2301" s="20" t="inlineStr">
        <is>
          <t>nessuno trovato</t>
        </is>
      </c>
      <c r="N2301" s="21" t="inlineStr">
        <is>
          <t>Apri</t>
        </is>
      </c>
      <c r="O2301" s="21" t="inlineStr">
        <is>
          <t>Apri</t>
        </is>
      </c>
      <c r="P2301" s="22" t="n"/>
      <c r="Q2301" s="22" t="inlineStr">
        <is>
          <t>Da contattare</t>
        </is>
      </c>
      <c r="R2301" s="22" t="n"/>
    </row>
    <row r="2302" ht="15" customHeight="1" s="15">
      <c r="A2302" s="20" t="inlineStr">
        <is>
          <t>Ricci</t>
        </is>
      </c>
      <c r="B2302" s="20" t="inlineStr">
        <is>
          <t>Sanitaria</t>
        </is>
      </c>
      <c r="C2302" s="20" t="inlineStr">
        <is>
          <t>Provincia</t>
        </is>
      </c>
      <c r="D2302" s="20" t="inlineStr">
        <is>
          <t>Monterotondo</t>
        </is>
      </c>
      <c r="E2302" s="20" t="n"/>
      <c r="F2302" s="20" t="inlineStr">
        <is>
          <t>Via Edmondo Riva</t>
        </is>
      </c>
      <c r="G2302" s="20" t="n"/>
      <c r="H2302" s="20" t="n"/>
      <c r="I2302" s="20" t="n"/>
      <c r="J2302" s="20" t="n"/>
      <c r="K2302" s="20" t="n"/>
      <c r="L2302" s="20" t="n"/>
      <c r="M2302" s="20" t="inlineStr">
        <is>
          <t>nessuno trovato</t>
        </is>
      </c>
      <c r="N2302" s="21" t="inlineStr">
        <is>
          <t>Apri</t>
        </is>
      </c>
      <c r="O2302" s="21" t="inlineStr">
        <is>
          <t>Apri</t>
        </is>
      </c>
      <c r="P2302" s="22" t="n"/>
      <c r="Q2302" s="22" t="inlineStr">
        <is>
          <t>Da contattare</t>
        </is>
      </c>
      <c r="R2302" s="22" t="n"/>
    </row>
    <row r="2303" ht="15" customHeight="1" s="15">
      <c r="A2303" s="20" t="inlineStr">
        <is>
          <t>Il Setticlavio</t>
        </is>
      </c>
      <c r="B2303" s="20" t="inlineStr">
        <is>
          <t>Strumenti musicali</t>
        </is>
      </c>
      <c r="C2303" s="20" t="inlineStr">
        <is>
          <t>Provincia</t>
        </is>
      </c>
      <c r="D2303" s="20" t="inlineStr">
        <is>
          <t>Monterotondo</t>
        </is>
      </c>
      <c r="E2303" s="20" t="n"/>
      <c r="F2303" s="20" t="inlineStr">
        <is>
          <t>Via Adige 88</t>
        </is>
      </c>
      <c r="G2303" s="20" t="n"/>
      <c r="H2303" s="20" t="n"/>
      <c r="I2303" s="20" t="n"/>
      <c r="J2303" s="20" t="n"/>
      <c r="K2303" s="20" t="n"/>
      <c r="L2303" s="20" t="inlineStr">
        <is>
          <t>Mo-Sa 09:00-13:00,16:30-19:30</t>
        </is>
      </c>
      <c r="M2303" s="20" t="inlineStr">
        <is>
          <t>nessuno trovato</t>
        </is>
      </c>
      <c r="N2303" s="21" t="inlineStr">
        <is>
          <t>Apri</t>
        </is>
      </c>
      <c r="O2303" s="21" t="inlineStr">
        <is>
          <t>Apri</t>
        </is>
      </c>
      <c r="P2303" s="22" t="n"/>
      <c r="Q2303" s="22" t="inlineStr">
        <is>
          <t>Da contattare</t>
        </is>
      </c>
      <c r="R2303" s="22" t="n"/>
    </row>
    <row r="2304" ht="15" customHeight="1" s="15">
      <c r="A2304" s="20" t="inlineStr">
        <is>
          <t>Ceramica in</t>
        </is>
      </c>
      <c r="B2304" s="20" t="inlineStr">
        <is>
          <t>Ceramica</t>
        </is>
      </c>
      <c r="C2304" s="20" t="inlineStr">
        <is>
          <t>Provincia</t>
        </is>
      </c>
      <c r="D2304" s="20" t="inlineStr">
        <is>
          <t>Morlupo</t>
        </is>
      </c>
      <c r="E2304" s="20" t="n"/>
      <c r="F2304" s="20" t="n"/>
      <c r="G2304" s="20" t="n"/>
      <c r="H2304" s="20" t="n"/>
      <c r="I2304" s="20" t="n"/>
      <c r="J2304" s="20" t="n"/>
      <c r="K2304" s="20" t="n"/>
      <c r="L2304" s="20" t="n"/>
      <c r="M2304" s="20" t="inlineStr">
        <is>
          <t>nessuno trovato</t>
        </is>
      </c>
      <c r="N2304" s="21" t="inlineStr">
        <is>
          <t>Apri</t>
        </is>
      </c>
      <c r="O2304" s="21" t="inlineStr">
        <is>
          <t>Apri</t>
        </is>
      </c>
      <c r="P2304" s="22" t="n"/>
      <c r="Q2304" s="22" t="inlineStr">
        <is>
          <t>Da contattare</t>
        </is>
      </c>
      <c r="R2304" s="22" t="n"/>
    </row>
    <row r="2305" ht="15" customHeight="1" s="15">
      <c r="A2305" s="20" t="inlineStr">
        <is>
          <t>Handmadestore</t>
        </is>
      </c>
      <c r="B2305" s="20" t="inlineStr">
        <is>
          <t>Cucine</t>
        </is>
      </c>
      <c r="C2305" s="20" t="inlineStr">
        <is>
          <t>Provincia</t>
        </is>
      </c>
      <c r="D2305" s="20" t="inlineStr">
        <is>
          <t>Morlupo</t>
        </is>
      </c>
      <c r="E2305" s="20" t="n"/>
      <c r="F2305" s="20" t="n"/>
      <c r="G2305" s="20" t="n"/>
      <c r="H2305" s="20" t="n"/>
      <c r="I2305" s="20" t="n"/>
      <c r="J2305" s="20" t="n"/>
      <c r="K2305" s="20" t="n"/>
      <c r="L2305" s="20" t="n"/>
      <c r="M2305" s="20" t="inlineStr">
        <is>
          <t>nessuno trovato</t>
        </is>
      </c>
      <c r="N2305" s="21" t="inlineStr">
        <is>
          <t>Apri</t>
        </is>
      </c>
      <c r="O2305" s="21" t="inlineStr">
        <is>
          <t>Apri</t>
        </is>
      </c>
      <c r="P2305" s="22" t="n"/>
      <c r="Q2305" s="22" t="inlineStr">
        <is>
          <t>Da contattare</t>
        </is>
      </c>
      <c r="R2305" s="22" t="n"/>
    </row>
    <row r="2306" ht="15" customHeight="1" s="15">
      <c r="A2306" s="20" t="inlineStr">
        <is>
          <t>Piante e Fiori</t>
        </is>
      </c>
      <c r="B2306" s="20" t="inlineStr">
        <is>
          <t>Fiorista</t>
        </is>
      </c>
      <c r="C2306" s="20" t="inlineStr">
        <is>
          <t>Provincia</t>
        </is>
      </c>
      <c r="D2306" s="20" t="inlineStr">
        <is>
          <t>Morlupo</t>
        </is>
      </c>
      <c r="E2306" s="20" t="n"/>
      <c r="F2306" s="20" t="n"/>
      <c r="G2306" s="20" t="n"/>
      <c r="H2306" s="20" t="n"/>
      <c r="I2306" s="20" t="n"/>
      <c r="J2306" s="20" t="n"/>
      <c r="K2306" s="20" t="n"/>
      <c r="L2306" s="20" t="n"/>
      <c r="M2306" s="20" t="inlineStr">
        <is>
          <t>nessuno trovato</t>
        </is>
      </c>
      <c r="N2306" s="21" t="inlineStr">
        <is>
          <t>Apri</t>
        </is>
      </c>
      <c r="O2306" s="21" t="inlineStr">
        <is>
          <t>Apri</t>
        </is>
      </c>
      <c r="P2306" s="22" t="n"/>
      <c r="Q2306" s="22" t="inlineStr">
        <is>
          <t>Da contattare</t>
        </is>
      </c>
      <c r="R2306" s="22" t="n"/>
    </row>
    <row r="2307" ht="15" customHeight="1" s="15">
      <c r="A2307" s="20" t="inlineStr">
        <is>
          <t>Antica Macelleria Abruzzese</t>
        </is>
      </c>
      <c r="B2307" s="20" t="inlineStr">
        <is>
          <t>Macelleria</t>
        </is>
      </c>
      <c r="C2307" s="20" t="inlineStr">
        <is>
          <t>Provincia</t>
        </is>
      </c>
      <c r="D2307" s="20" t="inlineStr">
        <is>
          <t>Morlupo</t>
        </is>
      </c>
      <c r="E2307" s="20" t="n"/>
      <c r="F2307" s="20" t="n"/>
      <c r="G2307" s="20" t="n"/>
      <c r="H2307" s="20" t="n"/>
      <c r="I2307" s="20" t="n"/>
      <c r="J2307" s="20" t="n"/>
      <c r="K2307" s="20" t="n"/>
      <c r="L2307" s="20" t="n"/>
      <c r="M2307" s="20" t="inlineStr">
        <is>
          <t>nessuno trovato</t>
        </is>
      </c>
      <c r="N2307" s="21" t="inlineStr">
        <is>
          <t>Apri</t>
        </is>
      </c>
      <c r="O2307" s="21" t="inlineStr">
        <is>
          <t>Apri</t>
        </is>
      </c>
      <c r="P2307" s="22" t="n"/>
      <c r="Q2307" s="22" t="inlineStr">
        <is>
          <t>Da contattare</t>
        </is>
      </c>
      <c r="R2307" s="22" t="n"/>
    </row>
    <row r="2308" ht="15" customHeight="1" s="15">
      <c r="A2308" s="20" t="inlineStr">
        <is>
          <t>Universal Club</t>
        </is>
      </c>
      <c r="B2308" s="20" t="inlineStr">
        <is>
          <t>Palestra</t>
        </is>
      </c>
      <c r="C2308" s="20" t="inlineStr">
        <is>
          <t>Provincia</t>
        </is>
      </c>
      <c r="D2308" s="20" t="inlineStr">
        <is>
          <t>Morlupo</t>
        </is>
      </c>
      <c r="E2308" s="20" t="n"/>
      <c r="F2308" s="20" t="inlineStr">
        <is>
          <t>Via Cesare Battisti 133</t>
        </is>
      </c>
      <c r="G2308" s="20" t="n"/>
      <c r="H2308" s="20" t="n"/>
      <c r="I2308" s="20" t="n"/>
      <c r="J2308" s="20" t="n"/>
      <c r="K2308" s="20" t="n"/>
      <c r="L2308" s="20" t="n"/>
      <c r="M2308" s="20" t="inlineStr">
        <is>
          <t>nessuno trovato</t>
        </is>
      </c>
      <c r="N2308" s="21" t="inlineStr">
        <is>
          <t>Apri</t>
        </is>
      </c>
      <c r="O2308" s="21" t="inlineStr">
        <is>
          <t>Apri</t>
        </is>
      </c>
      <c r="P2308" s="22" t="n"/>
      <c r="Q2308" s="22" t="inlineStr">
        <is>
          <t>Da contattare</t>
        </is>
      </c>
      <c r="R2308" s="22" t="n"/>
    </row>
    <row r="2309" ht="15" customHeight="1" s="15">
      <c r="A2309" s="20" t="inlineStr">
        <is>
          <t>Pasticceria Fieni</t>
        </is>
      </c>
      <c r="B2309" s="20" t="inlineStr">
        <is>
          <t>Pasticceria</t>
        </is>
      </c>
      <c r="C2309" s="20" t="inlineStr">
        <is>
          <t>Provincia</t>
        </is>
      </c>
      <c r="D2309" s="20" t="inlineStr">
        <is>
          <t>Morlupo</t>
        </is>
      </c>
      <c r="E2309" s="20" t="n"/>
      <c r="F2309" s="20" t="n"/>
      <c r="G2309" s="20" t="n"/>
      <c r="H2309" s="20" t="n"/>
      <c r="I2309" s="20" t="n"/>
      <c r="J2309" s="20" t="n"/>
      <c r="K2309" s="20" t="n"/>
      <c r="L2309" s="20" t="n"/>
      <c r="M2309" s="20" t="inlineStr">
        <is>
          <t>nessuno trovato</t>
        </is>
      </c>
      <c r="N2309" s="21" t="inlineStr">
        <is>
          <t>Apri</t>
        </is>
      </c>
      <c r="O2309" s="21" t="inlineStr">
        <is>
          <t>Apri</t>
        </is>
      </c>
      <c r="P2309" s="22" t="n"/>
      <c r="Q2309" s="22" t="inlineStr">
        <is>
          <t>Da contattare</t>
        </is>
      </c>
      <c r="R2309" s="22" t="n"/>
    </row>
    <row r="2310" ht="15" customHeight="1" s="15">
      <c r="A2310" s="20" t="inlineStr">
        <is>
          <t>Merceria</t>
        </is>
      </c>
      <c r="B2310" s="20" t="inlineStr">
        <is>
          <t>Sarta</t>
        </is>
      </c>
      <c r="C2310" s="20" t="inlineStr">
        <is>
          <t>Provincia</t>
        </is>
      </c>
      <c r="D2310" s="20" t="inlineStr">
        <is>
          <t>Morlupo</t>
        </is>
      </c>
      <c r="E2310" s="20" t="n"/>
      <c r="F2310" s="20" t="n"/>
      <c r="G2310" s="20" t="n"/>
      <c r="H2310" s="20" t="n"/>
      <c r="I2310" s="20" t="n"/>
      <c r="J2310" s="20" t="n"/>
      <c r="K2310" s="20" t="n"/>
      <c r="L2310" s="20" t="n"/>
      <c r="M2310" s="20" t="inlineStr">
        <is>
          <t>nessuno trovato</t>
        </is>
      </c>
      <c r="N2310" s="21" t="inlineStr">
        <is>
          <t>Apri</t>
        </is>
      </c>
      <c r="O2310" s="21" t="inlineStr">
        <is>
          <t>Apri</t>
        </is>
      </c>
      <c r="P2310" s="22" t="n"/>
      <c r="Q2310" s="22" t="inlineStr">
        <is>
          <t>Da contattare</t>
        </is>
      </c>
      <c r="R2310" s="22" t="n"/>
    </row>
    <row r="2311" ht="15" customHeight="1" s="15">
      <c r="A2311" s="20" t="inlineStr">
        <is>
          <t>Autofficina</t>
        </is>
      </c>
      <c r="B2311" s="20" t="inlineStr">
        <is>
          <t>Autofficina</t>
        </is>
      </c>
      <c r="C2311" s="20" t="inlineStr">
        <is>
          <t>Provincia</t>
        </is>
      </c>
      <c r="D2311" s="20" t="inlineStr">
        <is>
          <t>Muracciole</t>
        </is>
      </c>
      <c r="E2311" s="20" t="inlineStr">
        <is>
          <t>Torrimpietra</t>
        </is>
      </c>
      <c r="F2311" s="20" t="n"/>
      <c r="G2311" s="20" t="n"/>
      <c r="H2311" s="20" t="n"/>
      <c r="I2311" s="20" t="n"/>
      <c r="J2311" s="20" t="n"/>
      <c r="K2311" s="20" t="n"/>
      <c r="L2311" s="20" t="n"/>
      <c r="M2311" s="20" t="inlineStr">
        <is>
          <t>nessuno trovato</t>
        </is>
      </c>
      <c r="N2311" s="21" t="inlineStr">
        <is>
          <t>Apri</t>
        </is>
      </c>
      <c r="O2311" s="21" t="inlineStr">
        <is>
          <t>Apri</t>
        </is>
      </c>
      <c r="P2311" s="22" t="n"/>
      <c r="Q2311" s="22" t="inlineStr">
        <is>
          <t>Da contattare</t>
        </is>
      </c>
      <c r="R2311" s="22" t="n"/>
    </row>
    <row r="2312" ht="15" customHeight="1" s="15">
      <c r="A2312" s="20" t="inlineStr">
        <is>
          <t>Zanette</t>
        </is>
      </c>
      <c r="B2312" s="20" t="inlineStr">
        <is>
          <t>Bici e riparazioni</t>
        </is>
      </c>
      <c r="C2312" s="20" t="inlineStr">
        <is>
          <t>Provincia</t>
        </is>
      </c>
      <c r="D2312" s="20" t="inlineStr">
        <is>
          <t>Muracciole</t>
        </is>
      </c>
      <c r="E2312" s="20" t="inlineStr">
        <is>
          <t>Fregene</t>
        </is>
      </c>
      <c r="F2312" s="20" t="n"/>
      <c r="G2312" s="20" t="n"/>
      <c r="H2312" s="20" t="n"/>
      <c r="I2312" s="20" t="n"/>
      <c r="J2312" s="20" t="n"/>
      <c r="K2312" s="20" t="n"/>
      <c r="L2312" s="20" t="n"/>
      <c r="M2312" s="20" t="inlineStr">
        <is>
          <t>nessuno trovato</t>
        </is>
      </c>
      <c r="N2312" s="21" t="inlineStr">
        <is>
          <t>Apri</t>
        </is>
      </c>
      <c r="O2312" s="21" t="inlineStr">
        <is>
          <t>Apri</t>
        </is>
      </c>
      <c r="P2312" s="22" t="n"/>
      <c r="Q2312" s="22" t="inlineStr">
        <is>
          <t>Da contattare</t>
        </is>
      </c>
      <c r="R2312" s="22" t="n"/>
    </row>
    <row r="2313" ht="15" customHeight="1" s="15">
      <c r="A2313" s="20" t="inlineStr">
        <is>
          <t>F.lli Canteri</t>
        </is>
      </c>
      <c r="B2313" s="20" t="inlineStr">
        <is>
          <t>Ferramenta</t>
        </is>
      </c>
      <c r="C2313" s="20" t="inlineStr">
        <is>
          <t>Provincia</t>
        </is>
      </c>
      <c r="D2313" s="20" t="inlineStr">
        <is>
          <t>Muracciole</t>
        </is>
      </c>
      <c r="E2313" s="20" t="inlineStr">
        <is>
          <t>Torrimpietra</t>
        </is>
      </c>
      <c r="F2313" s="20" t="n"/>
      <c r="G2313" s="20" t="n"/>
      <c r="H2313" s="20" t="n"/>
      <c r="I2313" s="20" t="n"/>
      <c r="J2313" s="20" t="n"/>
      <c r="K2313" s="20" t="n"/>
      <c r="L2313" s="20" t="n"/>
      <c r="M2313" s="20" t="inlineStr">
        <is>
          <t>nessuno trovato</t>
        </is>
      </c>
      <c r="N2313" s="21" t="inlineStr">
        <is>
          <t>Apri</t>
        </is>
      </c>
      <c r="O2313" s="21" t="inlineStr">
        <is>
          <t>Apri</t>
        </is>
      </c>
      <c r="P2313" s="22" t="n"/>
      <c r="Q2313" s="22" t="inlineStr">
        <is>
          <t>Da contattare</t>
        </is>
      </c>
      <c r="R2313" s="22" t="n"/>
    </row>
    <row r="2314" ht="15" customHeight="1" s="15">
      <c r="A2314" s="20" t="inlineStr">
        <is>
          <t>Euro Risparmio Carni</t>
        </is>
      </c>
      <c r="B2314" s="20" t="inlineStr">
        <is>
          <t>Macelleria</t>
        </is>
      </c>
      <c r="C2314" s="20" t="inlineStr">
        <is>
          <t>Provincia</t>
        </is>
      </c>
      <c r="D2314" s="20" t="inlineStr">
        <is>
          <t>Muracciole</t>
        </is>
      </c>
      <c r="E2314" s="20" t="inlineStr">
        <is>
          <t>Torrimpietra</t>
        </is>
      </c>
      <c r="F2314" s="20" t="n"/>
      <c r="G2314" s="20" t="n"/>
      <c r="H2314" s="20" t="n"/>
      <c r="I2314" s="20" t="n"/>
      <c r="J2314" s="20" t="n"/>
      <c r="K2314" s="20" t="n"/>
      <c r="L2314" s="20" t="n"/>
      <c r="M2314" s="20" t="inlineStr">
        <is>
          <t>nessuno trovato</t>
        </is>
      </c>
      <c r="N2314" s="21" t="inlineStr">
        <is>
          <t>Apri</t>
        </is>
      </c>
      <c r="O2314" s="21" t="inlineStr">
        <is>
          <t>Apri</t>
        </is>
      </c>
      <c r="P2314" s="22" t="n"/>
      <c r="Q2314" s="22" t="inlineStr">
        <is>
          <t>Da contattare</t>
        </is>
      </c>
      <c r="R2314" s="22" t="n"/>
    </row>
    <row r="2315" ht="15" customHeight="1" s="15">
      <c r="A2315" s="20" t="inlineStr">
        <is>
          <t>Ambulatorio Veterinario</t>
        </is>
      </c>
      <c r="B2315" s="20" t="inlineStr">
        <is>
          <t>Veterinario</t>
        </is>
      </c>
      <c r="C2315" s="20" t="inlineStr">
        <is>
          <t>Provincia</t>
        </is>
      </c>
      <c r="D2315" s="20" t="inlineStr">
        <is>
          <t>Muracciole</t>
        </is>
      </c>
      <c r="E2315" s="20" t="inlineStr">
        <is>
          <t>Torrimpietra</t>
        </is>
      </c>
      <c r="F2315" s="20" t="n"/>
      <c r="G2315" s="20" t="n"/>
      <c r="H2315" s="20" t="n"/>
      <c r="I2315" s="20" t="n"/>
      <c r="J2315" s="20" t="n"/>
      <c r="K2315" s="20" t="n"/>
      <c r="L2315" s="20" t="n"/>
      <c r="M2315" s="20" t="inlineStr">
        <is>
          <t>nessuno trovato</t>
        </is>
      </c>
      <c r="N2315" s="21" t="inlineStr">
        <is>
          <t>Apri</t>
        </is>
      </c>
      <c r="O2315" s="21" t="inlineStr">
        <is>
          <t>Apri</t>
        </is>
      </c>
      <c r="P2315" s="22" t="n"/>
      <c r="Q2315" s="22" t="inlineStr">
        <is>
          <t>Da contattare</t>
        </is>
      </c>
      <c r="R2315" s="22" t="n"/>
    </row>
    <row r="2316" ht="15" customHeight="1" s="15">
      <c r="A2316" s="20" t="inlineStr">
        <is>
          <t>Castelli</t>
        </is>
      </c>
      <c r="B2316" s="20" t="inlineStr">
        <is>
          <t>Macelleria</t>
        </is>
      </c>
      <c r="C2316" s="20" t="inlineStr">
        <is>
          <t>Provincia</t>
        </is>
      </c>
      <c r="D2316" s="20" t="inlineStr">
        <is>
          <t>Nemi</t>
        </is>
      </c>
      <c r="E2316" s="20" t="inlineStr">
        <is>
          <t>Borgo Vecchio</t>
        </is>
      </c>
      <c r="F2316" s="20" t="n"/>
      <c r="G2316" s="20" t="n"/>
      <c r="H2316" s="20" t="n"/>
      <c r="I2316" s="20" t="n"/>
      <c r="J2316" s="20" t="n"/>
      <c r="K2316" s="20" t="n"/>
      <c r="L2316" s="20" t="n"/>
      <c r="M2316" s="20" t="inlineStr">
        <is>
          <t>nessuno trovato</t>
        </is>
      </c>
      <c r="N2316" s="21" t="inlineStr">
        <is>
          <t>Apri</t>
        </is>
      </c>
      <c r="O2316" s="21" t="inlineStr">
        <is>
          <t>Apri</t>
        </is>
      </c>
      <c r="P2316" s="22" t="n"/>
      <c r="Q2316" s="22" t="inlineStr">
        <is>
          <t>Da contattare</t>
        </is>
      </c>
      <c r="R2316" s="22" t="n"/>
    </row>
    <row r="2317" ht="15" customHeight="1" s="15">
      <c r="A2317" s="20" t="inlineStr">
        <is>
          <t>Forno a Legna di Fortuna Antonio</t>
        </is>
      </c>
      <c r="B2317" s="20" t="inlineStr">
        <is>
          <t>Panificio</t>
        </is>
      </c>
      <c r="C2317" s="20" t="inlineStr">
        <is>
          <t>Provincia</t>
        </is>
      </c>
      <c r="D2317" s="20" t="inlineStr">
        <is>
          <t>Nemi</t>
        </is>
      </c>
      <c r="E2317" s="20" t="inlineStr">
        <is>
          <t>Borgo Vecchio</t>
        </is>
      </c>
      <c r="F2317" s="20" t="n"/>
      <c r="G2317" s="20" t="n"/>
      <c r="H2317" s="20" t="n"/>
      <c r="I2317" s="20" t="n"/>
      <c r="J2317" s="20" t="n"/>
      <c r="K2317" s="20" t="n"/>
      <c r="L2317" s="20" t="n"/>
      <c r="M2317" s="20" t="inlineStr">
        <is>
          <t>nessuno trovato</t>
        </is>
      </c>
      <c r="N2317" s="21" t="inlineStr">
        <is>
          <t>Apri</t>
        </is>
      </c>
      <c r="O2317" s="21" t="inlineStr">
        <is>
          <t>Apri</t>
        </is>
      </c>
      <c r="P2317" s="22" t="n"/>
      <c r="Q2317" s="22" t="inlineStr">
        <is>
          <t>Da contattare</t>
        </is>
      </c>
      <c r="R2317" s="22" t="n"/>
    </row>
    <row r="2318" ht="15" customHeight="1" s="15">
      <c r="A2318" s="20" t="inlineStr">
        <is>
          <t>La fontana di pietra</t>
        </is>
      </c>
      <c r="B2318" s="20" t="inlineStr">
        <is>
          <t>B&amp;B/affittacamere</t>
        </is>
      </c>
      <c r="C2318" s="20" t="inlineStr">
        <is>
          <t>Provincia</t>
        </is>
      </c>
      <c r="D2318" s="20" t="inlineStr">
        <is>
          <t>Nerola</t>
        </is>
      </c>
      <c r="E2318" s="20" t="inlineStr">
        <is>
          <t>Vigna Paterna</t>
        </is>
      </c>
      <c r="F2318" s="20" t="n"/>
      <c r="G2318" s="20" t="n"/>
      <c r="H2318" s="20" t="n"/>
      <c r="I2318" s="20" t="n"/>
      <c r="J2318" s="20" t="n"/>
      <c r="K2318" s="20" t="n"/>
      <c r="L2318" s="20" t="n"/>
      <c r="M2318" s="20" t="inlineStr">
        <is>
          <t>nessuno trovato</t>
        </is>
      </c>
      <c r="N2318" s="21" t="inlineStr">
        <is>
          <t>Apri</t>
        </is>
      </c>
      <c r="O2318" s="21" t="inlineStr">
        <is>
          <t>Apri</t>
        </is>
      </c>
      <c r="P2318" s="22" t="n"/>
      <c r="Q2318" s="22" t="inlineStr">
        <is>
          <t>Da contattare</t>
        </is>
      </c>
      <c r="R2318" s="22" t="n"/>
    </row>
    <row r="2319" ht="15" customHeight="1" s="15">
      <c r="A2319" s="20" t="inlineStr">
        <is>
          <t>Galaxy</t>
        </is>
      </c>
      <c r="B2319" s="20" t="inlineStr">
        <is>
          <t>Autoscuola</t>
        </is>
      </c>
      <c r="C2319" s="20" t="inlineStr">
        <is>
          <t>Provincia</t>
        </is>
      </c>
      <c r="D2319" s="20" t="inlineStr">
        <is>
          <t>Nettuno</t>
        </is>
      </c>
      <c r="E2319" s="20" t="inlineStr">
        <is>
          <t>Borgo Medievale</t>
        </is>
      </c>
      <c r="F2319" s="20" t="inlineStr">
        <is>
          <t>Via Ennio Visca</t>
        </is>
      </c>
      <c r="G2319" s="20" t="n"/>
      <c r="H2319" s="20" t="n"/>
      <c r="I2319" s="20" t="n"/>
      <c r="J2319" s="20" t="n"/>
      <c r="K2319" s="20" t="n"/>
      <c r="L2319" s="20" t="n"/>
      <c r="M2319" s="20" t="inlineStr">
        <is>
          <t>nessuno trovato</t>
        </is>
      </c>
      <c r="N2319" s="21" t="inlineStr">
        <is>
          <t>Apri</t>
        </is>
      </c>
      <c r="O2319" s="21" t="inlineStr">
        <is>
          <t>Apri</t>
        </is>
      </c>
      <c r="P2319" s="22" t="n"/>
      <c r="Q2319" s="22" t="inlineStr">
        <is>
          <t>Da contattare</t>
        </is>
      </c>
      <c r="R2319" s="22" t="n"/>
    </row>
    <row r="2320" ht="15" customHeight="1" s="15">
      <c r="A2320" s="20" t="inlineStr">
        <is>
          <t>Casa "la Loggetta al Borgo"</t>
        </is>
      </c>
      <c r="B2320" s="20" t="inlineStr">
        <is>
          <t>B&amp;B/affittacamere</t>
        </is>
      </c>
      <c r="C2320" s="20" t="inlineStr">
        <is>
          <t>Provincia</t>
        </is>
      </c>
      <c r="D2320" s="20" t="inlineStr">
        <is>
          <t>Nettuno</t>
        </is>
      </c>
      <c r="E2320" s="20" t="inlineStr">
        <is>
          <t>Borgo Medievale</t>
        </is>
      </c>
      <c r="F2320" s="20" t="inlineStr">
        <is>
          <t>Via del Baluardo 27</t>
        </is>
      </c>
      <c r="G2320" s="20" t="n"/>
      <c r="H2320" s="20" t="n"/>
      <c r="I2320" s="20" t="n"/>
      <c r="J2320" s="20" t="n"/>
      <c r="K2320" s="20" t="n"/>
      <c r="L2320" s="20" t="n"/>
      <c r="M2320" s="20" t="inlineStr">
        <is>
          <t>nessuno trovato</t>
        </is>
      </c>
      <c r="N2320" s="21" t="inlineStr">
        <is>
          <t>Apri</t>
        </is>
      </c>
      <c r="O2320" s="21" t="inlineStr">
        <is>
          <t>Apri</t>
        </is>
      </c>
      <c r="P2320" s="22" t="n"/>
      <c r="Q2320" s="22" t="inlineStr">
        <is>
          <t>Da contattare</t>
        </is>
      </c>
      <c r="R2320" s="22" t="n"/>
    </row>
    <row r="2321" ht="15" customHeight="1" s="15">
      <c r="A2321" s="20" t="inlineStr">
        <is>
          <t>Palazzetto dello Sport di Nettuno</t>
        </is>
      </c>
      <c r="B2321" s="20" t="inlineStr">
        <is>
          <t>Centro sportivo</t>
        </is>
      </c>
      <c r="C2321" s="20" t="inlineStr">
        <is>
          <t>Provincia</t>
        </is>
      </c>
      <c r="D2321" s="20" t="inlineStr">
        <is>
          <t>Nettuno</t>
        </is>
      </c>
      <c r="E2321" s="20" t="inlineStr">
        <is>
          <t>Europa</t>
        </is>
      </c>
      <c r="F2321" s="20" t="n"/>
      <c r="G2321" s="20" t="n"/>
      <c r="H2321" s="20" t="n"/>
      <c r="I2321" s="20" t="n"/>
      <c r="J2321" s="20" t="n"/>
      <c r="K2321" s="20" t="n"/>
      <c r="L2321" s="20" t="n"/>
      <c r="M2321" s="20" t="inlineStr">
        <is>
          <t>nessuno trovato</t>
        </is>
      </c>
      <c r="N2321" s="21" t="inlineStr">
        <is>
          <t>Apri</t>
        </is>
      </c>
      <c r="O2321" s="21" t="inlineStr">
        <is>
          <t>Apri</t>
        </is>
      </c>
      <c r="P2321" s="22" t="n"/>
      <c r="Q2321" s="22" t="inlineStr">
        <is>
          <t>Da contattare</t>
        </is>
      </c>
      <c r="R2321" s="22" t="n"/>
    </row>
    <row r="2322" ht="15" customHeight="1" s="15">
      <c r="A2322" s="20" t="inlineStr">
        <is>
          <t>Stadio Mirko Ricci</t>
        </is>
      </c>
      <c r="B2322" s="20" t="inlineStr">
        <is>
          <t>Centro sportivo</t>
        </is>
      </c>
      <c r="C2322" s="20" t="inlineStr">
        <is>
          <t>Provincia</t>
        </is>
      </c>
      <c r="D2322" s="20" t="inlineStr">
        <is>
          <t>Nettuno</t>
        </is>
      </c>
      <c r="E2322" s="20" t="inlineStr">
        <is>
          <t>Pescinari</t>
        </is>
      </c>
      <c r="F2322" s="20" t="inlineStr">
        <is>
          <t>Via Tre Cancelli Piscina 7/b</t>
        </is>
      </c>
      <c r="G2322" s="20" t="n"/>
      <c r="H2322" s="20" t="n"/>
      <c r="I2322" s="20" t="n"/>
      <c r="J2322" s="20" t="n"/>
      <c r="K2322" s="20" t="n"/>
      <c r="L2322" s="20" t="n"/>
      <c r="M2322" s="20" t="inlineStr">
        <is>
          <t>nessuno trovato</t>
        </is>
      </c>
      <c r="N2322" s="21" t="inlineStr">
        <is>
          <t>Apri</t>
        </is>
      </c>
      <c r="O2322" s="21" t="inlineStr">
        <is>
          <t>Apri</t>
        </is>
      </c>
      <c r="P2322" s="22" t="n"/>
      <c r="Q2322" s="22" t="inlineStr">
        <is>
          <t>Da contattare</t>
        </is>
      </c>
      <c r="R2322" s="22" t="n"/>
    </row>
    <row r="2323" ht="15" customHeight="1" s="15">
      <c r="A2323" s="20" t="inlineStr">
        <is>
          <t>Elettroforniture Marroni</t>
        </is>
      </c>
      <c r="B2323" s="20" t="inlineStr">
        <is>
          <t>Materiale elettrico</t>
        </is>
      </c>
      <c r="C2323" s="20" t="inlineStr">
        <is>
          <t>Provincia</t>
        </is>
      </c>
      <c r="D2323" s="20" t="inlineStr">
        <is>
          <t>Nettuno</t>
        </is>
      </c>
      <c r="E2323" s="20" t="inlineStr">
        <is>
          <t>Borgo Medievale</t>
        </is>
      </c>
      <c r="F2323" s="20" t="inlineStr">
        <is>
          <t>Via Ennio Visca 34</t>
        </is>
      </c>
      <c r="G2323" s="20" t="n"/>
      <c r="H2323" s="20" t="n"/>
      <c r="I2323" s="20" t="n"/>
      <c r="J2323" s="20" t="n"/>
      <c r="K2323" s="20" t="n"/>
      <c r="L2323" s="20" t="n"/>
      <c r="M2323" s="20" t="inlineStr">
        <is>
          <t>nessuno trovato</t>
        </is>
      </c>
      <c r="N2323" s="21" t="inlineStr">
        <is>
          <t>Apri</t>
        </is>
      </c>
      <c r="O2323" s="21" t="inlineStr">
        <is>
          <t>Apri</t>
        </is>
      </c>
      <c r="P2323" s="22" t="n"/>
      <c r="Q2323" s="22" t="inlineStr">
        <is>
          <t>Da contattare</t>
        </is>
      </c>
      <c r="R2323" s="22" t="n"/>
    </row>
    <row r="2324" ht="15" customHeight="1" s="15">
      <c r="A2324" s="20" t="inlineStr">
        <is>
          <t>Lisi</t>
        </is>
      </c>
      <c r="B2324" s="20" t="inlineStr">
        <is>
          <t>Officina moto</t>
        </is>
      </c>
      <c r="C2324" s="20" t="inlineStr">
        <is>
          <t>Provincia</t>
        </is>
      </c>
      <c r="D2324" s="20" t="inlineStr">
        <is>
          <t>Nettuno</t>
        </is>
      </c>
      <c r="E2324" s="20" t="inlineStr">
        <is>
          <t>Borgo Medievale</t>
        </is>
      </c>
      <c r="F2324" s="20" t="inlineStr">
        <is>
          <t>Via Ennio Visca 32/a</t>
        </is>
      </c>
      <c r="G2324" s="20" t="n"/>
      <c r="H2324" s="20" t="n"/>
      <c r="I2324" s="20" t="n"/>
      <c r="J2324" s="20" t="n"/>
      <c r="K2324" s="20" t="n"/>
      <c r="L2324" s="20" t="n"/>
      <c r="M2324" s="20" t="inlineStr">
        <is>
          <t>nessuno trovato</t>
        </is>
      </c>
      <c r="N2324" s="21" t="inlineStr">
        <is>
          <t>Apri</t>
        </is>
      </c>
      <c r="O2324" s="21" t="inlineStr">
        <is>
          <t>Apri</t>
        </is>
      </c>
      <c r="P2324" s="22" t="n"/>
      <c r="Q2324" s="22" t="inlineStr">
        <is>
          <t>Da contattare</t>
        </is>
      </c>
      <c r="R2324" s="22" t="n"/>
    </row>
    <row r="2325" ht="15" customHeight="1" s="15">
      <c r="A2325" s="20" t="inlineStr">
        <is>
          <t>Ciopan</t>
        </is>
      </c>
      <c r="B2325" s="20" t="inlineStr">
        <is>
          <t>Panificio</t>
        </is>
      </c>
      <c r="C2325" s="20" t="inlineStr">
        <is>
          <t>Provincia</t>
        </is>
      </c>
      <c r="D2325" s="20" t="inlineStr">
        <is>
          <t>Nettuno</t>
        </is>
      </c>
      <c r="E2325" s="20" t="inlineStr">
        <is>
          <t>Borgo Medievale</t>
        </is>
      </c>
      <c r="F2325" s="20" t="inlineStr">
        <is>
          <t>Piazza mazzini 11</t>
        </is>
      </c>
      <c r="G2325" s="20" t="n"/>
      <c r="H2325" s="20" t="n"/>
      <c r="I2325" s="20" t="n"/>
      <c r="J2325" s="20" t="n"/>
      <c r="K2325" s="20" t="n"/>
      <c r="L2325" s="20" t="inlineStr">
        <is>
          <t>Mo-Su 06:00-21:00</t>
        </is>
      </c>
      <c r="M2325" s="20" t="inlineStr">
        <is>
          <t>nessuno trovato</t>
        </is>
      </c>
      <c r="N2325" s="21" t="inlineStr">
        <is>
          <t>Apri</t>
        </is>
      </c>
      <c r="O2325" s="21" t="inlineStr">
        <is>
          <t>Apri</t>
        </is>
      </c>
      <c r="P2325" s="22" t="n"/>
      <c r="Q2325" s="22" t="inlineStr">
        <is>
          <t>Da contattare</t>
        </is>
      </c>
      <c r="R2325" s="22" t="n"/>
    </row>
    <row r="2326" ht="15" customHeight="1" s="15">
      <c r="A2326" s="20" t="inlineStr">
        <is>
          <t>Forno Papa d.o.c.</t>
        </is>
      </c>
      <c r="B2326" s="20" t="inlineStr">
        <is>
          <t>Panificio</t>
        </is>
      </c>
      <c r="C2326" s="20" t="inlineStr">
        <is>
          <t>Provincia</t>
        </is>
      </c>
      <c r="D2326" s="20" t="inlineStr">
        <is>
          <t>Nettuno</t>
        </is>
      </c>
      <c r="E2326" s="20" t="inlineStr">
        <is>
          <t>Borgo Medievale</t>
        </is>
      </c>
      <c r="F2326" s="20" t="n"/>
      <c r="G2326" s="20" t="n"/>
      <c r="H2326" s="20" t="n"/>
      <c r="I2326" s="20" t="n"/>
      <c r="J2326" s="20" t="n"/>
      <c r="K2326" s="20" t="n"/>
      <c r="L2326" s="20" t="inlineStr">
        <is>
          <t>Oct-Mar: Tu-Su 07:30-14:00,15:30-22:00; Apr-Sep: Tu-Su 07:30-14:00,16:30-23:00; Apr-Sep: Mo 16:30-23:00</t>
        </is>
      </c>
      <c r="M2326" s="20" t="inlineStr">
        <is>
          <t>nessuno trovato</t>
        </is>
      </c>
      <c r="N2326" s="21" t="inlineStr">
        <is>
          <t>Apri</t>
        </is>
      </c>
      <c r="O2326" s="21" t="inlineStr">
        <is>
          <t>Apri</t>
        </is>
      </c>
      <c r="P2326" s="22" t="n"/>
      <c r="Q2326" s="22" t="inlineStr">
        <is>
          <t>Da contattare</t>
        </is>
      </c>
      <c r="R2326" s="22" t="n"/>
    </row>
    <row r="2327" ht="15" customHeight="1" s="15">
      <c r="A2327" s="20" t="inlineStr">
        <is>
          <t>Pasticceria Pietrosanti</t>
        </is>
      </c>
      <c r="B2327" s="20" t="inlineStr">
        <is>
          <t>Pasticceria</t>
        </is>
      </c>
      <c r="C2327" s="20" t="inlineStr">
        <is>
          <t>Provincia</t>
        </is>
      </c>
      <c r="D2327" s="20" t="inlineStr">
        <is>
          <t>Nettuno</t>
        </is>
      </c>
      <c r="E2327" s="20" t="inlineStr">
        <is>
          <t>Borgo Medievale</t>
        </is>
      </c>
      <c r="F2327" s="20" t="inlineStr">
        <is>
          <t>Viale Giacomo Matteotti 55</t>
        </is>
      </c>
      <c r="G2327" s="20" t="inlineStr">
        <is>
          <t>+39 06 988 2151</t>
        </is>
      </c>
      <c r="H2327" s="21" t="inlineStr">
        <is>
          <t>Chiama</t>
        </is>
      </c>
      <c r="I2327" s="20" t="n"/>
      <c r="J2327" s="20" t="n"/>
      <c r="K2327" s="20" t="n"/>
      <c r="L2327" s="20" t="inlineStr">
        <is>
          <t>Mo-Su 06:00-23:00</t>
        </is>
      </c>
      <c r="M2327" s="20" t="inlineStr">
        <is>
          <t>nessuno trovato</t>
        </is>
      </c>
      <c r="N2327" s="21" t="inlineStr">
        <is>
          <t>Apri</t>
        </is>
      </c>
      <c r="O2327" s="21" t="inlineStr">
        <is>
          <t>Apri</t>
        </is>
      </c>
      <c r="P2327" s="22" t="n"/>
      <c r="Q2327" s="22" t="inlineStr">
        <is>
          <t>Da contattare</t>
        </is>
      </c>
      <c r="R2327" s="22" t="n"/>
    </row>
    <row r="2328" ht="15" customHeight="1" s="15">
      <c r="A2328" s="20" t="inlineStr">
        <is>
          <t>Pescheria Frutti di Mare</t>
        </is>
      </c>
      <c r="B2328" s="20" t="inlineStr">
        <is>
          <t>Pescheria</t>
        </is>
      </c>
      <c r="C2328" s="20" t="inlineStr">
        <is>
          <t>Provincia</t>
        </is>
      </c>
      <c r="D2328" s="20" t="inlineStr">
        <is>
          <t>Nettuno</t>
        </is>
      </c>
      <c r="E2328" s="20" t="inlineStr">
        <is>
          <t>San Giacomo</t>
        </is>
      </c>
      <c r="F2328" s="20" t="n"/>
      <c r="G2328" s="20" t="n"/>
      <c r="H2328" s="20" t="n"/>
      <c r="I2328" s="20" t="n"/>
      <c r="J2328" s="20" t="n"/>
      <c r="K2328" s="20" t="n"/>
      <c r="L2328" s="20" t="n"/>
      <c r="M2328" s="20" t="inlineStr">
        <is>
          <t>nessuno trovato</t>
        </is>
      </c>
      <c r="N2328" s="21" t="inlineStr">
        <is>
          <t>Apri</t>
        </is>
      </c>
      <c r="O2328" s="21" t="inlineStr">
        <is>
          <t>Apri</t>
        </is>
      </c>
      <c r="P2328" s="22" t="n"/>
      <c r="Q2328" s="22" t="inlineStr">
        <is>
          <t>Da contattare</t>
        </is>
      </c>
      <c r="R2328" s="22" t="n"/>
    </row>
    <row r="2329" ht="15" customHeight="1" s="15">
      <c r="A2329" s="20" t="inlineStr">
        <is>
          <t>Palestra Joy Club</t>
        </is>
      </c>
      <c r="B2329" s="20" t="inlineStr">
        <is>
          <t>Palestra</t>
        </is>
      </c>
      <c r="C2329" s="20" t="inlineStr">
        <is>
          <t>Provincia</t>
        </is>
      </c>
      <c r="D2329" s="20" t="inlineStr">
        <is>
          <t>Olevano Romano</t>
        </is>
      </c>
      <c r="E2329" s="20" t="n"/>
      <c r="F2329" s="20" t="n"/>
      <c r="G2329" s="20" t="n"/>
      <c r="H2329" s="20" t="n"/>
      <c r="I2329" s="20" t="n"/>
      <c r="J2329" s="20" t="n"/>
      <c r="K2329" s="20" t="n"/>
      <c r="L2329" s="20" t="inlineStr">
        <is>
          <t>Mo-Fr 10:30-13:00, 14:30-22:00; Sa 10:00-13:00</t>
        </is>
      </c>
      <c r="M2329" s="20" t="inlineStr">
        <is>
          <t>nessuno trovato</t>
        </is>
      </c>
      <c r="N2329" s="21" t="inlineStr">
        <is>
          <t>Apri</t>
        </is>
      </c>
      <c r="O2329" s="21" t="inlineStr">
        <is>
          <t>Apri</t>
        </is>
      </c>
      <c r="P2329" s="22" t="n"/>
      <c r="Q2329" s="22" t="inlineStr">
        <is>
          <t>Da contattare</t>
        </is>
      </c>
      <c r="R2329" s="22" t="n"/>
    </row>
    <row r="2330" ht="15" customHeight="1" s="15">
      <c r="A2330" s="20" t="inlineStr">
        <is>
          <t>Autotecnika</t>
        </is>
      </c>
      <c r="B2330" s="20" t="inlineStr">
        <is>
          <t>Autofficina</t>
        </is>
      </c>
      <c r="C2330" s="20" t="inlineStr">
        <is>
          <t>Provincia</t>
        </is>
      </c>
      <c r="D2330" s="20" t="inlineStr">
        <is>
          <t>Olgiata</t>
        </is>
      </c>
      <c r="E2330" s="20" t="inlineStr">
        <is>
          <t>Olgiata ingresso SUD</t>
        </is>
      </c>
      <c r="F2330" s="20" t="n"/>
      <c r="G2330" s="20" t="n"/>
      <c r="H2330" s="20" t="n"/>
      <c r="I2330" s="20" t="n"/>
      <c r="J2330" s="20" t="n"/>
      <c r="K2330" s="20" t="n"/>
      <c r="L2330" s="20" t="n"/>
      <c r="M2330" s="20" t="inlineStr">
        <is>
          <t>nessuno trovato</t>
        </is>
      </c>
      <c r="N2330" s="21" t="inlineStr">
        <is>
          <t>Apri</t>
        </is>
      </c>
      <c r="O2330" s="21" t="inlineStr">
        <is>
          <t>Apri</t>
        </is>
      </c>
      <c r="P2330" s="22" t="n"/>
      <c r="Q2330" s="22" t="inlineStr">
        <is>
          <t>Da contattare</t>
        </is>
      </c>
      <c r="R2330" s="22" t="n"/>
    </row>
    <row r="2331" ht="15" customHeight="1" s="15">
      <c r="A2331" s="20" t="inlineStr">
        <is>
          <t>Country Club Olgiata</t>
        </is>
      </c>
      <c r="B2331" s="20" t="inlineStr">
        <is>
          <t>Centro sportivo</t>
        </is>
      </c>
      <c r="C2331" s="20" t="inlineStr">
        <is>
          <t>Provincia</t>
        </is>
      </c>
      <c r="D2331" s="20" t="inlineStr">
        <is>
          <t>Olgiata</t>
        </is>
      </c>
      <c r="E2331" s="20" t="inlineStr">
        <is>
          <t>Olgiata ingresso SUD</t>
        </is>
      </c>
      <c r="F2331" s="20" t="n"/>
      <c r="G2331" s="20" t="n"/>
      <c r="H2331" s="20" t="n"/>
      <c r="I2331" s="20" t="n"/>
      <c r="J2331" s="20" t="n"/>
      <c r="K2331" s="20" t="n"/>
      <c r="L2331" s="20" t="n"/>
      <c r="M2331" s="20" t="inlineStr">
        <is>
          <t>nessuno trovato</t>
        </is>
      </c>
      <c r="N2331" s="21" t="inlineStr">
        <is>
          <t>Apri</t>
        </is>
      </c>
      <c r="O2331" s="21" t="inlineStr">
        <is>
          <t>Apri</t>
        </is>
      </c>
      <c r="P2331" s="22" t="n"/>
      <c r="Q2331" s="22" t="inlineStr">
        <is>
          <t>Da contattare</t>
        </is>
      </c>
      <c r="R2331" s="22" t="n"/>
    </row>
    <row r="2332" ht="15" customHeight="1" s="15">
      <c r="A2332" s="20" t="inlineStr">
        <is>
          <t>ProVet</t>
        </is>
      </c>
      <c r="B2332" s="20" t="inlineStr">
        <is>
          <t>Veterinario</t>
        </is>
      </c>
      <c r="C2332" s="20" t="inlineStr">
        <is>
          <t>Provincia</t>
        </is>
      </c>
      <c r="D2332" s="20" t="inlineStr">
        <is>
          <t>Olgiata</t>
        </is>
      </c>
      <c r="E2332" s="20" t="inlineStr">
        <is>
          <t>Olgiata ingresso NORD</t>
        </is>
      </c>
      <c r="F2332" s="20" t="n"/>
      <c r="G2332" s="20" t="n"/>
      <c r="H2332" s="20" t="n"/>
      <c r="I2332" s="20" t="n"/>
      <c r="J2332" s="20" t="n"/>
      <c r="K2332" s="20" t="n"/>
      <c r="L2332" s="20" t="n"/>
      <c r="M2332" s="20" t="inlineStr">
        <is>
          <t>nessuno trovato</t>
        </is>
      </c>
      <c r="N2332" s="21" t="inlineStr">
        <is>
          <t>Apri</t>
        </is>
      </c>
      <c r="O2332" s="21" t="inlineStr">
        <is>
          <t>Apri</t>
        </is>
      </c>
      <c r="P2332" s="22" t="n"/>
      <c r="Q2332" s="22" t="inlineStr">
        <is>
          <t>Da contattare</t>
        </is>
      </c>
      <c r="R2332" s="22" t="n"/>
    </row>
    <row r="2333" ht="15" customHeight="1" s="15">
      <c r="A2333" s="20" t="inlineStr">
        <is>
          <t>C.R. Garden</t>
        </is>
      </c>
      <c r="B2333" s="20" t="inlineStr">
        <is>
          <t>Vivaio/garden</t>
        </is>
      </c>
      <c r="C2333" s="20" t="inlineStr">
        <is>
          <t>Provincia</t>
        </is>
      </c>
      <c r="D2333" s="20" t="inlineStr">
        <is>
          <t>Olgiata</t>
        </is>
      </c>
      <c r="E2333" s="20" t="inlineStr">
        <is>
          <t>Olgiata ingresso NORD</t>
        </is>
      </c>
      <c r="F2333" s="20" t="n"/>
      <c r="G2333" s="20" t="n"/>
      <c r="H2333" s="20" t="n"/>
      <c r="I2333" s="20" t="n"/>
      <c r="J2333" s="20" t="n"/>
      <c r="K2333" s="20" t="n"/>
      <c r="L2333" s="20" t="n"/>
      <c r="M2333" s="20" t="inlineStr">
        <is>
          <t>nessuno trovato</t>
        </is>
      </c>
      <c r="N2333" s="21" t="inlineStr">
        <is>
          <t>Apri</t>
        </is>
      </c>
      <c r="O2333" s="21" t="inlineStr">
        <is>
          <t>Apri</t>
        </is>
      </c>
      <c r="P2333" s="22" t="n"/>
      <c r="Q2333" s="22" t="inlineStr">
        <is>
          <t>Da contattare</t>
        </is>
      </c>
      <c r="R2333" s="22" t="n"/>
    </row>
    <row r="2334" ht="15" customHeight="1" s="15">
      <c r="A2334" s="20" t="inlineStr">
        <is>
          <t>Autoffcina Carrozzeria</t>
        </is>
      </c>
      <c r="B2334" s="20" t="inlineStr">
        <is>
          <t>Autofficina</t>
        </is>
      </c>
      <c r="C2334" s="20" t="inlineStr">
        <is>
          <t>Provincia</t>
        </is>
      </c>
      <c r="D2334" s="20" t="inlineStr">
        <is>
          <t>Osteria Nuova</t>
        </is>
      </c>
      <c r="E2334" s="20" t="inlineStr">
        <is>
          <t>Colle Due Pini</t>
        </is>
      </c>
      <c r="F2334" s="20" t="n"/>
      <c r="G2334" s="20" t="n"/>
      <c r="H2334" s="20" t="n"/>
      <c r="I2334" s="20" t="n"/>
      <c r="J2334" s="20" t="n"/>
      <c r="K2334" s="20" t="n"/>
      <c r="L2334" s="20" t="n"/>
      <c r="M2334" s="20" t="inlineStr">
        <is>
          <t>nessuno trovato</t>
        </is>
      </c>
      <c r="N2334" s="21" t="inlineStr">
        <is>
          <t>Apri</t>
        </is>
      </c>
      <c r="O2334" s="21" t="inlineStr">
        <is>
          <t>Apri</t>
        </is>
      </c>
      <c r="P2334" s="22" t="n"/>
      <c r="Q2334" s="22" t="inlineStr">
        <is>
          <t>Da contattare</t>
        </is>
      </c>
      <c r="R2334" s="22" t="n"/>
    </row>
    <row r="2335" ht="15" customHeight="1" s="15">
      <c r="A2335" s="20" t="inlineStr">
        <is>
          <t>Elettrauto Marcoaldi</t>
        </is>
      </c>
      <c r="B2335" s="20" t="inlineStr">
        <is>
          <t>Autofficina</t>
        </is>
      </c>
      <c r="C2335" s="20" t="inlineStr">
        <is>
          <t>Provincia</t>
        </is>
      </c>
      <c r="D2335" s="20" t="inlineStr">
        <is>
          <t>Osteria Nuova</t>
        </is>
      </c>
      <c r="E2335" s="20" t="inlineStr">
        <is>
          <t>Colle Due Pini</t>
        </is>
      </c>
      <c r="F2335" s="20" t="inlineStr">
        <is>
          <t>Via Anguillarese 67</t>
        </is>
      </c>
      <c r="G2335" s="20" t="n"/>
      <c r="H2335" s="20" t="n"/>
      <c r="I2335" s="20" t="n"/>
      <c r="J2335" s="20" t="n"/>
      <c r="K2335" s="20" t="n"/>
      <c r="L2335" s="20" t="n"/>
      <c r="M2335" s="20" t="inlineStr">
        <is>
          <t>nessuno trovato</t>
        </is>
      </c>
      <c r="N2335" s="21" t="inlineStr">
        <is>
          <t>Apri</t>
        </is>
      </c>
      <c r="O2335" s="21" t="inlineStr">
        <is>
          <t>Apri</t>
        </is>
      </c>
      <c r="P2335" s="22" t="n"/>
      <c r="Q2335" s="22" t="inlineStr">
        <is>
          <t>Da contattare</t>
        </is>
      </c>
      <c r="R2335" s="22" t="n"/>
    </row>
    <row r="2336" ht="15" customHeight="1" s="15">
      <c r="A2336" s="20" t="inlineStr">
        <is>
          <t>Cross Roads</t>
        </is>
      </c>
      <c r="B2336" s="20" t="inlineStr">
        <is>
          <t>Centro sportivo</t>
        </is>
      </c>
      <c r="C2336" s="20" t="inlineStr">
        <is>
          <t>Provincia</t>
        </is>
      </c>
      <c r="D2336" s="20" t="inlineStr">
        <is>
          <t>Osteria Nuova</t>
        </is>
      </c>
      <c r="E2336" s="20" t="n"/>
      <c r="F2336" s="20" t="n"/>
      <c r="G2336" s="20" t="n"/>
      <c r="H2336" s="20" t="n"/>
      <c r="I2336" s="20" t="n"/>
      <c r="J2336" s="20" t="n"/>
      <c r="K2336" s="20" t="n"/>
      <c r="L2336" s="20" t="n"/>
      <c r="M2336" s="20" t="inlineStr">
        <is>
          <t>nessuno trovato</t>
        </is>
      </c>
      <c r="N2336" s="21" t="inlineStr">
        <is>
          <t>Apri</t>
        </is>
      </c>
      <c r="O2336" s="21" t="inlineStr">
        <is>
          <t>Apri</t>
        </is>
      </c>
      <c r="P2336" s="22" t="n"/>
      <c r="Q2336" s="22" t="inlineStr">
        <is>
          <t>Da contattare</t>
        </is>
      </c>
      <c r="R2336" s="22" t="n"/>
    </row>
    <row r="2337" ht="15" customHeight="1" s="15">
      <c r="A2337" s="20" t="inlineStr">
        <is>
          <t>Colorificio MR</t>
        </is>
      </c>
      <c r="B2337" s="20" t="inlineStr">
        <is>
          <t>Colorificio</t>
        </is>
      </c>
      <c r="C2337" s="20" t="inlineStr">
        <is>
          <t>Provincia</t>
        </is>
      </c>
      <c r="D2337" s="20" t="inlineStr">
        <is>
          <t>Osteria Nuova</t>
        </is>
      </c>
      <c r="E2337" s="20" t="inlineStr">
        <is>
          <t>Colle Due Pini</t>
        </is>
      </c>
      <c r="F2337" s="20" t="inlineStr">
        <is>
          <t>Via Anguillarese 99</t>
        </is>
      </c>
      <c r="G2337" s="20" t="n"/>
      <c r="H2337" s="20" t="n"/>
      <c r="I2337" s="20" t="n"/>
      <c r="J2337" s="20" t="n"/>
      <c r="K2337" s="20" t="n"/>
      <c r="L2337" s="20" t="n"/>
      <c r="M2337" s="20" t="inlineStr">
        <is>
          <t>nessuno trovato</t>
        </is>
      </c>
      <c r="N2337" s="21" t="inlineStr">
        <is>
          <t>Apri</t>
        </is>
      </c>
      <c r="O2337" s="21" t="inlineStr">
        <is>
          <t>Apri</t>
        </is>
      </c>
      <c r="P2337" s="22" t="n"/>
      <c r="Q2337" s="22" t="inlineStr">
        <is>
          <t>Da contattare</t>
        </is>
      </c>
      <c r="R2337" s="22" t="n"/>
    </row>
    <row r="2338" ht="15" customHeight="1" s="15">
      <c r="A2338" s="20" t="inlineStr">
        <is>
          <t>Studio dentistico</t>
        </is>
      </c>
      <c r="B2338" s="20" t="inlineStr">
        <is>
          <t>Dentista</t>
        </is>
      </c>
      <c r="C2338" s="20" t="inlineStr">
        <is>
          <t>Provincia</t>
        </is>
      </c>
      <c r="D2338" s="20" t="inlineStr">
        <is>
          <t>Osteria Nuova</t>
        </is>
      </c>
      <c r="E2338" s="20" t="inlineStr">
        <is>
          <t>Colle Due Pini</t>
        </is>
      </c>
      <c r="F2338" s="20" t="inlineStr">
        <is>
          <t>Via Cadoneghe</t>
        </is>
      </c>
      <c r="G2338" s="20" t="n"/>
      <c r="H2338" s="20" t="n"/>
      <c r="I2338" s="20" t="n"/>
      <c r="J2338" s="20" t="n"/>
      <c r="K2338" s="20" t="n"/>
      <c r="L2338" s="20" t="inlineStr">
        <is>
          <t>Mo-We,Fr 09:00-12:00,16:00-20:00; Th 09:00-17:00; Sa 09:00-12:00</t>
        </is>
      </c>
      <c r="M2338" s="20" t="inlineStr">
        <is>
          <t>nessuno trovato</t>
        </is>
      </c>
      <c r="N2338" s="21" t="inlineStr">
        <is>
          <t>Apri</t>
        </is>
      </c>
      <c r="O2338" s="21" t="inlineStr">
        <is>
          <t>Apri</t>
        </is>
      </c>
      <c r="P2338" s="22" t="n"/>
      <c r="Q2338" s="22" t="inlineStr">
        <is>
          <t>Da contattare</t>
        </is>
      </c>
      <c r="R2338" s="22" t="n"/>
    </row>
    <row r="2339" ht="15" customHeight="1" s="15">
      <c r="A2339" s="20" t="inlineStr">
        <is>
          <t>Chiara fiori</t>
        </is>
      </c>
      <c r="B2339" s="20" t="inlineStr">
        <is>
          <t>Fiorista</t>
        </is>
      </c>
      <c r="C2339" s="20" t="inlineStr">
        <is>
          <t>Provincia</t>
        </is>
      </c>
      <c r="D2339" s="20" t="inlineStr">
        <is>
          <t>Osteria Nuova</t>
        </is>
      </c>
      <c r="E2339" s="20" t="inlineStr">
        <is>
          <t>Colle Due Pini</t>
        </is>
      </c>
      <c r="F2339" s="20" t="inlineStr">
        <is>
          <t>Via Anguillarese 97</t>
        </is>
      </c>
      <c r="G2339" s="20" t="n"/>
      <c r="H2339" s="20" t="n"/>
      <c r="I2339" s="20" t="n"/>
      <c r="J2339" s="20" t="n"/>
      <c r="K2339" s="20" t="n"/>
      <c r="L2339" s="20" t="n"/>
      <c r="M2339" s="20" t="inlineStr">
        <is>
          <t>nessuno trovato</t>
        </is>
      </c>
      <c r="N2339" s="21" t="inlineStr">
        <is>
          <t>Apri</t>
        </is>
      </c>
      <c r="O2339" s="21" t="inlineStr">
        <is>
          <t>Apri</t>
        </is>
      </c>
      <c r="P2339" s="22" t="n"/>
      <c r="Q2339" s="22" t="inlineStr">
        <is>
          <t>Da contattare</t>
        </is>
      </c>
      <c r="R2339" s="22" t="n"/>
    </row>
    <row r="2340" ht="15" customHeight="1" s="15">
      <c r="A2340" s="20" t="inlineStr">
        <is>
          <t>Macelleria Mastropietro Pio</t>
        </is>
      </c>
      <c r="B2340" s="20" t="inlineStr">
        <is>
          <t>Macelleria</t>
        </is>
      </c>
      <c r="C2340" s="20" t="inlineStr">
        <is>
          <t>Provincia</t>
        </is>
      </c>
      <c r="D2340" s="20" t="inlineStr">
        <is>
          <t>Osteria Nuova</t>
        </is>
      </c>
      <c r="E2340" s="20" t="inlineStr">
        <is>
          <t>Colle Due Pini</t>
        </is>
      </c>
      <c r="F2340" s="20" t="inlineStr">
        <is>
          <t>Via Anguillarese 27</t>
        </is>
      </c>
      <c r="G2340" s="20" t="n"/>
      <c r="H2340" s="20" t="n"/>
      <c r="I2340" s="20" t="n"/>
      <c r="J2340" s="20" t="n"/>
      <c r="K2340" s="20" t="n"/>
      <c r="L2340" s="20" t="n"/>
      <c r="M2340" s="20" t="inlineStr">
        <is>
          <t>nessuno trovato</t>
        </is>
      </c>
      <c r="N2340" s="21" t="inlineStr">
        <is>
          <t>Apri</t>
        </is>
      </c>
      <c r="O2340" s="21" t="inlineStr">
        <is>
          <t>Apri</t>
        </is>
      </c>
      <c r="P2340" s="22" t="n"/>
      <c r="Q2340" s="22" t="inlineStr">
        <is>
          <t>Da contattare</t>
        </is>
      </c>
      <c r="R2340" s="22" t="n"/>
    </row>
    <row r="2341" ht="15" customHeight="1" s="15">
      <c r="A2341" s="20" t="inlineStr">
        <is>
          <t>Macelleria Norcineria Gabrielli</t>
        </is>
      </c>
      <c r="B2341" s="20" t="inlineStr">
        <is>
          <t>Macelleria</t>
        </is>
      </c>
      <c r="C2341" s="20" t="inlineStr">
        <is>
          <t>Provincia</t>
        </is>
      </c>
      <c r="D2341" s="20" t="inlineStr">
        <is>
          <t>Osteria Nuova</t>
        </is>
      </c>
      <c r="E2341" s="20" t="inlineStr">
        <is>
          <t>Colle Due Pini</t>
        </is>
      </c>
      <c r="F2341" s="20" t="inlineStr">
        <is>
          <t>Via Sovramonte 21</t>
        </is>
      </c>
      <c r="G2341" s="20" t="n"/>
      <c r="H2341" s="20" t="n"/>
      <c r="I2341" s="20" t="n"/>
      <c r="J2341" s="20" t="n"/>
      <c r="K2341" s="20" t="n"/>
      <c r="L2341" s="20" t="n"/>
      <c r="M2341" s="20" t="inlineStr">
        <is>
          <t>nessuno trovato</t>
        </is>
      </c>
      <c r="N2341" s="21" t="inlineStr">
        <is>
          <t>Apri</t>
        </is>
      </c>
      <c r="O2341" s="21" t="inlineStr">
        <is>
          <t>Apri</t>
        </is>
      </c>
      <c r="P2341" s="22" t="n"/>
      <c r="Q2341" s="22" t="inlineStr">
        <is>
          <t>Da contattare</t>
        </is>
      </c>
      <c r="R2341" s="22" t="n"/>
    </row>
    <row r="2342" ht="15" customHeight="1" s="15">
      <c r="A2342" s="20" t="inlineStr">
        <is>
          <t>Centro del materasso Di Paolo</t>
        </is>
      </c>
      <c r="B2342" s="20" t="inlineStr">
        <is>
          <t>Materassi</t>
        </is>
      </c>
      <c r="C2342" s="20" t="inlineStr">
        <is>
          <t>Provincia</t>
        </is>
      </c>
      <c r="D2342" s="20" t="inlineStr">
        <is>
          <t>Osteria Nuova</t>
        </is>
      </c>
      <c r="E2342" s="20" t="inlineStr">
        <is>
          <t>Colle Due Pini</t>
        </is>
      </c>
      <c r="F2342" s="20" t="inlineStr">
        <is>
          <t>Via Anguillarese 107</t>
        </is>
      </c>
      <c r="G2342" s="20" t="inlineStr">
        <is>
          <t>+39063047251</t>
        </is>
      </c>
      <c r="H2342" s="21" t="inlineStr">
        <is>
          <t>Chiama</t>
        </is>
      </c>
      <c r="I2342" s="20" t="n"/>
      <c r="J2342" s="20" t="n"/>
      <c r="K2342" s="20" t="n"/>
      <c r="L2342" s="20" t="n"/>
      <c r="M2342" s="20" t="inlineStr">
        <is>
          <t>nessuno trovato</t>
        </is>
      </c>
      <c r="N2342" s="21" t="inlineStr">
        <is>
          <t>Apri</t>
        </is>
      </c>
      <c r="O2342" s="21" t="inlineStr">
        <is>
          <t>Apri</t>
        </is>
      </c>
      <c r="P2342" s="22" t="n"/>
      <c r="Q2342" s="22" t="inlineStr">
        <is>
          <t>Da contattare</t>
        </is>
      </c>
      <c r="R2342" s="22" t="n"/>
    </row>
    <row r="2343" ht="15" customHeight="1" s="15">
      <c r="A2343" s="20" t="inlineStr">
        <is>
          <t>BKB Gym</t>
        </is>
      </c>
      <c r="B2343" s="20" t="inlineStr">
        <is>
          <t>Palestra</t>
        </is>
      </c>
      <c r="C2343" s="20" t="inlineStr">
        <is>
          <t>Provincia</t>
        </is>
      </c>
      <c r="D2343" s="20" t="inlineStr">
        <is>
          <t>Osteria Nuova</t>
        </is>
      </c>
      <c r="E2343" s="20" t="inlineStr">
        <is>
          <t>Colle Due Pini</t>
        </is>
      </c>
      <c r="F2343" s="20" t="n"/>
      <c r="G2343" s="20" t="n"/>
      <c r="H2343" s="20" t="n"/>
      <c r="I2343" s="20" t="n"/>
      <c r="J2343" s="20" t="n"/>
      <c r="K2343" s="20" t="n"/>
      <c r="L2343" s="20" t="n"/>
      <c r="M2343" s="20" t="inlineStr">
        <is>
          <t>nessuno trovato</t>
        </is>
      </c>
      <c r="N2343" s="21" t="inlineStr">
        <is>
          <t>Apri</t>
        </is>
      </c>
      <c r="O2343" s="21" t="inlineStr">
        <is>
          <t>Apri</t>
        </is>
      </c>
      <c r="P2343" s="22" t="n"/>
      <c r="Q2343" s="22" t="inlineStr">
        <is>
          <t>Da contattare</t>
        </is>
      </c>
      <c r="R2343" s="22" t="n"/>
    </row>
    <row r="2344" ht="15" customHeight="1" s="15">
      <c r="A2344" s="20" t="inlineStr">
        <is>
          <t>Il gran fornaio</t>
        </is>
      </c>
      <c r="B2344" s="20" t="inlineStr">
        <is>
          <t>Panificio</t>
        </is>
      </c>
      <c r="C2344" s="20" t="inlineStr">
        <is>
          <t>Provincia</t>
        </is>
      </c>
      <c r="D2344" s="20" t="inlineStr">
        <is>
          <t>Osteria Nuova</t>
        </is>
      </c>
      <c r="E2344" s="20" t="inlineStr">
        <is>
          <t>Colle Due Pini</t>
        </is>
      </c>
      <c r="F2344" s="20" t="inlineStr">
        <is>
          <t>Via Anguillarese 60</t>
        </is>
      </c>
      <c r="G2344" s="20" t="n"/>
      <c r="H2344" s="20" t="n"/>
      <c r="I2344" s="20" t="n"/>
      <c r="J2344" s="20" t="n"/>
      <c r="K2344" s="20" t="n"/>
      <c r="L2344" s="20" t="inlineStr">
        <is>
          <t>Mo-Fr 07:30-14:00, 16:00-19:30; Sa 07:30-13:30</t>
        </is>
      </c>
      <c r="M2344" s="20" t="inlineStr">
        <is>
          <t>nessuno trovato</t>
        </is>
      </c>
      <c r="N2344" s="21" t="inlineStr">
        <is>
          <t>Apri</t>
        </is>
      </c>
      <c r="O2344" s="21" t="inlineStr">
        <is>
          <t>Apri</t>
        </is>
      </c>
      <c r="P2344" s="22" t="n"/>
      <c r="Q2344" s="22" t="inlineStr">
        <is>
          <t>Da contattare</t>
        </is>
      </c>
      <c r="R2344" s="22" t="n"/>
    </row>
    <row r="2345" ht="15" customHeight="1" s="15">
      <c r="A2345" s="20" t="inlineStr">
        <is>
          <t>Galeria Garden s.r.l.</t>
        </is>
      </c>
      <c r="B2345" s="20" t="inlineStr">
        <is>
          <t>Vivaio/garden</t>
        </is>
      </c>
      <c r="C2345" s="20" t="inlineStr">
        <is>
          <t>Provincia</t>
        </is>
      </c>
      <c r="D2345" s="20" t="inlineStr">
        <is>
          <t>Osteria Nuova</t>
        </is>
      </c>
      <c r="E2345" s="20" t="inlineStr">
        <is>
          <t>Colle Due Pini</t>
        </is>
      </c>
      <c r="F2345" s="20" t="inlineStr">
        <is>
          <t>Via Anguillarese 2</t>
        </is>
      </c>
      <c r="G2345" s="20" t="inlineStr">
        <is>
          <t>+39063046697</t>
        </is>
      </c>
      <c r="H2345" s="21" t="inlineStr">
        <is>
          <t>Chiama</t>
        </is>
      </c>
      <c r="I2345" s="20" t="n"/>
      <c r="J2345" s="20" t="n"/>
      <c r="K2345" s="20" t="n"/>
      <c r="L2345" s="20" t="inlineStr">
        <is>
          <t>Mo-Sa 08:30-13:00,15:30-18:30; Su 09:00-13:00</t>
        </is>
      </c>
      <c r="M2345" s="20" t="inlineStr">
        <is>
          <t>nessuno trovato</t>
        </is>
      </c>
      <c r="N2345" s="21" t="inlineStr">
        <is>
          <t>Apri</t>
        </is>
      </c>
      <c r="O2345" s="21" t="inlineStr">
        <is>
          <t>Apri</t>
        </is>
      </c>
      <c r="P2345" s="22" t="n"/>
      <c r="Q2345" s="22" t="inlineStr">
        <is>
          <t>Da contattare</t>
        </is>
      </c>
      <c r="R2345" s="22" t="n"/>
    </row>
    <row r="2346" ht="15" customHeight="1" s="15">
      <c r="A2346" s="20" t="inlineStr">
        <is>
          <t>Paracentro Roma</t>
        </is>
      </c>
      <c r="B2346" s="20" t="inlineStr">
        <is>
          <t>Centro sportivo</t>
        </is>
      </c>
      <c r="C2346" s="20" t="inlineStr">
        <is>
          <t>Provincia</t>
        </is>
      </c>
      <c r="D2346" s="20" t="inlineStr">
        <is>
          <t>Osteria dell'Osa</t>
        </is>
      </c>
      <c r="E2346" s="20" t="inlineStr">
        <is>
          <t>Osa</t>
        </is>
      </c>
      <c r="F2346" s="20" t="n"/>
      <c r="G2346" s="20" t="inlineStr">
        <is>
          <t>+39 331 386 9160</t>
        </is>
      </c>
      <c r="H2346" s="21" t="inlineStr">
        <is>
          <t>Chiama</t>
        </is>
      </c>
      <c r="I2346" s="21" t="inlineStr">
        <is>
          <t>Scrivi</t>
        </is>
      </c>
      <c r="J2346" s="20" t="n"/>
      <c r="K2346" s="20" t="n"/>
      <c r="L2346" s="20" t="inlineStr">
        <is>
          <t>Sa-Su 06:00-21:00</t>
        </is>
      </c>
      <c r="M2346" s="20" t="inlineStr">
        <is>
          <t>nessuno trovato</t>
        </is>
      </c>
      <c r="N2346" s="21" t="inlineStr">
        <is>
          <t>Apri</t>
        </is>
      </c>
      <c r="O2346" s="21" t="inlineStr">
        <is>
          <t>Apri</t>
        </is>
      </c>
      <c r="P2346" s="22" t="n"/>
      <c r="Q2346" s="22" t="inlineStr">
        <is>
          <t>Da contattare</t>
        </is>
      </c>
      <c r="R2346" s="22" t="n"/>
    </row>
    <row r="2347" ht="15" customHeight="1" s="15">
      <c r="A2347" s="20" t="inlineStr">
        <is>
          <t>Centro Romagnoli</t>
        </is>
      </c>
      <c r="B2347" s="20" t="inlineStr">
        <is>
          <t>Autofficina</t>
        </is>
      </c>
      <c r="C2347" s="20" t="inlineStr">
        <is>
          <t>Provincia</t>
        </is>
      </c>
      <c r="D2347" s="20" t="inlineStr">
        <is>
          <t>Ostia Antica</t>
        </is>
      </c>
      <c r="E2347" s="20" t="n"/>
      <c r="F2347" s="20" t="n"/>
      <c r="G2347" s="20" t="inlineStr">
        <is>
          <t>+39 06 56352944</t>
        </is>
      </c>
      <c r="H2347" s="21" t="inlineStr">
        <is>
          <t>Chiama</t>
        </is>
      </c>
      <c r="I2347" s="20" t="n"/>
      <c r="J2347" s="20" t="n"/>
      <c r="K2347" s="20" t="n"/>
      <c r="L2347" s="20" t="n"/>
      <c r="M2347" s="20" t="inlineStr">
        <is>
          <t>nessuno trovato</t>
        </is>
      </c>
      <c r="N2347" s="21" t="inlineStr">
        <is>
          <t>Apri</t>
        </is>
      </c>
      <c r="O2347" s="21" t="inlineStr">
        <is>
          <t>Apri</t>
        </is>
      </c>
      <c r="P2347" s="22" t="n"/>
      <c r="Q2347" s="22" t="inlineStr">
        <is>
          <t>Da contattare</t>
        </is>
      </c>
      <c r="R2347" s="22" t="n"/>
    </row>
    <row r="2348" ht="15" customHeight="1" s="15">
      <c r="A2348" s="20" t="inlineStr">
        <is>
          <t>Edilizia Castelletto</t>
        </is>
      </c>
      <c r="B2348" s="20" t="inlineStr">
        <is>
          <t>Fai da te</t>
        </is>
      </c>
      <c r="C2348" s="20" t="inlineStr">
        <is>
          <t>Provincia</t>
        </is>
      </c>
      <c r="D2348" s="20" t="inlineStr">
        <is>
          <t>Ostia Antica</t>
        </is>
      </c>
      <c r="E2348" s="20" t="n"/>
      <c r="F2348" s="20" t="n"/>
      <c r="G2348" s="20" t="n"/>
      <c r="H2348" s="20" t="n"/>
      <c r="I2348" s="20" t="n"/>
      <c r="J2348" s="20" t="n"/>
      <c r="K2348" s="20" t="n"/>
      <c r="L2348" s="20" t="n"/>
      <c r="M2348" s="20" t="inlineStr">
        <is>
          <t>nessuno trovato</t>
        </is>
      </c>
      <c r="N2348" s="21" t="inlineStr">
        <is>
          <t>Apri</t>
        </is>
      </c>
      <c r="O2348" s="21" t="inlineStr">
        <is>
          <t>Apri</t>
        </is>
      </c>
      <c r="P2348" s="22" t="n"/>
      <c r="Q2348" s="22" t="inlineStr">
        <is>
          <t>Da contattare</t>
        </is>
      </c>
      <c r="R2348" s="22" t="n"/>
    </row>
    <row r="2349" ht="15" customHeight="1" s="15">
      <c r="A2349" s="20" t="inlineStr">
        <is>
          <t>Tosoni</t>
        </is>
      </c>
      <c r="B2349" s="20" t="inlineStr">
        <is>
          <t>Panificio</t>
        </is>
      </c>
      <c r="C2349" s="20" t="inlineStr">
        <is>
          <t>Provincia</t>
        </is>
      </c>
      <c r="D2349" s="20" t="inlineStr">
        <is>
          <t>Ostia Antica</t>
        </is>
      </c>
      <c r="E2349" s="20" t="n"/>
      <c r="F2349" s="20" t="n"/>
      <c r="G2349" s="20" t="n"/>
      <c r="H2349" s="20" t="n"/>
      <c r="I2349" s="20" t="n"/>
      <c r="J2349" s="20" t="n"/>
      <c r="K2349" s="20" t="n"/>
      <c r="L2349" s="20" t="n"/>
      <c r="M2349" s="20" t="inlineStr">
        <is>
          <t>nessuno trovato</t>
        </is>
      </c>
      <c r="N2349" s="21" t="inlineStr">
        <is>
          <t>Apri</t>
        </is>
      </c>
      <c r="O2349" s="21" t="inlineStr">
        <is>
          <t>Apri</t>
        </is>
      </c>
      <c r="P2349" s="22" t="n"/>
      <c r="Q2349" s="22" t="inlineStr">
        <is>
          <t>Da contattare</t>
        </is>
      </c>
      <c r="R2349" s="22" t="n"/>
    </row>
    <row r="2350" ht="15" customHeight="1" s="15">
      <c r="A2350" s="20" t="inlineStr">
        <is>
          <t>Amplifon</t>
        </is>
      </c>
      <c r="B2350" s="20" t="inlineStr">
        <is>
          <t>Apparecchi acustici</t>
        </is>
      </c>
      <c r="C2350" s="20" t="inlineStr">
        <is>
          <t>Provincia</t>
        </is>
      </c>
      <c r="D2350" s="20" t="inlineStr">
        <is>
          <t>Palestrina</t>
        </is>
      </c>
      <c r="E2350" s="20" t="inlineStr">
        <is>
          <t>San Rocco</t>
        </is>
      </c>
      <c r="F2350" s="20" t="inlineStr">
        <is>
          <t>Viale Pio XII 115</t>
        </is>
      </c>
      <c r="G2350" s="20" t="n"/>
      <c r="H2350" s="20" t="n"/>
      <c r="I2350" s="20" t="n"/>
      <c r="J2350" s="20" t="n"/>
      <c r="K2350" s="20" t="n"/>
      <c r="L2350" s="20" t="n"/>
      <c r="M2350" s="20" t="inlineStr">
        <is>
          <t>nessuno trovato</t>
        </is>
      </c>
      <c r="N2350" s="21" t="inlineStr">
        <is>
          <t>Apri</t>
        </is>
      </c>
      <c r="O2350" s="21" t="inlineStr">
        <is>
          <t>Apri</t>
        </is>
      </c>
      <c r="P2350" s="22" t="n"/>
      <c r="Q2350" s="22" t="inlineStr">
        <is>
          <t>Da contattare</t>
        </is>
      </c>
      <c r="R2350" s="22" t="n"/>
    </row>
    <row r="2351" ht="15" customHeight="1" s="15">
      <c r="A2351" s="20" t="inlineStr">
        <is>
          <t>All Service</t>
        </is>
      </c>
      <c r="B2351" s="20" t="inlineStr">
        <is>
          <t>Assicurazioni</t>
        </is>
      </c>
      <c r="C2351" s="20" t="inlineStr">
        <is>
          <t>Provincia</t>
        </is>
      </c>
      <c r="D2351" s="20" t="inlineStr">
        <is>
          <t>Palestrina</t>
        </is>
      </c>
      <c r="E2351" s="20" t="inlineStr">
        <is>
          <t>San Rocco</t>
        </is>
      </c>
      <c r="F2351" s="20" t="inlineStr">
        <is>
          <t>Via della Basilica Romana 5</t>
        </is>
      </c>
      <c r="G2351" s="20" t="n"/>
      <c r="H2351" s="20" t="n"/>
      <c r="I2351" s="20" t="n"/>
      <c r="J2351" s="20" t="n"/>
      <c r="K2351" s="20" t="n"/>
      <c r="L2351" s="20" t="n"/>
      <c r="M2351" s="20" t="inlineStr">
        <is>
          <t>nessuno trovato</t>
        </is>
      </c>
      <c r="N2351" s="21" t="inlineStr">
        <is>
          <t>Apri</t>
        </is>
      </c>
      <c r="O2351" s="21" t="inlineStr">
        <is>
          <t>Apri</t>
        </is>
      </c>
      <c r="P2351" s="22" t="n"/>
      <c r="Q2351" s="22" t="inlineStr">
        <is>
          <t>Da contattare</t>
        </is>
      </c>
      <c r="R2351" s="22" t="n"/>
    </row>
    <row r="2352" ht="15" customHeight="1" s="15">
      <c r="A2352" s="20" t="inlineStr">
        <is>
          <t>Assicurazioni Tacca - Bottoni</t>
        </is>
      </c>
      <c r="B2352" s="20" t="inlineStr">
        <is>
          <t>Assicurazioni</t>
        </is>
      </c>
      <c r="C2352" s="20" t="inlineStr">
        <is>
          <t>Provincia</t>
        </is>
      </c>
      <c r="D2352" s="20" t="inlineStr">
        <is>
          <t>Palestrina</t>
        </is>
      </c>
      <c r="E2352" s="20" t="inlineStr">
        <is>
          <t>San Rocco</t>
        </is>
      </c>
      <c r="F2352" s="20" t="n"/>
      <c r="G2352" s="20" t="n"/>
      <c r="H2352" s="20" t="n"/>
      <c r="I2352" s="20" t="n"/>
      <c r="J2352" s="20" t="n"/>
      <c r="K2352" s="20" t="n"/>
      <c r="L2352" s="20" t="n"/>
      <c r="M2352" s="20" t="inlineStr">
        <is>
          <t>nessuno trovato</t>
        </is>
      </c>
      <c r="N2352" s="21" t="inlineStr">
        <is>
          <t>Apri</t>
        </is>
      </c>
      <c r="O2352" s="21" t="inlineStr">
        <is>
          <t>Apri</t>
        </is>
      </c>
      <c r="P2352" s="22" t="n"/>
      <c r="Q2352" s="22" t="inlineStr">
        <is>
          <t>Da contattare</t>
        </is>
      </c>
      <c r="R2352" s="22" t="n"/>
    </row>
    <row r="2353" ht="15" customHeight="1" s="15">
      <c r="A2353" s="20" t="inlineStr">
        <is>
          <t>Unipol</t>
        </is>
      </c>
      <c r="B2353" s="20" t="inlineStr">
        <is>
          <t>Assicurazioni</t>
        </is>
      </c>
      <c r="C2353" s="20" t="inlineStr">
        <is>
          <t>Provincia</t>
        </is>
      </c>
      <c r="D2353" s="20" t="inlineStr">
        <is>
          <t>Palestrina</t>
        </is>
      </c>
      <c r="E2353" s="20" t="inlineStr">
        <is>
          <t>San Rocco</t>
        </is>
      </c>
      <c r="F2353" s="20" t="inlineStr">
        <is>
          <t>Via Prenestina Nuova 233</t>
        </is>
      </c>
      <c r="G2353" s="20" t="n"/>
      <c r="H2353" s="20" t="n"/>
      <c r="I2353" s="20" t="n"/>
      <c r="J2353" s="20" t="n"/>
      <c r="K2353" s="20" t="n"/>
      <c r="L2353" s="20" t="n"/>
      <c r="M2353" s="20" t="inlineStr">
        <is>
          <t>nessuno trovato</t>
        </is>
      </c>
      <c r="N2353" s="21" t="inlineStr">
        <is>
          <t>Apri</t>
        </is>
      </c>
      <c r="O2353" s="21" t="inlineStr">
        <is>
          <t>Apri</t>
        </is>
      </c>
      <c r="P2353" s="22" t="n"/>
      <c r="Q2353" s="22" t="inlineStr">
        <is>
          <t>Da contattare</t>
        </is>
      </c>
      <c r="R2353" s="22" t="n"/>
    </row>
    <row r="2354" ht="15" customHeight="1" s="15">
      <c r="A2354" s="20" t="inlineStr">
        <is>
          <t>Autofficina Croce</t>
        </is>
      </c>
      <c r="B2354" s="20" t="inlineStr">
        <is>
          <t>Autofficina</t>
        </is>
      </c>
      <c r="C2354" s="20" t="inlineStr">
        <is>
          <t>Provincia</t>
        </is>
      </c>
      <c r="D2354" s="20" t="inlineStr">
        <is>
          <t>Palestrina</t>
        </is>
      </c>
      <c r="E2354" s="20" t="inlineStr">
        <is>
          <t>San Rocco</t>
        </is>
      </c>
      <c r="F2354" s="20" t="n"/>
      <c r="G2354" s="20" t="n"/>
      <c r="H2354" s="20" t="n"/>
      <c r="I2354" s="20" t="n"/>
      <c r="J2354" s="20" t="n"/>
      <c r="K2354" s="20" t="n"/>
      <c r="L2354" s="20" t="n"/>
      <c r="M2354" s="20" t="inlineStr">
        <is>
          <t>nessuno trovato</t>
        </is>
      </c>
      <c r="N2354" s="21" t="inlineStr">
        <is>
          <t>Apri</t>
        </is>
      </c>
      <c r="O2354" s="21" t="inlineStr">
        <is>
          <t>Apri</t>
        </is>
      </c>
      <c r="P2354" s="22" t="n"/>
      <c r="Q2354" s="22" t="inlineStr">
        <is>
          <t>Da contattare</t>
        </is>
      </c>
      <c r="R2354" s="22" t="n"/>
    </row>
    <row r="2355" ht="15" customHeight="1" s="15">
      <c r="A2355" s="20" t="inlineStr">
        <is>
          <t>Car Bench Autocarrozzeria</t>
        </is>
      </c>
      <c r="B2355" s="20" t="inlineStr">
        <is>
          <t>Autofficina</t>
        </is>
      </c>
      <c r="C2355" s="20" t="inlineStr">
        <is>
          <t>Provincia</t>
        </is>
      </c>
      <c r="D2355" s="20" t="inlineStr">
        <is>
          <t>Palestrina</t>
        </is>
      </c>
      <c r="E2355" s="20" t="inlineStr">
        <is>
          <t>San Rocco</t>
        </is>
      </c>
      <c r="F2355" s="20" t="inlineStr">
        <is>
          <t>Via Prenestina Nuova 50</t>
        </is>
      </c>
      <c r="G2355" s="20" t="n"/>
      <c r="H2355" s="20" t="n"/>
      <c r="I2355" s="20" t="n"/>
      <c r="J2355" s="20" t="n"/>
      <c r="K2355" s="20" t="n"/>
      <c r="L2355" s="20" t="n"/>
      <c r="M2355" s="20" t="inlineStr">
        <is>
          <t>nessuno trovato</t>
        </is>
      </c>
      <c r="N2355" s="21" t="inlineStr">
        <is>
          <t>Apri</t>
        </is>
      </c>
      <c r="O2355" s="21" t="inlineStr">
        <is>
          <t>Apri</t>
        </is>
      </c>
      <c r="P2355" s="22" t="n"/>
      <c r="Q2355" s="22" t="inlineStr">
        <is>
          <t>Da contattare</t>
        </is>
      </c>
      <c r="R2355" s="22" t="n"/>
    </row>
    <row r="2356" ht="15" customHeight="1" s="15">
      <c r="A2356" s="20" t="inlineStr">
        <is>
          <t>Centro Revisioni Prenestino</t>
        </is>
      </c>
      <c r="B2356" s="20" t="inlineStr">
        <is>
          <t>Autofficina</t>
        </is>
      </c>
      <c r="C2356" s="20" t="inlineStr">
        <is>
          <t>Provincia</t>
        </is>
      </c>
      <c r="D2356" s="20" t="inlineStr">
        <is>
          <t>Palestrina</t>
        </is>
      </c>
      <c r="E2356" s="20" t="inlineStr">
        <is>
          <t>San Rocco</t>
        </is>
      </c>
      <c r="F2356" s="20" t="inlineStr">
        <is>
          <t>Via Prenestina Nuova 181</t>
        </is>
      </c>
      <c r="G2356" s="20" t="n"/>
      <c r="H2356" s="20" t="n"/>
      <c r="I2356" s="20" t="n"/>
      <c r="J2356" s="20" t="n"/>
      <c r="K2356" s="20" t="n"/>
      <c r="L2356" s="20" t="n"/>
      <c r="M2356" s="20" t="inlineStr">
        <is>
          <t>nessuno trovato</t>
        </is>
      </c>
      <c r="N2356" s="21" t="inlineStr">
        <is>
          <t>Apri</t>
        </is>
      </c>
      <c r="O2356" s="21" t="inlineStr">
        <is>
          <t>Apri</t>
        </is>
      </c>
      <c r="P2356" s="22" t="n"/>
      <c r="Q2356" s="22" t="inlineStr">
        <is>
          <t>Da contattare</t>
        </is>
      </c>
      <c r="R2356" s="22" t="n"/>
    </row>
    <row r="2357" ht="15" customHeight="1" s="15">
      <c r="A2357" s="20" t="inlineStr">
        <is>
          <t>Eurorepar</t>
        </is>
      </c>
      <c r="B2357" s="20" t="inlineStr">
        <is>
          <t>Autofficina</t>
        </is>
      </c>
      <c r="C2357" s="20" t="inlineStr">
        <is>
          <t>Provincia</t>
        </is>
      </c>
      <c r="D2357" s="20" t="inlineStr">
        <is>
          <t>Palestrina</t>
        </is>
      </c>
      <c r="E2357" s="20" t="inlineStr">
        <is>
          <t>San Rocco</t>
        </is>
      </c>
      <c r="F2357" s="20" t="inlineStr">
        <is>
          <t>Via Prenestina Nuova</t>
        </is>
      </c>
      <c r="G2357" s="20" t="n"/>
      <c r="H2357" s="20" t="n"/>
      <c r="I2357" s="20" t="n"/>
      <c r="J2357" s="20" t="n"/>
      <c r="K2357" s="20" t="n"/>
      <c r="L2357" s="20" t="n"/>
      <c r="M2357" s="20" t="inlineStr">
        <is>
          <t>nessuno trovato</t>
        </is>
      </c>
      <c r="N2357" s="21" t="inlineStr">
        <is>
          <t>Apri</t>
        </is>
      </c>
      <c r="O2357" s="21" t="inlineStr">
        <is>
          <t>Apri</t>
        </is>
      </c>
      <c r="P2357" s="22" t="n"/>
      <c r="Q2357" s="22" t="inlineStr">
        <is>
          <t>Da contattare</t>
        </is>
      </c>
      <c r="R2357" s="22" t="n"/>
    </row>
    <row r="2358" ht="15" customHeight="1" s="15">
      <c r="A2358" s="20" t="inlineStr">
        <is>
          <t>FR Service</t>
        </is>
      </c>
      <c r="B2358" s="20" t="inlineStr">
        <is>
          <t>Autofficina</t>
        </is>
      </c>
      <c r="C2358" s="20" t="inlineStr">
        <is>
          <t>Provincia</t>
        </is>
      </c>
      <c r="D2358" s="20" t="inlineStr">
        <is>
          <t>Palestrina</t>
        </is>
      </c>
      <c r="E2358" s="20" t="inlineStr">
        <is>
          <t>San Rocco</t>
        </is>
      </c>
      <c r="F2358" s="20" t="n"/>
      <c r="G2358" s="20" t="n"/>
      <c r="H2358" s="20" t="n"/>
      <c r="I2358" s="20" t="n"/>
      <c r="J2358" s="20" t="n"/>
      <c r="K2358" s="20" t="n"/>
      <c r="L2358" s="20" t="n"/>
      <c r="M2358" s="20" t="inlineStr">
        <is>
          <t>nessuno trovato</t>
        </is>
      </c>
      <c r="N2358" s="21" t="inlineStr">
        <is>
          <t>Apri</t>
        </is>
      </c>
      <c r="O2358" s="21" t="inlineStr">
        <is>
          <t>Apri</t>
        </is>
      </c>
      <c r="P2358" s="22" t="n"/>
      <c r="Q2358" s="22" t="inlineStr">
        <is>
          <t>Da contattare</t>
        </is>
      </c>
      <c r="R2358" s="22" t="n"/>
    </row>
    <row r="2359" ht="15" customHeight="1" s="15">
      <c r="A2359" s="20" t="inlineStr">
        <is>
          <t>Gea Car</t>
        </is>
      </c>
      <c r="B2359" s="20" t="inlineStr">
        <is>
          <t>Autofficina</t>
        </is>
      </c>
      <c r="C2359" s="20" t="inlineStr">
        <is>
          <t>Provincia</t>
        </is>
      </c>
      <c r="D2359" s="20" t="inlineStr">
        <is>
          <t>Palestrina</t>
        </is>
      </c>
      <c r="E2359" s="20" t="inlineStr">
        <is>
          <t>San Rocco</t>
        </is>
      </c>
      <c r="F2359" s="20" t="inlineStr">
        <is>
          <t>Via Fontana Magrina</t>
        </is>
      </c>
      <c r="G2359" s="20" t="inlineStr">
        <is>
          <t>+39 333 1856009</t>
        </is>
      </c>
      <c r="H2359" s="21" t="inlineStr">
        <is>
          <t>Chiama</t>
        </is>
      </c>
      <c r="I2359" s="21" t="inlineStr">
        <is>
          <t>Scrivi</t>
        </is>
      </c>
      <c r="J2359" s="20" t="n"/>
      <c r="K2359" s="20" t="n"/>
      <c r="L2359" s="20" t="n"/>
      <c r="M2359" s="20" t="inlineStr">
        <is>
          <t>nessuno trovato</t>
        </is>
      </c>
      <c r="N2359" s="21" t="inlineStr">
        <is>
          <t>Apri</t>
        </is>
      </c>
      <c r="O2359" s="21" t="inlineStr">
        <is>
          <t>Apri</t>
        </is>
      </c>
      <c r="P2359" s="22" t="n"/>
      <c r="Q2359" s="22" t="inlineStr">
        <is>
          <t>Da contattare</t>
        </is>
      </c>
      <c r="R2359" s="22" t="n"/>
    </row>
    <row r="2360" ht="15" customHeight="1" s="15">
      <c r="A2360" s="20" t="inlineStr">
        <is>
          <t>Autoscuola Nando</t>
        </is>
      </c>
      <c r="B2360" s="20" t="inlineStr">
        <is>
          <t>Autoscuola</t>
        </is>
      </c>
      <c r="C2360" s="20" t="inlineStr">
        <is>
          <t>Provincia</t>
        </is>
      </c>
      <c r="D2360" s="20" t="inlineStr">
        <is>
          <t>Palestrina</t>
        </is>
      </c>
      <c r="E2360" s="20" t="inlineStr">
        <is>
          <t>San Rocco</t>
        </is>
      </c>
      <c r="F2360" s="20" t="inlineStr">
        <is>
          <t>Via Prenestina Antica 12</t>
        </is>
      </c>
      <c r="G2360" s="20" t="n"/>
      <c r="H2360" s="20" t="n"/>
      <c r="I2360" s="20" t="n"/>
      <c r="J2360" s="20" t="n"/>
      <c r="K2360" s="20" t="n"/>
      <c r="L2360" s="20" t="n"/>
      <c r="M2360" s="20" t="inlineStr">
        <is>
          <t>nessuno trovato</t>
        </is>
      </c>
      <c r="N2360" s="21" t="inlineStr">
        <is>
          <t>Apri</t>
        </is>
      </c>
      <c r="O2360" s="21" t="inlineStr">
        <is>
          <t>Apri</t>
        </is>
      </c>
      <c r="P2360" s="22" t="n"/>
      <c r="Q2360" s="22" t="inlineStr">
        <is>
          <t>Da contattare</t>
        </is>
      </c>
      <c r="R2360" s="22" t="n"/>
    </row>
    <row r="2361" ht="15" customHeight="1" s="15">
      <c r="A2361" s="20" t="inlineStr">
        <is>
          <t>Agriturismo "Casale Pepe"</t>
        </is>
      </c>
      <c r="B2361" s="20" t="inlineStr">
        <is>
          <t>B&amp;B/affittacamere</t>
        </is>
      </c>
      <c r="C2361" s="20" t="inlineStr">
        <is>
          <t>Provincia</t>
        </is>
      </c>
      <c r="D2361" s="20" t="inlineStr">
        <is>
          <t>Palestrina</t>
        </is>
      </c>
      <c r="E2361" s="20" t="inlineStr">
        <is>
          <t>San Rocco</t>
        </is>
      </c>
      <c r="F2361" s="20" t="inlineStr">
        <is>
          <t>Via Quadrelle 26</t>
        </is>
      </c>
      <c r="G2361" s="20" t="inlineStr">
        <is>
          <t>+39 06 9535029</t>
        </is>
      </c>
      <c r="H2361" s="21" t="inlineStr">
        <is>
          <t>Chiama</t>
        </is>
      </c>
      <c r="I2361" s="20" t="n"/>
      <c r="J2361" s="20" t="n"/>
      <c r="K2361" s="20" t="n"/>
      <c r="L2361" s="20" t="n"/>
      <c r="M2361" s="20" t="inlineStr">
        <is>
          <t>nessuno trovato</t>
        </is>
      </c>
      <c r="N2361" s="21" t="inlineStr">
        <is>
          <t>Apri</t>
        </is>
      </c>
      <c r="O2361" s="21" t="inlineStr">
        <is>
          <t>Apri</t>
        </is>
      </c>
      <c r="P2361" s="22" t="n"/>
      <c r="Q2361" s="22" t="inlineStr">
        <is>
          <t>Da contattare</t>
        </is>
      </c>
      <c r="R2361" s="22" t="n"/>
    </row>
    <row r="2362" ht="15" customHeight="1" s="15">
      <c r="A2362" s="20" t="inlineStr">
        <is>
          <t>Augusto Calabresi</t>
        </is>
      </c>
      <c r="B2362" s="20" t="inlineStr">
        <is>
          <t>Centro sportivo</t>
        </is>
      </c>
      <c r="C2362" s="20" t="inlineStr">
        <is>
          <t>Provincia</t>
        </is>
      </c>
      <c r="D2362" s="20" t="inlineStr">
        <is>
          <t>Palestrina</t>
        </is>
      </c>
      <c r="E2362" s="20" t="inlineStr">
        <is>
          <t>Valle Zampea</t>
        </is>
      </c>
      <c r="F2362" s="20" t="n"/>
      <c r="G2362" s="20" t="n"/>
      <c r="H2362" s="20" t="n"/>
      <c r="I2362" s="20" t="n"/>
      <c r="J2362" s="20" t="n"/>
      <c r="K2362" s="20" t="n"/>
      <c r="L2362" s="20" t="n"/>
      <c r="M2362" s="20" t="inlineStr">
        <is>
          <t>nessuno trovato</t>
        </is>
      </c>
      <c r="N2362" s="21" t="inlineStr">
        <is>
          <t>Apri</t>
        </is>
      </c>
      <c r="O2362" s="21" t="inlineStr">
        <is>
          <t>Apri</t>
        </is>
      </c>
      <c r="P2362" s="22" t="n"/>
      <c r="Q2362" s="22" t="inlineStr">
        <is>
          <t>Da contattare</t>
        </is>
      </c>
      <c r="R2362" s="22" t="n"/>
    </row>
    <row r="2363" ht="15" customHeight="1" s="15">
      <c r="A2363" s="20" t="inlineStr">
        <is>
          <t>Sporting club Rondinella</t>
        </is>
      </c>
      <c r="B2363" s="20" t="inlineStr">
        <is>
          <t>Centro sportivo</t>
        </is>
      </c>
      <c r="C2363" s="20" t="inlineStr">
        <is>
          <t>Provincia</t>
        </is>
      </c>
      <c r="D2363" s="20" t="inlineStr">
        <is>
          <t>Palestrina</t>
        </is>
      </c>
      <c r="E2363" s="20" t="inlineStr">
        <is>
          <t>Valle Zampea</t>
        </is>
      </c>
      <c r="F2363" s="20" t="n"/>
      <c r="G2363" s="20" t="n"/>
      <c r="H2363" s="20" t="n"/>
      <c r="I2363" s="20" t="n"/>
      <c r="J2363" s="20" t="n"/>
      <c r="K2363" s="20" t="n"/>
      <c r="L2363" s="20" t="n"/>
      <c r="M2363" s="20" t="inlineStr">
        <is>
          <t>nessuno trovato</t>
        </is>
      </c>
      <c r="N2363" s="21" t="inlineStr">
        <is>
          <t>Apri</t>
        </is>
      </c>
      <c r="O2363" s="21" t="inlineStr">
        <is>
          <t>Apri</t>
        </is>
      </c>
      <c r="P2363" s="22" t="n"/>
      <c r="Q2363" s="22" t="inlineStr">
        <is>
          <t>Da contattare</t>
        </is>
      </c>
      <c r="R2363" s="22" t="n"/>
    </row>
    <row r="2364" ht="15" customHeight="1" s="15">
      <c r="A2364" s="20" t="inlineStr">
        <is>
          <t>MTS Decorhouse</t>
        </is>
      </c>
      <c r="B2364" s="20" t="inlineStr">
        <is>
          <t>Colorificio</t>
        </is>
      </c>
      <c r="C2364" s="20" t="inlineStr">
        <is>
          <t>Provincia</t>
        </is>
      </c>
      <c r="D2364" s="20" t="inlineStr">
        <is>
          <t>Palestrina</t>
        </is>
      </c>
      <c r="E2364" s="20" t="inlineStr">
        <is>
          <t>San Rocco</t>
        </is>
      </c>
      <c r="F2364" s="20" t="inlineStr">
        <is>
          <t>Viale Ungheria 37</t>
        </is>
      </c>
      <c r="G2364" s="20" t="n"/>
      <c r="H2364" s="20" t="n"/>
      <c r="I2364" s="20" t="n"/>
      <c r="J2364" s="20" t="n"/>
      <c r="K2364" s="20" t="n"/>
      <c r="L2364" s="20" t="n"/>
      <c r="M2364" s="20" t="inlineStr">
        <is>
          <t>nessuno trovato</t>
        </is>
      </c>
      <c r="N2364" s="21" t="inlineStr">
        <is>
          <t>Apri</t>
        </is>
      </c>
      <c r="O2364" s="21" t="inlineStr">
        <is>
          <t>Apri</t>
        </is>
      </c>
      <c r="P2364" s="22" t="n"/>
      <c r="Q2364" s="22" t="inlineStr">
        <is>
          <t>Da contattare</t>
        </is>
      </c>
      <c r="R2364" s="22" t="n"/>
    </row>
    <row r="2365" ht="15" customHeight="1" s="15">
      <c r="A2365" s="20" t="inlineStr">
        <is>
          <t>Centro copie præneste</t>
        </is>
      </c>
      <c r="B2365" s="20" t="inlineStr">
        <is>
          <t>Copisteria</t>
        </is>
      </c>
      <c r="C2365" s="20" t="inlineStr">
        <is>
          <t>Provincia</t>
        </is>
      </c>
      <c r="D2365" s="20" t="inlineStr">
        <is>
          <t>Palestrina</t>
        </is>
      </c>
      <c r="E2365" s="20" t="inlineStr">
        <is>
          <t>Valle Zampea</t>
        </is>
      </c>
      <c r="F2365" s="20" t="inlineStr">
        <is>
          <t>Via Pedemontana 81</t>
        </is>
      </c>
      <c r="G2365" s="20" t="inlineStr">
        <is>
          <t>+39 06 95307695</t>
        </is>
      </c>
      <c r="H2365" s="21" t="inlineStr">
        <is>
          <t>Chiama</t>
        </is>
      </c>
      <c r="I2365" s="20" t="n"/>
      <c r="J2365" s="20" t="n"/>
      <c r="K2365" s="20" t="n"/>
      <c r="L2365" s="20" t="n"/>
      <c r="M2365" s="20" t="inlineStr">
        <is>
          <t>nessuno trovato</t>
        </is>
      </c>
      <c r="N2365" s="21" t="inlineStr">
        <is>
          <t>Apri</t>
        </is>
      </c>
      <c r="O2365" s="21" t="inlineStr">
        <is>
          <t>Apri</t>
        </is>
      </c>
      <c r="P2365" s="22" t="n"/>
      <c r="Q2365" s="22" t="inlineStr">
        <is>
          <t>Da contattare</t>
        </is>
      </c>
      <c r="R2365" s="22" t="n"/>
    </row>
    <row r="2366" ht="15" customHeight="1" s="15">
      <c r="A2366" s="20" t="inlineStr">
        <is>
          <t>La macchia</t>
        </is>
      </c>
      <c r="B2366" s="20" t="inlineStr">
        <is>
          <t>Copisteria</t>
        </is>
      </c>
      <c r="C2366" s="20" t="inlineStr">
        <is>
          <t>Provincia</t>
        </is>
      </c>
      <c r="D2366" s="20" t="inlineStr">
        <is>
          <t>Palestrina</t>
        </is>
      </c>
      <c r="E2366" s="20" t="inlineStr">
        <is>
          <t>San Rocco</t>
        </is>
      </c>
      <c r="F2366" s="20" t="inlineStr">
        <is>
          <t>Viale Pio XII 63</t>
        </is>
      </c>
      <c r="G2366" s="20" t="n"/>
      <c r="H2366" s="20" t="n"/>
      <c r="I2366" s="20" t="n"/>
      <c r="J2366" s="20" t="n"/>
      <c r="K2366" s="20" t="n"/>
      <c r="L2366" s="20" t="n"/>
      <c r="M2366" s="20" t="inlineStr">
        <is>
          <t>nessuno trovato</t>
        </is>
      </c>
      <c r="N2366" s="21" t="inlineStr">
        <is>
          <t>Apri</t>
        </is>
      </c>
      <c r="O2366" s="21" t="inlineStr">
        <is>
          <t>Apri</t>
        </is>
      </c>
      <c r="P2366" s="22" t="n"/>
      <c r="Q2366" s="22" t="inlineStr">
        <is>
          <t>Da contattare</t>
        </is>
      </c>
      <c r="R2366" s="22" t="n"/>
    </row>
    <row r="2367" ht="15" customHeight="1" s="15">
      <c r="A2367" s="20" t="inlineStr">
        <is>
          <t>RicaricaDent</t>
        </is>
      </c>
      <c r="B2367" s="20" t="inlineStr">
        <is>
          <t>Dentista</t>
        </is>
      </c>
      <c r="C2367" s="20" t="inlineStr">
        <is>
          <t>Provincia</t>
        </is>
      </c>
      <c r="D2367" s="20" t="inlineStr">
        <is>
          <t>Palestrina</t>
        </is>
      </c>
      <c r="E2367" s="20" t="inlineStr">
        <is>
          <t>San Rocco</t>
        </is>
      </c>
      <c r="F2367" s="20" t="inlineStr">
        <is>
          <t>Viale Pio XII 111</t>
        </is>
      </c>
      <c r="G2367" s="20" t="n"/>
      <c r="H2367" s="20" t="n"/>
      <c r="I2367" s="20" t="n"/>
      <c r="J2367" s="20" t="n"/>
      <c r="K2367" s="20" t="n"/>
      <c r="L2367" s="20" t="n"/>
      <c r="M2367" s="20" t="inlineStr">
        <is>
          <t>nessuno trovato</t>
        </is>
      </c>
      <c r="N2367" s="21" t="inlineStr">
        <is>
          <t>Apri</t>
        </is>
      </c>
      <c r="O2367" s="21" t="inlineStr">
        <is>
          <t>Apri</t>
        </is>
      </c>
      <c r="P2367" s="22" t="n"/>
      <c r="Q2367" s="22" t="inlineStr">
        <is>
          <t>Da contattare</t>
        </is>
      </c>
      <c r="R2367" s="22" t="n"/>
    </row>
    <row r="2368" ht="15" customHeight="1" s="15">
      <c r="A2368" s="20" t="inlineStr">
        <is>
          <t>Studio Dentistico Dott. Marco Bruno</t>
        </is>
      </c>
      <c r="B2368" s="20" t="inlineStr">
        <is>
          <t>Dentista</t>
        </is>
      </c>
      <c r="C2368" s="20" t="inlineStr">
        <is>
          <t>Provincia</t>
        </is>
      </c>
      <c r="D2368" s="20" t="inlineStr">
        <is>
          <t>Palestrina</t>
        </is>
      </c>
      <c r="E2368" s="20" t="inlineStr">
        <is>
          <t>Borgo</t>
        </is>
      </c>
      <c r="F2368" s="20" t="inlineStr">
        <is>
          <t>Via del Tempio 1</t>
        </is>
      </c>
      <c r="G2368" s="20" t="n"/>
      <c r="H2368" s="20" t="n"/>
      <c r="I2368" s="20" t="n"/>
      <c r="J2368" s="20" t="n"/>
      <c r="K2368" s="20" t="n"/>
      <c r="L2368" s="20" t="n"/>
      <c r="M2368" s="20" t="inlineStr">
        <is>
          <t>nessuno trovato</t>
        </is>
      </c>
      <c r="N2368" s="21" t="inlineStr">
        <is>
          <t>Apri</t>
        </is>
      </c>
      <c r="O2368" s="21" t="inlineStr">
        <is>
          <t>Apri</t>
        </is>
      </c>
      <c r="P2368" s="22" t="n"/>
      <c r="Q2368" s="22" t="inlineStr">
        <is>
          <t>Da contattare</t>
        </is>
      </c>
      <c r="R2368" s="22" t="n"/>
    </row>
    <row r="2369" ht="15" customHeight="1" s="15">
      <c r="A2369" s="20" t="inlineStr">
        <is>
          <t>Studio Medico Dentistico</t>
        </is>
      </c>
      <c r="B2369" s="20" t="inlineStr">
        <is>
          <t>Dentista</t>
        </is>
      </c>
      <c r="C2369" s="20" t="inlineStr">
        <is>
          <t>Provincia</t>
        </is>
      </c>
      <c r="D2369" s="20" t="inlineStr">
        <is>
          <t>Palestrina</t>
        </is>
      </c>
      <c r="E2369" s="20" t="inlineStr">
        <is>
          <t>San Rocco</t>
        </is>
      </c>
      <c r="F2369" s="20" t="n"/>
      <c r="G2369" s="20" t="n"/>
      <c r="H2369" s="20" t="n"/>
      <c r="I2369" s="20" t="n"/>
      <c r="J2369" s="20" t="n"/>
      <c r="K2369" s="20" t="n"/>
      <c r="L2369" s="20" t="n"/>
      <c r="M2369" s="20" t="inlineStr">
        <is>
          <t>nessuno trovato</t>
        </is>
      </c>
      <c r="N2369" s="21" t="inlineStr">
        <is>
          <t>Apri</t>
        </is>
      </c>
      <c r="O2369" s="21" t="inlineStr">
        <is>
          <t>Apri</t>
        </is>
      </c>
      <c r="P2369" s="22" t="n"/>
      <c r="Q2369" s="22" t="inlineStr">
        <is>
          <t>Da contattare</t>
        </is>
      </c>
      <c r="R2369" s="22" t="n"/>
    </row>
    <row r="2370" ht="15" customHeight="1" s="15">
      <c r="A2370" s="20" t="inlineStr">
        <is>
          <t>Enoteca San Rocco di Leodori Angelo Maria</t>
        </is>
      </c>
      <c r="B2370" s="20" t="inlineStr">
        <is>
          <t>Enoteca</t>
        </is>
      </c>
      <c r="C2370" s="20" t="inlineStr">
        <is>
          <t>Provincia</t>
        </is>
      </c>
      <c r="D2370" s="20" t="inlineStr">
        <is>
          <t>Palestrina</t>
        </is>
      </c>
      <c r="E2370" s="20" t="inlineStr">
        <is>
          <t>San Rocco</t>
        </is>
      </c>
      <c r="F2370" s="20" t="inlineStr">
        <is>
          <t>Via Filippo Bandiera 1</t>
        </is>
      </c>
      <c r="G2370" s="20" t="n"/>
      <c r="H2370" s="20" t="n"/>
      <c r="I2370" s="20" t="n"/>
      <c r="J2370" s="20" t="n"/>
      <c r="K2370" s="20" t="n"/>
      <c r="L2370" s="20" t="n"/>
      <c r="M2370" s="20" t="inlineStr">
        <is>
          <t>nessuno trovato</t>
        </is>
      </c>
      <c r="N2370" s="21" t="inlineStr">
        <is>
          <t>Apri</t>
        </is>
      </c>
      <c r="O2370" s="21" t="inlineStr">
        <is>
          <t>Apri</t>
        </is>
      </c>
      <c r="P2370" s="22" t="n"/>
      <c r="Q2370" s="22" t="inlineStr">
        <is>
          <t>Da contattare</t>
        </is>
      </c>
      <c r="R2370" s="22" t="n"/>
    </row>
    <row r="2371" ht="15" customHeight="1" s="15">
      <c r="A2371" s="20" t="inlineStr">
        <is>
          <t>La Cantina Prenestina</t>
        </is>
      </c>
      <c r="B2371" s="20" t="inlineStr">
        <is>
          <t>Enoteca</t>
        </is>
      </c>
      <c r="C2371" s="20" t="inlineStr">
        <is>
          <t>Provincia</t>
        </is>
      </c>
      <c r="D2371" s="20" t="inlineStr">
        <is>
          <t>Palestrina</t>
        </is>
      </c>
      <c r="E2371" s="20" t="inlineStr">
        <is>
          <t>San Rocco</t>
        </is>
      </c>
      <c r="F2371" s="20" t="inlineStr">
        <is>
          <t>Via Prenestina Nuova</t>
        </is>
      </c>
      <c r="G2371" s="20" t="n"/>
      <c r="H2371" s="20" t="n"/>
      <c r="I2371" s="20" t="n"/>
      <c r="J2371" s="20" t="n"/>
      <c r="K2371" s="20" t="n"/>
      <c r="L2371" s="20" t="n"/>
      <c r="M2371" s="20" t="inlineStr">
        <is>
          <t>nessuno trovato</t>
        </is>
      </c>
      <c r="N2371" s="21" t="inlineStr">
        <is>
          <t>Apri</t>
        </is>
      </c>
      <c r="O2371" s="21" t="inlineStr">
        <is>
          <t>Apri</t>
        </is>
      </c>
      <c r="P2371" s="22" t="n"/>
      <c r="Q2371" s="22" t="inlineStr">
        <is>
          <t>Da contattare</t>
        </is>
      </c>
      <c r="R2371" s="22" t="n"/>
    </row>
    <row r="2372" ht="15" customHeight="1" s="15">
      <c r="A2372" s="20" t="inlineStr">
        <is>
          <t>Bottega Madre Natura</t>
        </is>
      </c>
      <c r="B2372" s="20" t="inlineStr">
        <is>
          <t>Erboristeria</t>
        </is>
      </c>
      <c r="C2372" s="20" t="inlineStr">
        <is>
          <t>Provincia</t>
        </is>
      </c>
      <c r="D2372" s="20" t="inlineStr">
        <is>
          <t>Palestrina</t>
        </is>
      </c>
      <c r="E2372" s="20" t="inlineStr">
        <is>
          <t>San Rocco</t>
        </is>
      </c>
      <c r="F2372" s="20" t="inlineStr">
        <is>
          <t>Via Santa Maria 5</t>
        </is>
      </c>
      <c r="G2372" s="20" t="n"/>
      <c r="H2372" s="20" t="n"/>
      <c r="I2372" s="20" t="n"/>
      <c r="J2372" s="20" t="n"/>
      <c r="K2372" s="20" t="n"/>
      <c r="L2372" s="20" t="n"/>
      <c r="M2372" s="20" t="inlineStr">
        <is>
          <t>nessuno trovato</t>
        </is>
      </c>
      <c r="N2372" s="21" t="inlineStr">
        <is>
          <t>Apri</t>
        </is>
      </c>
      <c r="O2372" s="21" t="inlineStr">
        <is>
          <t>Apri</t>
        </is>
      </c>
      <c r="P2372" s="22" t="n"/>
      <c r="Q2372" s="22" t="inlineStr">
        <is>
          <t>Da contattare</t>
        </is>
      </c>
      <c r="R2372" s="22" t="n"/>
    </row>
    <row r="2373" ht="15" customHeight="1" s="15">
      <c r="A2373" s="20" t="inlineStr">
        <is>
          <t>Erboristeria</t>
        </is>
      </c>
      <c r="B2373" s="20" t="inlineStr">
        <is>
          <t>Erboristeria</t>
        </is>
      </c>
      <c r="C2373" s="20" t="inlineStr">
        <is>
          <t>Provincia</t>
        </is>
      </c>
      <c r="D2373" s="20" t="inlineStr">
        <is>
          <t>Palestrina</t>
        </is>
      </c>
      <c r="E2373" s="20" t="inlineStr">
        <is>
          <t>Borgo</t>
        </is>
      </c>
      <c r="F2373" s="20" t="inlineStr">
        <is>
          <t>Corso Pierluigi 11</t>
        </is>
      </c>
      <c r="G2373" s="20" t="n"/>
      <c r="H2373" s="20" t="n"/>
      <c r="I2373" s="20" t="n"/>
      <c r="J2373" s="20" t="n"/>
      <c r="K2373" s="20" t="n"/>
      <c r="L2373" s="20" t="n"/>
      <c r="M2373" s="20" t="inlineStr">
        <is>
          <t>nessuno trovato</t>
        </is>
      </c>
      <c r="N2373" s="21" t="inlineStr">
        <is>
          <t>Apri</t>
        </is>
      </c>
      <c r="O2373" s="21" t="inlineStr">
        <is>
          <t>Apri</t>
        </is>
      </c>
      <c r="P2373" s="22" t="n"/>
      <c r="Q2373" s="22" t="inlineStr">
        <is>
          <t>Da contattare</t>
        </is>
      </c>
      <c r="R2373" s="22" t="n"/>
    </row>
    <row r="2374" ht="15" customHeight="1" s="15">
      <c r="A2374" s="20" t="inlineStr">
        <is>
          <t>Arrotino</t>
        </is>
      </c>
      <c r="B2374" s="20" t="inlineStr">
        <is>
          <t>Fabbro/chiavi</t>
        </is>
      </c>
      <c r="C2374" s="20" t="inlineStr">
        <is>
          <t>Provincia</t>
        </is>
      </c>
      <c r="D2374" s="20" t="inlineStr">
        <is>
          <t>Palestrina</t>
        </is>
      </c>
      <c r="E2374" s="20" t="inlineStr">
        <is>
          <t>Borgo</t>
        </is>
      </c>
      <c r="F2374" s="20" t="inlineStr">
        <is>
          <t>Via del Tempio 14</t>
        </is>
      </c>
      <c r="G2374" s="20" t="n"/>
      <c r="H2374" s="20" t="n"/>
      <c r="I2374" s="20" t="n"/>
      <c r="J2374" s="20" t="n"/>
      <c r="K2374" s="20" t="n"/>
      <c r="L2374" s="20" t="n"/>
      <c r="M2374" s="20" t="inlineStr">
        <is>
          <t>nessuno trovato</t>
        </is>
      </c>
      <c r="N2374" s="21" t="inlineStr">
        <is>
          <t>Apri</t>
        </is>
      </c>
      <c r="O2374" s="21" t="inlineStr">
        <is>
          <t>Apri</t>
        </is>
      </c>
      <c r="P2374" s="22" t="n"/>
      <c r="Q2374" s="22" t="inlineStr">
        <is>
          <t>Da contattare</t>
        </is>
      </c>
      <c r="R2374" s="22" t="n"/>
    </row>
    <row r="2375" ht="15" customHeight="1" s="15">
      <c r="A2375" s="20" t="inlineStr">
        <is>
          <t>Ferramenta</t>
        </is>
      </c>
      <c r="B2375" s="20" t="inlineStr">
        <is>
          <t>Ferramenta</t>
        </is>
      </c>
      <c r="C2375" s="20" t="inlineStr">
        <is>
          <t>Provincia</t>
        </is>
      </c>
      <c r="D2375" s="20" t="inlineStr">
        <is>
          <t>Palestrina</t>
        </is>
      </c>
      <c r="E2375" s="20" t="inlineStr">
        <is>
          <t>Valle Zampea</t>
        </is>
      </c>
      <c r="F2375" s="20" t="n"/>
      <c r="G2375" s="20" t="n"/>
      <c r="H2375" s="20" t="n"/>
      <c r="I2375" s="20" t="n"/>
      <c r="J2375" s="20" t="n"/>
      <c r="K2375" s="20" t="n"/>
      <c r="L2375" s="20" t="n"/>
      <c r="M2375" s="20" t="inlineStr">
        <is>
          <t>nessuno trovato</t>
        </is>
      </c>
      <c r="N2375" s="21" t="inlineStr">
        <is>
          <t>Apri</t>
        </is>
      </c>
      <c r="O2375" s="21" t="inlineStr">
        <is>
          <t>Apri</t>
        </is>
      </c>
      <c r="P2375" s="22" t="n"/>
      <c r="Q2375" s="22" t="inlineStr">
        <is>
          <t>Da contattare</t>
        </is>
      </c>
      <c r="R2375" s="22" t="n"/>
    </row>
    <row r="2376" ht="15" customHeight="1" s="15">
      <c r="A2376" s="20" t="inlineStr">
        <is>
          <t>MG Elettroforniture</t>
        </is>
      </c>
      <c r="B2376" s="20" t="inlineStr">
        <is>
          <t>Ferramenta</t>
        </is>
      </c>
      <c r="C2376" s="20" t="inlineStr">
        <is>
          <t>Provincia</t>
        </is>
      </c>
      <c r="D2376" s="20" t="inlineStr">
        <is>
          <t>Palestrina</t>
        </is>
      </c>
      <c r="E2376" s="20" t="inlineStr">
        <is>
          <t>San Rocco</t>
        </is>
      </c>
      <c r="F2376" s="20" t="inlineStr">
        <is>
          <t>Via Prenestina Antica 52</t>
        </is>
      </c>
      <c r="G2376" s="20" t="n"/>
      <c r="H2376" s="20" t="n"/>
      <c r="I2376" s="20" t="n"/>
      <c r="J2376" s="20" t="n"/>
      <c r="K2376" s="20" t="n"/>
      <c r="L2376" s="20" t="n"/>
      <c r="M2376" s="20" t="inlineStr">
        <is>
          <t>nessuno trovato</t>
        </is>
      </c>
      <c r="N2376" s="21" t="inlineStr">
        <is>
          <t>Apri</t>
        </is>
      </c>
      <c r="O2376" s="21" t="inlineStr">
        <is>
          <t>Apri</t>
        </is>
      </c>
      <c r="P2376" s="22" t="n"/>
      <c r="Q2376" s="22" t="inlineStr">
        <is>
          <t>Da contattare</t>
        </is>
      </c>
      <c r="R2376" s="22" t="n"/>
    </row>
    <row r="2377" ht="15" customHeight="1" s="15">
      <c r="A2377" s="20" t="inlineStr">
        <is>
          <t>Mister Mac</t>
        </is>
      </c>
      <c r="B2377" s="20" t="inlineStr">
        <is>
          <t>Ferramenta</t>
        </is>
      </c>
      <c r="C2377" s="20" t="inlineStr">
        <is>
          <t>Provincia</t>
        </is>
      </c>
      <c r="D2377" s="20" t="inlineStr">
        <is>
          <t>Palestrina</t>
        </is>
      </c>
      <c r="E2377" s="20" t="inlineStr">
        <is>
          <t>San Rocco</t>
        </is>
      </c>
      <c r="F2377" s="20" t="inlineStr">
        <is>
          <t>Via Prenestina Nuova 82</t>
        </is>
      </c>
      <c r="G2377" s="20" t="n"/>
      <c r="H2377" s="20" t="n"/>
      <c r="I2377" s="20" t="n"/>
      <c r="J2377" s="20" t="n"/>
      <c r="K2377" s="20" t="n"/>
      <c r="L2377" s="20" t="inlineStr">
        <is>
          <t>Mo-Fr 07:00-12:30,15:00-19:00; Sa 07:30-12:30</t>
        </is>
      </c>
      <c r="M2377" s="20" t="inlineStr">
        <is>
          <t>nessuno trovato</t>
        </is>
      </c>
      <c r="N2377" s="21" t="inlineStr">
        <is>
          <t>Apri</t>
        </is>
      </c>
      <c r="O2377" s="21" t="inlineStr">
        <is>
          <t>Apri</t>
        </is>
      </c>
      <c r="P2377" s="22" t="n"/>
      <c r="Q2377" s="22" t="inlineStr">
        <is>
          <t>Da contattare</t>
        </is>
      </c>
      <c r="R2377" s="22" t="n"/>
    </row>
    <row r="2378" ht="15" customHeight="1" s="15">
      <c r="A2378" s="20" t="inlineStr">
        <is>
          <t>Nardi</t>
        </is>
      </c>
      <c r="B2378" s="20" t="inlineStr">
        <is>
          <t>Fiorista</t>
        </is>
      </c>
      <c r="C2378" s="20" t="inlineStr">
        <is>
          <t>Provincia</t>
        </is>
      </c>
      <c r="D2378" s="20" t="inlineStr">
        <is>
          <t>Palestrina</t>
        </is>
      </c>
      <c r="E2378" s="20" t="inlineStr">
        <is>
          <t>San Rocco</t>
        </is>
      </c>
      <c r="F2378" s="20" t="inlineStr">
        <is>
          <t>Viale Pio XII</t>
        </is>
      </c>
      <c r="G2378" s="20" t="n"/>
      <c r="H2378" s="20" t="n"/>
      <c r="I2378" s="20" t="n"/>
      <c r="J2378" s="20" t="n"/>
      <c r="K2378" s="20" t="n"/>
      <c r="L2378" s="20" t="n"/>
      <c r="M2378" s="20" t="inlineStr">
        <is>
          <t>nessuno trovato</t>
        </is>
      </c>
      <c r="N2378" s="21" t="inlineStr">
        <is>
          <t>Apri</t>
        </is>
      </c>
      <c r="O2378" s="21" t="inlineStr">
        <is>
          <t>Apri</t>
        </is>
      </c>
      <c r="P2378" s="22" t="n"/>
      <c r="Q2378" s="22" t="inlineStr">
        <is>
          <t>Da contattare</t>
        </is>
      </c>
      <c r="R2378" s="22" t="n"/>
    </row>
    <row r="2379" ht="15" customHeight="1" s="15">
      <c r="A2379" s="20" t="inlineStr">
        <is>
          <t>Centro Gomme 2000</t>
        </is>
      </c>
      <c r="B2379" s="20" t="inlineStr">
        <is>
          <t>Gommista</t>
        </is>
      </c>
      <c r="C2379" s="20" t="inlineStr">
        <is>
          <t>Provincia</t>
        </is>
      </c>
      <c r="D2379" s="20" t="inlineStr">
        <is>
          <t>Palestrina</t>
        </is>
      </c>
      <c r="E2379" s="20" t="inlineStr">
        <is>
          <t>San Rocco</t>
        </is>
      </c>
      <c r="F2379" s="20" t="inlineStr">
        <is>
          <t>Via della Muracciola 2/e</t>
        </is>
      </c>
      <c r="G2379" s="20" t="n"/>
      <c r="H2379" s="20" t="n"/>
      <c r="I2379" s="20" t="n"/>
      <c r="J2379" s="20" t="n"/>
      <c r="K2379" s="20" t="n"/>
      <c r="L2379" s="20" t="n"/>
      <c r="M2379" s="20" t="inlineStr">
        <is>
          <t>nessuno trovato</t>
        </is>
      </c>
      <c r="N2379" s="21" t="inlineStr">
        <is>
          <t>Apri</t>
        </is>
      </c>
      <c r="O2379" s="21" t="inlineStr">
        <is>
          <t>Apri</t>
        </is>
      </c>
      <c r="P2379" s="22" t="n"/>
      <c r="Q2379" s="22" t="inlineStr">
        <is>
          <t>Da contattare</t>
        </is>
      </c>
      <c r="R2379" s="22" t="n"/>
    </row>
    <row r="2380" ht="15" customHeight="1" s="15">
      <c r="A2380" s="20" t="inlineStr">
        <is>
          <t>MF Pneumatici</t>
        </is>
      </c>
      <c r="B2380" s="20" t="inlineStr">
        <is>
          <t>Gommista</t>
        </is>
      </c>
      <c r="C2380" s="20" t="inlineStr">
        <is>
          <t>Provincia</t>
        </is>
      </c>
      <c r="D2380" s="20" t="inlineStr">
        <is>
          <t>Palestrina</t>
        </is>
      </c>
      <c r="E2380" s="20" t="n"/>
      <c r="F2380" s="20" t="inlineStr">
        <is>
          <t>Via Quadrelle 131</t>
        </is>
      </c>
      <c r="G2380" s="20" t="n"/>
      <c r="H2380" s="20" t="n"/>
      <c r="I2380" s="20" t="n"/>
      <c r="J2380" s="20" t="n"/>
      <c r="K2380" s="20" t="n"/>
      <c r="L2380" s="20" t="n"/>
      <c r="M2380" s="20" t="inlineStr">
        <is>
          <t>nessuno trovato</t>
        </is>
      </c>
      <c r="N2380" s="21" t="inlineStr">
        <is>
          <t>Apri</t>
        </is>
      </c>
      <c r="O2380" s="21" t="inlineStr">
        <is>
          <t>Apri</t>
        </is>
      </c>
      <c r="P2380" s="22" t="n"/>
      <c r="Q2380" s="22" t="inlineStr">
        <is>
          <t>Da contattare</t>
        </is>
      </c>
      <c r="R2380" s="22" t="n"/>
    </row>
    <row r="2381" ht="15" customHeight="1" s="15">
      <c r="A2381" s="20" t="inlineStr">
        <is>
          <t>Light Station</t>
        </is>
      </c>
      <c r="B2381" s="20" t="inlineStr">
        <is>
          <t>Illuminazione</t>
        </is>
      </c>
      <c r="C2381" s="20" t="inlineStr">
        <is>
          <t>Provincia</t>
        </is>
      </c>
      <c r="D2381" s="20" t="inlineStr">
        <is>
          <t>Palestrina</t>
        </is>
      </c>
      <c r="E2381" s="20" t="inlineStr">
        <is>
          <t>San Rocco</t>
        </is>
      </c>
      <c r="F2381" s="20" t="inlineStr">
        <is>
          <t>Via Prenestina Nuova 5</t>
        </is>
      </c>
      <c r="G2381" s="20" t="n"/>
      <c r="H2381" s="20" t="n"/>
      <c r="I2381" s="20" t="n"/>
      <c r="J2381" s="20" t="n"/>
      <c r="K2381" s="20" t="n"/>
      <c r="L2381" s="20" t="n"/>
      <c r="M2381" s="20" t="inlineStr">
        <is>
          <t>nessuno trovato</t>
        </is>
      </c>
      <c r="N2381" s="21" t="inlineStr">
        <is>
          <t>Apri</t>
        </is>
      </c>
      <c r="O2381" s="21" t="inlineStr">
        <is>
          <t>Apri</t>
        </is>
      </c>
      <c r="P2381" s="22" t="n"/>
      <c r="Q2381" s="22" t="inlineStr">
        <is>
          <t>Da contattare</t>
        </is>
      </c>
      <c r="R2381" s="22" t="n"/>
    </row>
    <row r="2382" ht="15" customHeight="1" s="15">
      <c r="A2382" s="20" t="inlineStr">
        <is>
          <t>I libri di Telemaco</t>
        </is>
      </c>
      <c r="B2382" s="20" t="inlineStr">
        <is>
          <t>Libreria</t>
        </is>
      </c>
      <c r="C2382" s="20" t="inlineStr">
        <is>
          <t>Provincia</t>
        </is>
      </c>
      <c r="D2382" s="20" t="inlineStr">
        <is>
          <t>Palestrina</t>
        </is>
      </c>
      <c r="E2382" s="20" t="inlineStr">
        <is>
          <t>Borgo</t>
        </is>
      </c>
      <c r="F2382" s="20" t="inlineStr">
        <is>
          <t>Corso Pierluigi 33</t>
        </is>
      </c>
      <c r="G2382" s="20" t="inlineStr">
        <is>
          <t>+39 06 9531 3002</t>
        </is>
      </c>
      <c r="H2382" s="21" t="inlineStr">
        <is>
          <t>Chiama</t>
        </is>
      </c>
      <c r="I2382" s="20" t="n"/>
      <c r="J2382" s="20" t="n"/>
      <c r="K2382" s="20" t="n"/>
      <c r="L2382" s="20" t="n"/>
      <c r="M2382" s="20" t="inlineStr">
        <is>
          <t>nessuno trovato</t>
        </is>
      </c>
      <c r="N2382" s="21" t="inlineStr">
        <is>
          <t>Apri</t>
        </is>
      </c>
      <c r="O2382" s="21" t="inlineStr">
        <is>
          <t>Apri</t>
        </is>
      </c>
      <c r="P2382" s="22" t="n"/>
      <c r="Q2382" s="22" t="inlineStr">
        <is>
          <t>Da contattare</t>
        </is>
      </c>
      <c r="R2382" s="22" t="n"/>
    </row>
    <row r="2383" ht="15" customHeight="1" s="15">
      <c r="A2383" s="20" t="inlineStr">
        <is>
          <t>Carni Cilia</t>
        </is>
      </c>
      <c r="B2383" s="20" t="inlineStr">
        <is>
          <t>Macelleria</t>
        </is>
      </c>
      <c r="C2383" s="20" t="inlineStr">
        <is>
          <t>Provincia</t>
        </is>
      </c>
      <c r="D2383" s="20" t="inlineStr">
        <is>
          <t>Palestrina</t>
        </is>
      </c>
      <c r="E2383" s="20" t="inlineStr">
        <is>
          <t>San Rocco</t>
        </is>
      </c>
      <c r="F2383" s="20" t="n"/>
      <c r="G2383" s="20" t="n"/>
      <c r="H2383" s="20" t="n"/>
      <c r="I2383" s="20" t="n"/>
      <c r="J2383" s="20" t="n"/>
      <c r="K2383" s="20" t="n"/>
      <c r="L2383" s="20" t="n"/>
      <c r="M2383" s="20" t="inlineStr">
        <is>
          <t>nessuno trovato</t>
        </is>
      </c>
      <c r="N2383" s="21" t="inlineStr">
        <is>
          <t>Apri</t>
        </is>
      </c>
      <c r="O2383" s="21" t="inlineStr">
        <is>
          <t>Apri</t>
        </is>
      </c>
      <c r="P2383" s="22" t="n"/>
      <c r="Q2383" s="22" t="inlineStr">
        <is>
          <t>Da contattare</t>
        </is>
      </c>
      <c r="R2383" s="22" t="n"/>
    </row>
    <row r="2384" ht="15" customHeight="1" s="15">
      <c r="A2384" s="20" t="inlineStr">
        <is>
          <t>Lucarelli Centro Materassi</t>
        </is>
      </c>
      <c r="B2384" s="20" t="inlineStr">
        <is>
          <t>Materassi</t>
        </is>
      </c>
      <c r="C2384" s="20" t="inlineStr">
        <is>
          <t>Provincia</t>
        </is>
      </c>
      <c r="D2384" s="20" t="inlineStr">
        <is>
          <t>Palestrina</t>
        </is>
      </c>
      <c r="E2384" s="20" t="inlineStr">
        <is>
          <t>San Rocco</t>
        </is>
      </c>
      <c r="F2384" s="20" t="n"/>
      <c r="G2384" s="20" t="n"/>
      <c r="H2384" s="20" t="n"/>
      <c r="I2384" s="20" t="n"/>
      <c r="J2384" s="20" t="n"/>
      <c r="K2384" s="20" t="n"/>
      <c r="L2384" s="20" t="n"/>
      <c r="M2384" s="20" t="inlineStr">
        <is>
          <t>nessuno trovato</t>
        </is>
      </c>
      <c r="N2384" s="21" t="inlineStr">
        <is>
          <t>Apri</t>
        </is>
      </c>
      <c r="O2384" s="21" t="inlineStr">
        <is>
          <t>Apri</t>
        </is>
      </c>
      <c r="P2384" s="22" t="n"/>
      <c r="Q2384" s="22" t="inlineStr">
        <is>
          <t>Da contattare</t>
        </is>
      </c>
      <c r="R2384" s="22" t="n"/>
    </row>
    <row r="2385" ht="15" customHeight="1" s="15">
      <c r="A2385" s="20" t="inlineStr">
        <is>
          <t>Nardi</t>
        </is>
      </c>
      <c r="B2385" s="20" t="inlineStr">
        <is>
          <t>Onoranze funebri</t>
        </is>
      </c>
      <c r="C2385" s="20" t="inlineStr">
        <is>
          <t>Provincia</t>
        </is>
      </c>
      <c r="D2385" s="20" t="inlineStr">
        <is>
          <t>Palestrina</t>
        </is>
      </c>
      <c r="E2385" s="20" t="inlineStr">
        <is>
          <t>San Rocco</t>
        </is>
      </c>
      <c r="F2385" s="20" t="inlineStr">
        <is>
          <t>Viale Pio XII 36</t>
        </is>
      </c>
      <c r="G2385" s="20" t="n"/>
      <c r="H2385" s="20" t="n"/>
      <c r="I2385" s="20" t="n"/>
      <c r="J2385" s="20" t="n"/>
      <c r="K2385" s="20" t="n"/>
      <c r="L2385" s="20" t="n"/>
      <c r="M2385" s="20" t="inlineStr">
        <is>
          <t>nessuno trovato</t>
        </is>
      </c>
      <c r="N2385" s="21" t="inlineStr">
        <is>
          <t>Apri</t>
        </is>
      </c>
      <c r="O2385" s="21" t="inlineStr">
        <is>
          <t>Apri</t>
        </is>
      </c>
      <c r="P2385" s="22" t="n"/>
      <c r="Q2385" s="22" t="inlineStr">
        <is>
          <t>Da contattare</t>
        </is>
      </c>
      <c r="R2385" s="22" t="n"/>
    </row>
    <row r="2386" ht="15" customHeight="1" s="15">
      <c r="A2386" s="20" t="inlineStr">
        <is>
          <t>Torrisi</t>
        </is>
      </c>
      <c r="B2386" s="20" t="inlineStr">
        <is>
          <t>Onoranze funebri</t>
        </is>
      </c>
      <c r="C2386" s="20" t="inlineStr">
        <is>
          <t>Provincia</t>
        </is>
      </c>
      <c r="D2386" s="20" t="inlineStr">
        <is>
          <t>Palestrina</t>
        </is>
      </c>
      <c r="E2386" s="20" t="inlineStr">
        <is>
          <t>San Rocco</t>
        </is>
      </c>
      <c r="F2386" s="20" t="inlineStr">
        <is>
          <t>Viale Pio XII 47</t>
        </is>
      </c>
      <c r="G2386" s="20" t="n"/>
      <c r="H2386" s="20" t="n"/>
      <c r="I2386" s="20" t="n"/>
      <c r="J2386" s="20" t="n"/>
      <c r="K2386" s="20" t="n"/>
      <c r="L2386" s="20" t="inlineStr">
        <is>
          <t>24/7</t>
        </is>
      </c>
      <c r="M2386" s="20" t="inlineStr">
        <is>
          <t>nessuno trovato</t>
        </is>
      </c>
      <c r="N2386" s="21" t="inlineStr">
        <is>
          <t>Apri</t>
        </is>
      </c>
      <c r="O2386" s="21" t="inlineStr">
        <is>
          <t>Apri</t>
        </is>
      </c>
      <c r="P2386" s="22" t="n"/>
      <c r="Q2386" s="22" t="inlineStr">
        <is>
          <t>Da contattare</t>
        </is>
      </c>
      <c r="R2386" s="22" t="n"/>
    </row>
    <row r="2387" ht="15" customHeight="1" s="15">
      <c r="A2387" s="20" t="inlineStr">
        <is>
          <t>New World</t>
        </is>
      </c>
      <c r="B2387" s="20" t="inlineStr">
        <is>
          <t>Palestra</t>
        </is>
      </c>
      <c r="C2387" s="20" t="inlineStr">
        <is>
          <t>Provincia</t>
        </is>
      </c>
      <c r="D2387" s="20" t="inlineStr">
        <is>
          <t>Palestrina</t>
        </is>
      </c>
      <c r="E2387" s="20" t="inlineStr">
        <is>
          <t>San Rocco</t>
        </is>
      </c>
      <c r="F2387" s="20" t="n"/>
      <c r="G2387" s="20" t="inlineStr">
        <is>
          <t>+39 06 953 8138</t>
        </is>
      </c>
      <c r="H2387" s="21" t="inlineStr">
        <is>
          <t>Chiama</t>
        </is>
      </c>
      <c r="I2387" s="20" t="n"/>
      <c r="J2387" s="20" t="n"/>
      <c r="K2387" s="20" t="inlineStr">
        <is>
          <t>https://www.facebook.com/newworldfunctionalgym/ https://www.instagram.com/newworld_functionalgym/</t>
        </is>
      </c>
      <c r="L2387" s="20" t="n"/>
      <c r="M2387" s="20" t="inlineStr">
        <is>
          <t>forse: newworld.com (verificare)</t>
        </is>
      </c>
      <c r="N2387" s="21" t="inlineStr">
        <is>
          <t>Apri</t>
        </is>
      </c>
      <c r="O2387" s="21" t="inlineStr">
        <is>
          <t>Apri</t>
        </is>
      </c>
      <c r="P2387" s="22" t="n"/>
      <c r="Q2387" s="22" t="inlineStr">
        <is>
          <t>Da contattare</t>
        </is>
      </c>
      <c r="R2387" s="22" t="n"/>
    </row>
    <row r="2388" ht="15" customHeight="1" s="15">
      <c r="A2388" s="20" t="inlineStr">
        <is>
          <t>Forneria La Pesa</t>
        </is>
      </c>
      <c r="B2388" s="20" t="inlineStr">
        <is>
          <t>Panificio</t>
        </is>
      </c>
      <c r="C2388" s="20" t="inlineStr">
        <is>
          <t>Provincia</t>
        </is>
      </c>
      <c r="D2388" s="20" t="inlineStr">
        <is>
          <t>Palestrina</t>
        </is>
      </c>
      <c r="E2388" s="20" t="inlineStr">
        <is>
          <t>Scacciati</t>
        </is>
      </c>
      <c r="F2388" s="20" t="n"/>
      <c r="G2388" s="20" t="n"/>
      <c r="H2388" s="20" t="n"/>
      <c r="I2388" s="20" t="n"/>
      <c r="J2388" s="20" t="n"/>
      <c r="K2388" s="20" t="inlineStr">
        <is>
          <t>https://www.instagram.com/fornerialapesa/</t>
        </is>
      </c>
      <c r="L2388" s="20" t="n"/>
      <c r="M2388" s="20" t="inlineStr">
        <is>
          <t>nessuno trovato</t>
        </is>
      </c>
      <c r="N2388" s="21" t="inlineStr">
        <is>
          <t>Apri</t>
        </is>
      </c>
      <c r="O2388" s="21" t="inlineStr">
        <is>
          <t>Apri</t>
        </is>
      </c>
      <c r="P2388" s="22" t="n"/>
      <c r="Q2388" s="22" t="inlineStr">
        <is>
          <t>Da contattare</t>
        </is>
      </c>
      <c r="R2388" s="22" t="n"/>
    </row>
    <row r="2389" ht="15" customHeight="1" s="15">
      <c r="A2389" s="20" t="inlineStr">
        <is>
          <t>Il Forno Maggi&amp;Co.</t>
        </is>
      </c>
      <c r="B2389" s="20" t="inlineStr">
        <is>
          <t>Panificio</t>
        </is>
      </c>
      <c r="C2389" s="20" t="inlineStr">
        <is>
          <t>Provincia</t>
        </is>
      </c>
      <c r="D2389" s="20" t="inlineStr">
        <is>
          <t>Palestrina</t>
        </is>
      </c>
      <c r="E2389" s="20" t="inlineStr">
        <is>
          <t>San Rocco</t>
        </is>
      </c>
      <c r="F2389" s="20" t="inlineStr">
        <is>
          <t>Viale Pio XII 55</t>
        </is>
      </c>
      <c r="G2389" s="20" t="n"/>
      <c r="H2389" s="20" t="n"/>
      <c r="I2389" s="20" t="n"/>
      <c r="J2389" s="20" t="n"/>
      <c r="K2389" s="20" t="n"/>
      <c r="L2389" s="20" t="n"/>
      <c r="M2389" s="20" t="inlineStr">
        <is>
          <t>nessuno trovato</t>
        </is>
      </c>
      <c r="N2389" s="21" t="inlineStr">
        <is>
          <t>Apri</t>
        </is>
      </c>
      <c r="O2389" s="21" t="inlineStr">
        <is>
          <t>Apri</t>
        </is>
      </c>
      <c r="P2389" s="22" t="n"/>
      <c r="Q2389" s="22" t="inlineStr">
        <is>
          <t>Da contattare</t>
        </is>
      </c>
      <c r="R2389" s="22" t="n"/>
    </row>
    <row r="2390" ht="15" customHeight="1" s="15">
      <c r="A2390" s="20" t="inlineStr">
        <is>
          <t>La Deliciosa</t>
        </is>
      </c>
      <c r="B2390" s="20" t="inlineStr">
        <is>
          <t>Panificio</t>
        </is>
      </c>
      <c r="C2390" s="20" t="inlineStr">
        <is>
          <t>Provincia</t>
        </is>
      </c>
      <c r="D2390" s="20" t="inlineStr">
        <is>
          <t>Palestrina</t>
        </is>
      </c>
      <c r="E2390" s="20" t="inlineStr">
        <is>
          <t>Borgo</t>
        </is>
      </c>
      <c r="F2390" s="20" t="n"/>
      <c r="G2390" s="20" t="n"/>
      <c r="H2390" s="20" t="n"/>
      <c r="I2390" s="20" t="n"/>
      <c r="J2390" s="20" t="n"/>
      <c r="K2390" s="20" t="n"/>
      <c r="L2390" s="20" t="n"/>
      <c r="M2390" s="20" t="inlineStr">
        <is>
          <t>nessuno trovato</t>
        </is>
      </c>
      <c r="N2390" s="21" t="inlineStr">
        <is>
          <t>Apri</t>
        </is>
      </c>
      <c r="O2390" s="21" t="inlineStr">
        <is>
          <t>Apri</t>
        </is>
      </c>
      <c r="P2390" s="22" t="n"/>
      <c r="Q2390" s="22" t="inlineStr">
        <is>
          <t>Da contattare</t>
        </is>
      </c>
      <c r="R2390" s="22" t="n"/>
    </row>
    <row r="2391" ht="15" customHeight="1" s="15">
      <c r="A2391" s="20" t="inlineStr">
        <is>
          <t>Pasta all'uovo Salomone</t>
        </is>
      </c>
      <c r="B2391" s="20" t="inlineStr">
        <is>
          <t>Panificio</t>
        </is>
      </c>
      <c r="C2391" s="20" t="inlineStr">
        <is>
          <t>Provincia</t>
        </is>
      </c>
      <c r="D2391" s="20" t="inlineStr">
        <is>
          <t>Palestrina</t>
        </is>
      </c>
      <c r="E2391" s="20" t="inlineStr">
        <is>
          <t>Colle Martino</t>
        </is>
      </c>
      <c r="F2391" s="20" t="inlineStr">
        <is>
          <t>Viale Giovanni XXIII 41</t>
        </is>
      </c>
      <c r="G2391" s="20" t="inlineStr">
        <is>
          <t>+39 06 9537656</t>
        </is>
      </c>
      <c r="H2391" s="21" t="inlineStr">
        <is>
          <t>Chiama</t>
        </is>
      </c>
      <c r="I2391" s="20" t="n"/>
      <c r="J2391" s="20" t="n"/>
      <c r="K2391" s="20" t="n"/>
      <c r="L2391" s="20" t="n"/>
      <c r="M2391" s="20" t="inlineStr">
        <is>
          <t>nessuno trovato</t>
        </is>
      </c>
      <c r="N2391" s="21" t="inlineStr">
        <is>
          <t>Apri</t>
        </is>
      </c>
      <c r="O2391" s="21" t="inlineStr">
        <is>
          <t>Apri</t>
        </is>
      </c>
      <c r="P2391" s="22" t="n"/>
      <c r="Q2391" s="22" t="inlineStr">
        <is>
          <t>Da contattare</t>
        </is>
      </c>
      <c r="R2391" s="22" t="n"/>
    </row>
    <row r="2392" ht="15" customHeight="1" s="15">
      <c r="A2392" s="20" t="inlineStr">
        <is>
          <t>Vittoria</t>
        </is>
      </c>
      <c r="B2392" s="20" t="inlineStr">
        <is>
          <t>Pasticceria</t>
        </is>
      </c>
      <c r="C2392" s="20" t="inlineStr">
        <is>
          <t>Provincia</t>
        </is>
      </c>
      <c r="D2392" s="20" t="inlineStr">
        <is>
          <t>Palestrina</t>
        </is>
      </c>
      <c r="E2392" s="20" t="inlineStr">
        <is>
          <t>Scacciati</t>
        </is>
      </c>
      <c r="F2392" s="20" t="inlineStr">
        <is>
          <t>Largo Pompeo Bernardini 1</t>
        </is>
      </c>
      <c r="G2392" s="20" t="n"/>
      <c r="H2392" s="20" t="n"/>
      <c r="I2392" s="20" t="n"/>
      <c r="J2392" s="20" t="n"/>
      <c r="K2392" s="20" t="n"/>
      <c r="L2392" s="20" t="n"/>
      <c r="M2392" s="20" t="inlineStr">
        <is>
          <t>nessuno trovato</t>
        </is>
      </c>
      <c r="N2392" s="21" t="inlineStr">
        <is>
          <t>Apri</t>
        </is>
      </c>
      <c r="O2392" s="21" t="inlineStr">
        <is>
          <t>Apri</t>
        </is>
      </c>
      <c r="P2392" s="22" t="n"/>
      <c r="Q2392" s="22" t="inlineStr">
        <is>
          <t>Da contattare</t>
        </is>
      </c>
      <c r="R2392" s="22" t="n"/>
    </row>
    <row r="2393" ht="15" customHeight="1" s="15">
      <c r="A2393" s="20" t="inlineStr">
        <is>
          <t>Il tortellone</t>
        </is>
      </c>
      <c r="B2393" s="20" t="inlineStr">
        <is>
          <t>Pastificio</t>
        </is>
      </c>
      <c r="C2393" s="20" t="inlineStr">
        <is>
          <t>Provincia</t>
        </is>
      </c>
      <c r="D2393" s="20" t="inlineStr">
        <is>
          <t>Palestrina</t>
        </is>
      </c>
      <c r="E2393" s="20" t="inlineStr">
        <is>
          <t>Valle Zampea</t>
        </is>
      </c>
      <c r="F2393" s="20" t="inlineStr">
        <is>
          <t>Via Pedemontana 121</t>
        </is>
      </c>
      <c r="G2393" s="20" t="n"/>
      <c r="H2393" s="20" t="n"/>
      <c r="I2393" s="20" t="n"/>
      <c r="J2393" s="20" t="n"/>
      <c r="K2393" s="20" t="inlineStr">
        <is>
          <t>https://www.instagram.com/iltortellonee/</t>
        </is>
      </c>
      <c r="L2393" s="20" t="n"/>
      <c r="M2393" s="20" t="inlineStr">
        <is>
          <t>nessuno trovato</t>
        </is>
      </c>
      <c r="N2393" s="21" t="inlineStr">
        <is>
          <t>Apri</t>
        </is>
      </c>
      <c r="O2393" s="21" t="inlineStr">
        <is>
          <t>Apri</t>
        </is>
      </c>
      <c r="P2393" s="22" t="n"/>
      <c r="Q2393" s="22" t="inlineStr">
        <is>
          <t>Da contattare</t>
        </is>
      </c>
      <c r="R2393" s="22" t="n"/>
    </row>
    <row r="2394" ht="15" customHeight="1" s="15">
      <c r="A2394" s="20" t="inlineStr">
        <is>
          <t>La boutique del pesce</t>
        </is>
      </c>
      <c r="B2394" s="20" t="inlineStr">
        <is>
          <t>Pescheria</t>
        </is>
      </c>
      <c r="C2394" s="20" t="inlineStr">
        <is>
          <t>Provincia</t>
        </is>
      </c>
      <c r="D2394" s="20" t="inlineStr">
        <is>
          <t>Palestrina</t>
        </is>
      </c>
      <c r="E2394" s="20" t="inlineStr">
        <is>
          <t>San Rocco</t>
        </is>
      </c>
      <c r="F2394" s="20" t="n"/>
      <c r="G2394" s="20" t="n"/>
      <c r="H2394" s="20" t="n"/>
      <c r="I2394" s="20" t="n"/>
      <c r="J2394" s="20" t="n"/>
      <c r="K2394" s="20" t="n"/>
      <c r="L2394" s="20" t="n"/>
      <c r="M2394" s="20" t="inlineStr">
        <is>
          <t>nessuno trovato</t>
        </is>
      </c>
      <c r="N2394" s="21" t="inlineStr">
        <is>
          <t>Apri</t>
        </is>
      </c>
      <c r="O2394" s="21" t="inlineStr">
        <is>
          <t>Apri</t>
        </is>
      </c>
      <c r="P2394" s="22" t="n"/>
      <c r="Q2394" s="22" t="inlineStr">
        <is>
          <t>Da contattare</t>
        </is>
      </c>
      <c r="R2394" s="22" t="n"/>
    </row>
    <row r="2395" ht="15" customHeight="1" s="15">
      <c r="A2395" s="20" t="inlineStr">
        <is>
          <t>La perla</t>
        </is>
      </c>
      <c r="B2395" s="20" t="inlineStr">
        <is>
          <t>Pescheria</t>
        </is>
      </c>
      <c r="C2395" s="20" t="inlineStr">
        <is>
          <t>Provincia</t>
        </is>
      </c>
      <c r="D2395" s="20" t="inlineStr">
        <is>
          <t>Palestrina</t>
        </is>
      </c>
      <c r="E2395" s="20" t="inlineStr">
        <is>
          <t>Valle Zampea</t>
        </is>
      </c>
      <c r="F2395" s="20" t="inlineStr">
        <is>
          <t>Via Pedemontana 83</t>
        </is>
      </c>
      <c r="G2395" s="20" t="n"/>
      <c r="H2395" s="20" t="n"/>
      <c r="I2395" s="20" t="n"/>
      <c r="J2395" s="20" t="n"/>
      <c r="K2395" s="20" t="n"/>
      <c r="L2395" s="20" t="n"/>
      <c r="M2395" s="20" t="inlineStr">
        <is>
          <t>nessuno trovato</t>
        </is>
      </c>
      <c r="N2395" s="21" t="inlineStr">
        <is>
          <t>Apri</t>
        </is>
      </c>
      <c r="O2395" s="21" t="inlineStr">
        <is>
          <t>Apri</t>
        </is>
      </c>
      <c r="P2395" s="22" t="n"/>
      <c r="Q2395" s="22" t="inlineStr">
        <is>
          <t>Da contattare</t>
        </is>
      </c>
      <c r="R2395" s="22" t="n"/>
    </row>
    <row r="2396" ht="15" customHeight="1" s="15">
      <c r="A2396" s="20" t="inlineStr">
        <is>
          <t>Sanitaria Ruzzoli</t>
        </is>
      </c>
      <c r="B2396" s="20" t="inlineStr">
        <is>
          <t>Sanitaria</t>
        </is>
      </c>
      <c r="C2396" s="20" t="inlineStr">
        <is>
          <t>Provincia</t>
        </is>
      </c>
      <c r="D2396" s="20" t="inlineStr">
        <is>
          <t>Palestrina</t>
        </is>
      </c>
      <c r="E2396" s="20" t="inlineStr">
        <is>
          <t>San Rocco</t>
        </is>
      </c>
      <c r="F2396" s="20" t="inlineStr">
        <is>
          <t>Viale Pio XII 49</t>
        </is>
      </c>
      <c r="G2396" s="20" t="n"/>
      <c r="H2396" s="20" t="n"/>
      <c r="I2396" s="20" t="n"/>
      <c r="J2396" s="20" t="n"/>
      <c r="K2396" s="20" t="n"/>
      <c r="L2396" s="20" t="inlineStr">
        <is>
          <t>Mo-Fr 08:30-13:00,16:00-19:30; Sa 09:00-13:00</t>
        </is>
      </c>
      <c r="M2396" s="20" t="inlineStr">
        <is>
          <t>nessuno trovato</t>
        </is>
      </c>
      <c r="N2396" s="21" t="inlineStr">
        <is>
          <t>Apri</t>
        </is>
      </c>
      <c r="O2396" s="21" t="inlineStr">
        <is>
          <t>Apri</t>
        </is>
      </c>
      <c r="P2396" s="22" t="n"/>
      <c r="Q2396" s="22" t="inlineStr">
        <is>
          <t>Da contattare</t>
        </is>
      </c>
      <c r="R2396" s="22" t="n"/>
    </row>
    <row r="2397" ht="15" customHeight="1" s="15">
      <c r="A2397" s="20" t="inlineStr">
        <is>
          <t>Tecnologia Ortopedica</t>
        </is>
      </c>
      <c r="B2397" s="20" t="inlineStr">
        <is>
          <t>Sanitaria</t>
        </is>
      </c>
      <c r="C2397" s="20" t="inlineStr">
        <is>
          <t>Provincia</t>
        </is>
      </c>
      <c r="D2397" s="20" t="inlineStr">
        <is>
          <t>Palestrina</t>
        </is>
      </c>
      <c r="E2397" s="20" t="inlineStr">
        <is>
          <t>San Rocco</t>
        </is>
      </c>
      <c r="F2397" s="20" t="inlineStr">
        <is>
          <t>Via Prenestina Antica 164/a</t>
        </is>
      </c>
      <c r="G2397" s="20" t="inlineStr">
        <is>
          <t>+39 06 9535436</t>
        </is>
      </c>
      <c r="H2397" s="21" t="inlineStr">
        <is>
          <t>Chiama</t>
        </is>
      </c>
      <c r="I2397" s="20" t="n"/>
      <c r="J2397" s="20" t="n"/>
      <c r="K2397" s="20" t="n"/>
      <c r="L2397" s="20" t="n"/>
      <c r="M2397" s="20" t="inlineStr">
        <is>
          <t>nessuno trovato</t>
        </is>
      </c>
      <c r="N2397" s="21" t="inlineStr">
        <is>
          <t>Apri</t>
        </is>
      </c>
      <c r="O2397" s="21" t="inlineStr">
        <is>
          <t>Apri</t>
        </is>
      </c>
      <c r="P2397" s="22" t="n"/>
      <c r="Q2397" s="22" t="inlineStr">
        <is>
          <t>Da contattare</t>
        </is>
      </c>
      <c r="R2397" s="22" t="n"/>
    </row>
    <row r="2398" ht="15" customHeight="1" s="15">
      <c r="A2398" s="20" t="inlineStr">
        <is>
          <t>Marzia</t>
        </is>
      </c>
      <c r="B2398" s="20" t="inlineStr">
        <is>
          <t>Sartoria</t>
        </is>
      </c>
      <c r="C2398" s="20" t="inlineStr">
        <is>
          <t>Provincia</t>
        </is>
      </c>
      <c r="D2398" s="20" t="inlineStr">
        <is>
          <t>Palestrina</t>
        </is>
      </c>
      <c r="E2398" s="20" t="inlineStr">
        <is>
          <t>San Rocco</t>
        </is>
      </c>
      <c r="F2398" s="20" t="inlineStr">
        <is>
          <t>Viale Pio XII 132</t>
        </is>
      </c>
      <c r="G2398" s="20" t="inlineStr">
        <is>
          <t>+39 06 95270281; +39 333 9892026</t>
        </is>
      </c>
      <c r="H2398" s="21" t="inlineStr">
        <is>
          <t>Chiama</t>
        </is>
      </c>
      <c r="I2398" s="20" t="n"/>
      <c r="J2398" s="20" t="inlineStr">
        <is>
          <t>marzia.crisci1@alice.it</t>
        </is>
      </c>
      <c r="K2398" s="20" t="n"/>
      <c r="L2398" s="20" t="inlineStr">
        <is>
          <t>Mo-Fr 10:00-18:00; Sa 10:00-14:00</t>
        </is>
      </c>
      <c r="M2398" s="20" t="inlineStr">
        <is>
          <t>nessuno trovato</t>
        </is>
      </c>
      <c r="N2398" s="21" t="inlineStr">
        <is>
          <t>Apri</t>
        </is>
      </c>
      <c r="O2398" s="21" t="inlineStr">
        <is>
          <t>Apri</t>
        </is>
      </c>
      <c r="P2398" s="22" t="n"/>
      <c r="Q2398" s="22" t="inlineStr">
        <is>
          <t>Da contattare</t>
        </is>
      </c>
      <c r="R2398" s="22" t="n"/>
    </row>
    <row r="2399" ht="15" customHeight="1" s="15">
      <c r="A2399" s="20" t="inlineStr">
        <is>
          <t>Ciprari Legnami</t>
        </is>
      </c>
      <c r="B2399" s="20" t="inlineStr">
        <is>
          <t>Segheria</t>
        </is>
      </c>
      <c r="C2399" s="20" t="inlineStr">
        <is>
          <t>Provincia</t>
        </is>
      </c>
      <c r="D2399" s="20" t="inlineStr">
        <is>
          <t>Palestrina</t>
        </is>
      </c>
      <c r="E2399" s="20" t="inlineStr">
        <is>
          <t>San Rocco</t>
        </is>
      </c>
      <c r="F2399" s="20" t="n"/>
      <c r="G2399" s="20" t="n"/>
      <c r="H2399" s="20" t="n"/>
      <c r="I2399" s="20" t="n"/>
      <c r="J2399" s="20" t="n"/>
      <c r="K2399" s="20" t="n"/>
      <c r="L2399" s="20" t="n"/>
      <c r="M2399" s="20" t="inlineStr">
        <is>
          <t>nessuno trovato</t>
        </is>
      </c>
      <c r="N2399" s="21" t="inlineStr">
        <is>
          <t>Apri</t>
        </is>
      </c>
      <c r="O2399" s="21" t="inlineStr">
        <is>
          <t>Apri</t>
        </is>
      </c>
      <c r="P2399" s="22" t="n"/>
      <c r="Q2399" s="22" t="inlineStr">
        <is>
          <t>Da contattare</t>
        </is>
      </c>
      <c r="R2399" s="22" t="n"/>
    </row>
    <row r="2400" ht="15" customHeight="1" s="15">
      <c r="A2400" s="20" t="inlineStr">
        <is>
          <t>Radio Onda Libera</t>
        </is>
      </c>
      <c r="B2400" s="20" t="inlineStr">
        <is>
          <t>Studio (registrazione/arte)</t>
        </is>
      </c>
      <c r="C2400" s="20" t="inlineStr">
        <is>
          <t>Provincia</t>
        </is>
      </c>
      <c r="D2400" s="20" t="inlineStr">
        <is>
          <t>Palestrina</t>
        </is>
      </c>
      <c r="E2400" s="20" t="inlineStr">
        <is>
          <t>San Rocco</t>
        </is>
      </c>
      <c r="F2400" s="20" t="inlineStr">
        <is>
          <t>Via Santa Maria 38/40</t>
        </is>
      </c>
      <c r="G2400" s="20" t="n"/>
      <c r="H2400" s="20" t="n"/>
      <c r="I2400" s="20" t="n"/>
      <c r="J2400" s="20" t="n"/>
      <c r="K2400" s="20" t="n"/>
      <c r="L2400" s="20" t="n"/>
      <c r="M2400" s="20" t="inlineStr">
        <is>
          <t>nessuno trovato</t>
        </is>
      </c>
      <c r="N2400" s="21" t="inlineStr">
        <is>
          <t>Apri</t>
        </is>
      </c>
      <c r="O2400" s="21" t="inlineStr">
        <is>
          <t>Apri</t>
        </is>
      </c>
      <c r="P2400" s="22" t="n"/>
      <c r="Q2400" s="22" t="inlineStr">
        <is>
          <t>Da contattare</t>
        </is>
      </c>
      <c r="R2400" s="22" t="n"/>
    </row>
    <row r="2401" ht="15" customHeight="1" s="15">
      <c r="A2401" s="20" t="inlineStr">
        <is>
          <t>Think Tattoo</t>
        </is>
      </c>
      <c r="B2401" s="20" t="inlineStr">
        <is>
          <t>Tatuaggi</t>
        </is>
      </c>
      <c r="C2401" s="20" t="inlineStr">
        <is>
          <t>Provincia</t>
        </is>
      </c>
      <c r="D2401" s="20" t="inlineStr">
        <is>
          <t>Palestrina</t>
        </is>
      </c>
      <c r="E2401" s="20" t="inlineStr">
        <is>
          <t>San Rocco</t>
        </is>
      </c>
      <c r="F2401" s="20" t="inlineStr">
        <is>
          <t>Viale Pio XII 53</t>
        </is>
      </c>
      <c r="G2401" s="20" t="n"/>
      <c r="H2401" s="20" t="n"/>
      <c r="I2401" s="20" t="n"/>
      <c r="J2401" s="20" t="n"/>
      <c r="K2401" s="20" t="n"/>
      <c r="L2401" s="20" t="n"/>
      <c r="M2401" s="20" t="inlineStr">
        <is>
          <t>nessuno trovato</t>
        </is>
      </c>
      <c r="N2401" s="21" t="inlineStr">
        <is>
          <t>Apri</t>
        </is>
      </c>
      <c r="O2401" s="21" t="inlineStr">
        <is>
          <t>Apri</t>
        </is>
      </c>
      <c r="P2401" s="22" t="n"/>
      <c r="Q2401" s="22" t="inlineStr">
        <is>
          <t>Da contattare</t>
        </is>
      </c>
      <c r="R2401" s="22" t="n"/>
    </row>
    <row r="2402" ht="15" customHeight="1" s="15">
      <c r="A2402" s="20" t="inlineStr">
        <is>
          <t>Palazzino Hone</t>
        </is>
      </c>
      <c r="B2402" s="20" t="inlineStr">
        <is>
          <t>Tende</t>
        </is>
      </c>
      <c r="C2402" s="20" t="inlineStr">
        <is>
          <t>Provincia</t>
        </is>
      </c>
      <c r="D2402" s="20" t="inlineStr">
        <is>
          <t>Palestrina</t>
        </is>
      </c>
      <c r="E2402" s="20" t="inlineStr">
        <is>
          <t>San Rocco</t>
        </is>
      </c>
      <c r="F2402" s="20" t="n"/>
      <c r="G2402" s="20" t="n"/>
      <c r="H2402" s="20" t="n"/>
      <c r="I2402" s="20" t="n"/>
      <c r="J2402" s="20" t="n"/>
      <c r="K2402" s="20" t="n"/>
      <c r="L2402" s="20" t="n"/>
      <c r="M2402" s="20" t="inlineStr">
        <is>
          <t>nessuno trovato</t>
        </is>
      </c>
      <c r="N2402" s="21" t="inlineStr">
        <is>
          <t>Apri</t>
        </is>
      </c>
      <c r="O2402" s="21" t="inlineStr">
        <is>
          <t>Apri</t>
        </is>
      </c>
      <c r="P2402" s="22" t="n"/>
      <c r="Q2402" s="22" t="inlineStr">
        <is>
          <t>Da contattare</t>
        </is>
      </c>
      <c r="R2402" s="22" t="n"/>
    </row>
    <row r="2403" ht="15" customHeight="1" s="15">
      <c r="A2403" s="20" t="inlineStr">
        <is>
          <t>Centro Veterinario San Rocco</t>
        </is>
      </c>
      <c r="B2403" s="20" t="inlineStr">
        <is>
          <t>Veterinario</t>
        </is>
      </c>
      <c r="C2403" s="20" t="inlineStr">
        <is>
          <t>Provincia</t>
        </is>
      </c>
      <c r="D2403" s="20" t="inlineStr">
        <is>
          <t>Palestrina</t>
        </is>
      </c>
      <c r="E2403" s="20" t="inlineStr">
        <is>
          <t>San Rocco</t>
        </is>
      </c>
      <c r="F2403" s="20" t="n"/>
      <c r="G2403" s="20" t="n"/>
      <c r="H2403" s="20" t="n"/>
      <c r="I2403" s="20" t="n"/>
      <c r="J2403" s="20" t="n"/>
      <c r="K2403" s="20" t="n"/>
      <c r="L2403" s="20" t="n"/>
      <c r="M2403" s="20" t="inlineStr">
        <is>
          <t>nessuno trovato</t>
        </is>
      </c>
      <c r="N2403" s="21" t="inlineStr">
        <is>
          <t>Apri</t>
        </is>
      </c>
      <c r="O2403" s="21" t="inlineStr">
        <is>
          <t>Apri</t>
        </is>
      </c>
      <c r="P2403" s="22" t="n"/>
      <c r="Q2403" s="22" t="inlineStr">
        <is>
          <t>Da contattare</t>
        </is>
      </c>
      <c r="R2403" s="22" t="n"/>
    </row>
    <row r="2404" ht="15" customHeight="1" s="15">
      <c r="A2404" s="20" t="inlineStr">
        <is>
          <t>Agrimoderna di Corazza Daniele</t>
        </is>
      </c>
      <c r="B2404" s="20" t="inlineStr">
        <is>
          <t>Vivaio/garden</t>
        </is>
      </c>
      <c r="C2404" s="20" t="inlineStr">
        <is>
          <t>Provincia</t>
        </is>
      </c>
      <c r="D2404" s="20" t="inlineStr">
        <is>
          <t>Palestrina</t>
        </is>
      </c>
      <c r="E2404" s="20" t="inlineStr">
        <is>
          <t>San Rocco</t>
        </is>
      </c>
      <c r="F2404" s="20" t="inlineStr">
        <is>
          <t>Via Prenestina Antica 78</t>
        </is>
      </c>
      <c r="G2404" s="20" t="n"/>
      <c r="H2404" s="20" t="n"/>
      <c r="I2404" s="20" t="n"/>
      <c r="J2404" s="20" t="n"/>
      <c r="K2404" s="20" t="n"/>
      <c r="L2404" s="20" t="n"/>
      <c r="M2404" s="20" t="inlineStr">
        <is>
          <t>nessuno trovato</t>
        </is>
      </c>
      <c r="N2404" s="21" t="inlineStr">
        <is>
          <t>Apri</t>
        </is>
      </c>
      <c r="O2404" s="21" t="inlineStr">
        <is>
          <t>Apri</t>
        </is>
      </c>
      <c r="P2404" s="22" t="n"/>
      <c r="Q2404" s="22" t="inlineStr">
        <is>
          <t>Da contattare</t>
        </is>
      </c>
      <c r="R2404" s="22" t="n"/>
    </row>
    <row r="2405" ht="15" customHeight="1" s="15">
      <c r="A2405" s="20" t="inlineStr">
        <is>
          <t>Club Il Gabbiano</t>
        </is>
      </c>
      <c r="B2405" s="20" t="inlineStr">
        <is>
          <t>Centro sportivo</t>
        </is>
      </c>
      <c r="C2405" s="20" t="inlineStr">
        <is>
          <t>Provincia</t>
        </is>
      </c>
      <c r="D2405" s="20" t="inlineStr">
        <is>
          <t>Palo Laziale</t>
        </is>
      </c>
      <c r="E2405" s="20" t="n"/>
      <c r="F2405" s="20" t="n"/>
      <c r="G2405" s="20" t="n"/>
      <c r="H2405" s="20" t="n"/>
      <c r="I2405" s="20" t="n"/>
      <c r="J2405" s="20" t="n"/>
      <c r="K2405" s="20" t="n"/>
      <c r="L2405" s="20" t="n"/>
      <c r="M2405" s="20" t="inlineStr">
        <is>
          <t>nessuno trovato</t>
        </is>
      </c>
      <c r="N2405" s="21" t="inlineStr">
        <is>
          <t>Apri</t>
        </is>
      </c>
      <c r="O2405" s="21" t="inlineStr">
        <is>
          <t>Apri</t>
        </is>
      </c>
      <c r="P2405" s="22" t="n"/>
      <c r="Q2405" s="22" t="inlineStr">
        <is>
          <t>Da contattare</t>
        </is>
      </c>
      <c r="R2405" s="22" t="n"/>
    </row>
    <row r="2406" ht="15" customHeight="1" s="15">
      <c r="A2406" s="20" t="inlineStr">
        <is>
          <t>Peccati di gola - Tamburello</t>
        </is>
      </c>
      <c r="B2406" s="20" t="inlineStr">
        <is>
          <t>Pasticceria</t>
        </is>
      </c>
      <c r="C2406" s="20" t="inlineStr">
        <is>
          <t>Provincia</t>
        </is>
      </c>
      <c r="D2406" s="20" t="inlineStr">
        <is>
          <t>Palombara Sabina</t>
        </is>
      </c>
      <c r="E2406" s="20" t="inlineStr">
        <is>
          <t>Casa Antonelli</t>
        </is>
      </c>
      <c r="F2406" s="20" t="n"/>
      <c r="G2406" s="20" t="n"/>
      <c r="H2406" s="20" t="n"/>
      <c r="I2406" s="20" t="n"/>
      <c r="J2406" s="20" t="n"/>
      <c r="K2406" s="20" t="n"/>
      <c r="L2406" s="20" t="n"/>
      <c r="M2406" s="20" t="inlineStr">
        <is>
          <t>nessuno trovato</t>
        </is>
      </c>
      <c r="N2406" s="21" t="inlineStr">
        <is>
          <t>Apri</t>
        </is>
      </c>
      <c r="O2406" s="21" t="inlineStr">
        <is>
          <t>Apri</t>
        </is>
      </c>
      <c r="P2406" s="22" t="n"/>
      <c r="Q2406" s="22" t="inlineStr">
        <is>
          <t>Da contattare</t>
        </is>
      </c>
      <c r="R2406" s="22" t="n"/>
    </row>
    <row r="2407" ht="15" customHeight="1" s="15">
      <c r="A2407" s="20" t="inlineStr">
        <is>
          <t>Cattolica Assicurazioni</t>
        </is>
      </c>
      <c r="B2407" s="20" t="inlineStr">
        <is>
          <t>Assicurazioni</t>
        </is>
      </c>
      <c r="C2407" s="20" t="inlineStr">
        <is>
          <t>Provincia</t>
        </is>
      </c>
      <c r="D2407" s="20" t="inlineStr">
        <is>
          <t>Pavona</t>
        </is>
      </c>
      <c r="E2407" s="20" t="inlineStr">
        <is>
          <t>Monte Savello</t>
        </is>
      </c>
      <c r="F2407" s="20" t="n"/>
      <c r="G2407" s="20" t="n"/>
      <c r="H2407" s="20" t="n"/>
      <c r="I2407" s="20" t="n"/>
      <c r="J2407" s="20" t="n"/>
      <c r="K2407" s="20" t="n"/>
      <c r="L2407" s="20" t="n"/>
      <c r="M2407" s="20" t="inlineStr">
        <is>
          <t>nessuno trovato</t>
        </is>
      </c>
      <c r="N2407" s="21" t="inlineStr">
        <is>
          <t>Apri</t>
        </is>
      </c>
      <c r="O2407" s="21" t="inlineStr">
        <is>
          <t>Apri</t>
        </is>
      </c>
      <c r="P2407" s="22" t="n"/>
      <c r="Q2407" s="22" t="inlineStr">
        <is>
          <t>Da contattare</t>
        </is>
      </c>
      <c r="R2407" s="22" t="n"/>
    </row>
    <row r="2408" ht="15" customHeight="1" s="15">
      <c r="A2408" s="20" t="inlineStr">
        <is>
          <t>Centro Revisioni Cebra</t>
        </is>
      </c>
      <c r="B2408" s="20" t="inlineStr">
        <is>
          <t>Autofficina</t>
        </is>
      </c>
      <c r="C2408" s="20" t="inlineStr">
        <is>
          <t>Provincia</t>
        </is>
      </c>
      <c r="D2408" s="20" t="inlineStr">
        <is>
          <t>Pavona</t>
        </is>
      </c>
      <c r="E2408" s="20" t="inlineStr">
        <is>
          <t>Monte Savello</t>
        </is>
      </c>
      <c r="F2408" s="20" t="n"/>
      <c r="G2408" s="20" t="n"/>
      <c r="H2408" s="20" t="n"/>
      <c r="I2408" s="20" t="n"/>
      <c r="J2408" s="20" t="n"/>
      <c r="K2408" s="20" t="n"/>
      <c r="L2408" s="20" t="n"/>
      <c r="M2408" s="20" t="inlineStr">
        <is>
          <t>nessuno trovato</t>
        </is>
      </c>
      <c r="N2408" s="21" t="inlineStr">
        <is>
          <t>Apri</t>
        </is>
      </c>
      <c r="O2408" s="21" t="inlineStr">
        <is>
          <t>Apri</t>
        </is>
      </c>
      <c r="P2408" s="22" t="n"/>
      <c r="Q2408" s="22" t="inlineStr">
        <is>
          <t>Da contattare</t>
        </is>
      </c>
      <c r="R2408" s="22" t="n"/>
    </row>
    <row r="2409" ht="15" customHeight="1" s="15">
      <c r="A2409" s="20" t="inlineStr">
        <is>
          <t>Smart Jome</t>
        </is>
      </c>
      <c r="B2409" s="20" t="inlineStr">
        <is>
          <t>Casa vacanze</t>
        </is>
      </c>
      <c r="C2409" s="20" t="inlineStr">
        <is>
          <t>Provincia</t>
        </is>
      </c>
      <c r="D2409" s="20" t="inlineStr">
        <is>
          <t>Pavona</t>
        </is>
      </c>
      <c r="E2409" s="20" t="inlineStr">
        <is>
          <t>Monte Savello</t>
        </is>
      </c>
      <c r="F2409" s="20" t="n"/>
      <c r="G2409" s="20" t="n"/>
      <c r="H2409" s="20" t="n"/>
      <c r="I2409" s="20" t="n"/>
      <c r="J2409" s="20" t="n"/>
      <c r="K2409" s="20" t="n"/>
      <c r="L2409" s="20" t="n"/>
      <c r="M2409" s="20" t="inlineStr">
        <is>
          <t>nessuno trovato</t>
        </is>
      </c>
      <c r="N2409" s="21" t="inlineStr">
        <is>
          <t>Apri</t>
        </is>
      </c>
      <c r="O2409" s="21" t="inlineStr">
        <is>
          <t>Apri</t>
        </is>
      </c>
      <c r="P2409" s="22" t="n"/>
      <c r="Q2409" s="22" t="inlineStr">
        <is>
          <t>Da contattare</t>
        </is>
      </c>
      <c r="R2409" s="22" t="n"/>
    </row>
    <row r="2410" ht="15" customHeight="1" s="15">
      <c r="A2410" s="20" t="inlineStr">
        <is>
          <t>Tennis Club Pavona</t>
        </is>
      </c>
      <c r="B2410" s="20" t="inlineStr">
        <is>
          <t>Centro sportivo</t>
        </is>
      </c>
      <c r="C2410" s="20" t="inlineStr">
        <is>
          <t>Provincia</t>
        </is>
      </c>
      <c r="D2410" s="20" t="inlineStr">
        <is>
          <t>Pavona</t>
        </is>
      </c>
      <c r="E2410" s="20" t="n"/>
      <c r="F2410" s="20" t="n"/>
      <c r="G2410" s="20" t="n"/>
      <c r="H2410" s="20" t="n"/>
      <c r="I2410" s="20" t="n"/>
      <c r="J2410" s="20" t="n"/>
      <c r="K2410" s="20" t="n"/>
      <c r="L2410" s="20" t="n"/>
      <c r="M2410" s="20" t="inlineStr">
        <is>
          <t>nessuno trovato</t>
        </is>
      </c>
      <c r="N2410" s="21" t="inlineStr">
        <is>
          <t>Apri</t>
        </is>
      </c>
      <c r="O2410" s="21" t="inlineStr">
        <is>
          <t>Apri</t>
        </is>
      </c>
      <c r="P2410" s="22" t="n"/>
      <c r="Q2410" s="22" t="inlineStr">
        <is>
          <t>Da contattare</t>
        </is>
      </c>
      <c r="R2410" s="22" t="n"/>
    </row>
    <row r="2411" ht="15" customHeight="1" s="15">
      <c r="A2411" s="20" t="inlineStr">
        <is>
          <t>PORK'S HOUSE</t>
        </is>
      </c>
      <c r="B2411" s="20" t="inlineStr">
        <is>
          <t>Gastronomia</t>
        </is>
      </c>
      <c r="C2411" s="20" t="inlineStr">
        <is>
          <t>Provincia</t>
        </is>
      </c>
      <c r="D2411" s="20" t="inlineStr">
        <is>
          <t>Pavona</t>
        </is>
      </c>
      <c r="E2411" s="20" t="inlineStr">
        <is>
          <t>Monte Savello</t>
        </is>
      </c>
      <c r="F2411" s="20" t="n"/>
      <c r="G2411" s="20" t="inlineStr">
        <is>
          <t>+39 069342902</t>
        </is>
      </c>
      <c r="H2411" s="21" t="inlineStr">
        <is>
          <t>Chiama</t>
        </is>
      </c>
      <c r="I2411" s="20" t="n"/>
      <c r="J2411" s="20" t="n"/>
      <c r="K2411" s="20" t="n"/>
      <c r="L2411" s="20" t="n"/>
      <c r="M2411" s="20" t="inlineStr">
        <is>
          <t>nessuno trovato</t>
        </is>
      </c>
      <c r="N2411" s="21" t="inlineStr">
        <is>
          <t>Apri</t>
        </is>
      </c>
      <c r="O2411" s="21" t="inlineStr">
        <is>
          <t>Apri</t>
        </is>
      </c>
      <c r="P2411" s="22" t="n"/>
      <c r="Q2411" s="22" t="inlineStr">
        <is>
          <t>Da contattare</t>
        </is>
      </c>
      <c r="R2411" s="22" t="n"/>
    </row>
    <row r="2412" ht="15" customHeight="1" s="15">
      <c r="A2412" s="20" t="inlineStr">
        <is>
          <t>Sapori Campani - Mozzarelle di Bufala</t>
        </is>
      </c>
      <c r="B2412" s="20" t="inlineStr">
        <is>
          <t>Gastronomia</t>
        </is>
      </c>
      <c r="C2412" s="20" t="inlineStr">
        <is>
          <t>Provincia</t>
        </is>
      </c>
      <c r="D2412" s="20" t="inlineStr">
        <is>
          <t>Pavona</t>
        </is>
      </c>
      <c r="E2412" s="20" t="inlineStr">
        <is>
          <t>Monte Savello</t>
        </is>
      </c>
      <c r="F2412" s="20" t="inlineStr">
        <is>
          <t>Via Nettunense 8</t>
        </is>
      </c>
      <c r="G2412" s="20" t="inlineStr">
        <is>
          <t>+39 3465324877</t>
        </is>
      </c>
      <c r="H2412" s="21" t="inlineStr">
        <is>
          <t>Chiama</t>
        </is>
      </c>
      <c r="I2412" s="21" t="inlineStr">
        <is>
          <t>Scrivi</t>
        </is>
      </c>
      <c r="J2412" s="20" t="n"/>
      <c r="K2412" s="20" t="n"/>
      <c r="L2412" s="20" t="inlineStr">
        <is>
          <t>Mo-Sa 09:00-19:30; Su 09:00-13:00</t>
        </is>
      </c>
      <c r="M2412" s="20" t="inlineStr">
        <is>
          <t>nessuno trovato</t>
        </is>
      </c>
      <c r="N2412" s="21" t="inlineStr">
        <is>
          <t>Apri</t>
        </is>
      </c>
      <c r="O2412" s="21" t="inlineStr">
        <is>
          <t>Apri</t>
        </is>
      </c>
      <c r="P2412" s="22" t="n"/>
      <c r="Q2412" s="22" t="inlineStr">
        <is>
          <t>Da contattare</t>
        </is>
      </c>
      <c r="R2412" s="22" t="n"/>
    </row>
    <row r="2413" ht="15" customHeight="1" s="15">
      <c r="A2413" s="20" t="inlineStr">
        <is>
          <t>Giancarlo Gomme</t>
        </is>
      </c>
      <c r="B2413" s="20" t="inlineStr">
        <is>
          <t>Gommista</t>
        </is>
      </c>
      <c r="C2413" s="20" t="inlineStr">
        <is>
          <t>Provincia</t>
        </is>
      </c>
      <c r="D2413" s="20" t="inlineStr">
        <is>
          <t>Pavona</t>
        </is>
      </c>
      <c r="E2413" s="20" t="inlineStr">
        <is>
          <t>Monte Savello</t>
        </is>
      </c>
      <c r="F2413" s="20" t="n"/>
      <c r="G2413" s="20" t="inlineStr">
        <is>
          <t>+39 069315431</t>
        </is>
      </c>
      <c r="H2413" s="21" t="inlineStr">
        <is>
          <t>Chiama</t>
        </is>
      </c>
      <c r="I2413" s="20" t="n"/>
      <c r="J2413" s="20" t="n"/>
      <c r="K2413" s="20" t="n"/>
      <c r="L2413" s="20" t="inlineStr">
        <is>
          <t>Mo-Fr 08:00-19:00; Sa 08:00-13:00</t>
        </is>
      </c>
      <c r="M2413" s="20" t="inlineStr">
        <is>
          <t>nessuno trovato</t>
        </is>
      </c>
      <c r="N2413" s="21" t="inlineStr">
        <is>
          <t>Apri</t>
        </is>
      </c>
      <c r="O2413" s="21" t="inlineStr">
        <is>
          <t>Apri</t>
        </is>
      </c>
      <c r="P2413" s="22" t="n"/>
      <c r="Q2413" s="22" t="inlineStr">
        <is>
          <t>Da contattare</t>
        </is>
      </c>
      <c r="R2413" s="22" t="n"/>
    </row>
    <row r="2414" ht="15" customHeight="1" s="15">
      <c r="A2414" s="20" t="inlineStr">
        <is>
          <t>Pollificio Pavona</t>
        </is>
      </c>
      <c r="B2414" s="20" t="inlineStr">
        <is>
          <t>Macelleria</t>
        </is>
      </c>
      <c r="C2414" s="20" t="inlineStr">
        <is>
          <t>Provincia</t>
        </is>
      </c>
      <c r="D2414" s="20" t="inlineStr">
        <is>
          <t>Pavona</t>
        </is>
      </c>
      <c r="E2414" s="20" t="inlineStr">
        <is>
          <t>Borgo Santa Fumia</t>
        </is>
      </c>
      <c r="F2414" s="20" t="n"/>
      <c r="G2414" s="20" t="n"/>
      <c r="H2414" s="20" t="n"/>
      <c r="I2414" s="20" t="n"/>
      <c r="J2414" s="20" t="n"/>
      <c r="K2414" s="20" t="n"/>
      <c r="L2414" s="20" t="inlineStr">
        <is>
          <t>Mo-Sa 08:00-13:00, 16:30-20:00</t>
        </is>
      </c>
      <c r="M2414" s="20" t="inlineStr">
        <is>
          <t>nessuno trovato</t>
        </is>
      </c>
      <c r="N2414" s="21" t="inlineStr">
        <is>
          <t>Apri</t>
        </is>
      </c>
      <c r="O2414" s="21" t="inlineStr">
        <is>
          <t>Apri</t>
        </is>
      </c>
      <c r="P2414" s="22" t="n"/>
      <c r="Q2414" s="22" t="inlineStr">
        <is>
          <t>Da contattare</t>
        </is>
      </c>
      <c r="R2414" s="22" t="n"/>
    </row>
    <row r="2415" ht="15" customHeight="1" s="15">
      <c r="A2415" s="20" t="inlineStr">
        <is>
          <t>Pane Pizza Dolci Casarecci</t>
        </is>
      </c>
      <c r="B2415" s="20" t="inlineStr">
        <is>
          <t>Panificio</t>
        </is>
      </c>
      <c r="C2415" s="20" t="inlineStr">
        <is>
          <t>Provincia</t>
        </is>
      </c>
      <c r="D2415" s="20" t="inlineStr">
        <is>
          <t>Pavona</t>
        </is>
      </c>
      <c r="E2415" s="20" t="inlineStr">
        <is>
          <t>Monte Savello</t>
        </is>
      </c>
      <c r="F2415" s="20" t="n"/>
      <c r="G2415" s="20" t="n"/>
      <c r="H2415" s="20" t="n"/>
      <c r="I2415" s="20" t="n"/>
      <c r="J2415" s="20" t="n"/>
      <c r="K2415" s="20" t="n"/>
      <c r="L2415" s="20" t="n"/>
      <c r="M2415" s="20" t="inlineStr">
        <is>
          <t>nessuno trovato</t>
        </is>
      </c>
      <c r="N2415" s="21" t="inlineStr">
        <is>
          <t>Apri</t>
        </is>
      </c>
      <c r="O2415" s="21" t="inlineStr">
        <is>
          <t>Apri</t>
        </is>
      </c>
      <c r="P2415" s="22" t="n"/>
      <c r="Q2415" s="22" t="inlineStr">
        <is>
          <t>Da contattare</t>
        </is>
      </c>
      <c r="R2415" s="22" t="n"/>
    </row>
    <row r="2416" ht="15" customHeight="1" s="15">
      <c r="A2416" s="20" t="inlineStr">
        <is>
          <t>Caffè In...</t>
        </is>
      </c>
      <c r="B2416" s="20" t="inlineStr">
        <is>
          <t>Torrefazione</t>
        </is>
      </c>
      <c r="C2416" s="20" t="inlineStr">
        <is>
          <t>Provincia</t>
        </is>
      </c>
      <c r="D2416" s="20" t="inlineStr">
        <is>
          <t>Pavona</t>
        </is>
      </c>
      <c r="E2416" s="20" t="inlineStr">
        <is>
          <t>Monte Savello</t>
        </is>
      </c>
      <c r="F2416" s="20" t="n"/>
      <c r="G2416" s="20" t="n"/>
      <c r="H2416" s="20" t="n"/>
      <c r="I2416" s="20" t="n"/>
      <c r="J2416" s="20" t="n"/>
      <c r="K2416" s="20" t="n"/>
      <c r="L2416" s="20" t="n"/>
      <c r="M2416" s="20" t="inlineStr">
        <is>
          <t>nessuno trovato</t>
        </is>
      </c>
      <c r="N2416" s="21" t="inlineStr">
        <is>
          <t>Apri</t>
        </is>
      </c>
      <c r="O2416" s="21" t="inlineStr">
        <is>
          <t>Apri</t>
        </is>
      </c>
      <c r="P2416" s="22" t="n"/>
      <c r="Q2416" s="22" t="inlineStr">
        <is>
          <t>Da contattare</t>
        </is>
      </c>
      <c r="R2416" s="22" t="n"/>
    </row>
    <row r="2417" ht="15" customHeight="1" s="15">
      <c r="A2417" s="20" t="inlineStr">
        <is>
          <t>Pet Empire</t>
        </is>
      </c>
      <c r="B2417" s="20" t="inlineStr">
        <is>
          <t>Animali</t>
        </is>
      </c>
      <c r="C2417" s="20" t="inlineStr">
        <is>
          <t>Provincia</t>
        </is>
      </c>
      <c r="D2417" s="20" t="inlineStr">
        <is>
          <t>Piana del Sole</t>
        </is>
      </c>
      <c r="E2417" s="20" t="inlineStr">
        <is>
          <t>Vignole</t>
        </is>
      </c>
      <c r="F2417" s="20" t="n"/>
      <c r="G2417" s="20" t="n"/>
      <c r="H2417" s="20" t="n"/>
      <c r="I2417" s="20" t="n"/>
      <c r="J2417" s="20" t="n"/>
      <c r="K2417" s="20" t="n"/>
      <c r="L2417" s="20" t="n"/>
      <c r="M2417" s="20" t="inlineStr">
        <is>
          <t>nessuno trovato</t>
        </is>
      </c>
      <c r="N2417" s="21" t="inlineStr">
        <is>
          <t>Apri</t>
        </is>
      </c>
      <c r="O2417" s="21" t="inlineStr">
        <is>
          <t>Apri</t>
        </is>
      </c>
      <c r="P2417" s="22" t="n"/>
      <c r="Q2417" s="22" t="inlineStr">
        <is>
          <t>Da contattare</t>
        </is>
      </c>
      <c r="R2417" s="22" t="n"/>
    </row>
    <row r="2418" ht="15" customHeight="1" s="15">
      <c r="A2418" s="20" t="inlineStr">
        <is>
          <t>La Cornucopia</t>
        </is>
      </c>
      <c r="B2418" s="20" t="inlineStr">
        <is>
          <t>Arredo/decorazione</t>
        </is>
      </c>
      <c r="C2418" s="20" t="inlineStr">
        <is>
          <t>Provincia</t>
        </is>
      </c>
      <c r="D2418" s="20" t="inlineStr">
        <is>
          <t>Piana del Sole</t>
        </is>
      </c>
      <c r="E2418" s="20" t="inlineStr">
        <is>
          <t>Vignole</t>
        </is>
      </c>
      <c r="F2418" s="20" t="n"/>
      <c r="G2418" s="20" t="n"/>
      <c r="H2418" s="20" t="n"/>
      <c r="I2418" s="20" t="n"/>
      <c r="J2418" s="20" t="n"/>
      <c r="K2418" s="20" t="n"/>
      <c r="L2418" s="20" t="n"/>
      <c r="M2418" s="20" t="inlineStr">
        <is>
          <t>nessuno trovato</t>
        </is>
      </c>
      <c r="N2418" s="21" t="inlineStr">
        <is>
          <t>Apri</t>
        </is>
      </c>
      <c r="O2418" s="21" t="inlineStr">
        <is>
          <t>Apri</t>
        </is>
      </c>
      <c r="P2418" s="22" t="n"/>
      <c r="Q2418" s="22" t="inlineStr">
        <is>
          <t>Da contattare</t>
        </is>
      </c>
      <c r="R2418" s="22" t="n"/>
    </row>
    <row r="2419" ht="15" customHeight="1" s="15">
      <c r="A2419" s="20" t="inlineStr">
        <is>
          <t>AgriSesto B&amp;B</t>
        </is>
      </c>
      <c r="B2419" s="20" t="inlineStr">
        <is>
          <t>B&amp;B/affittacamere</t>
        </is>
      </c>
      <c r="C2419" s="20" t="inlineStr">
        <is>
          <t>Provincia</t>
        </is>
      </c>
      <c r="D2419" s="20" t="inlineStr">
        <is>
          <t>Piana del Sole</t>
        </is>
      </c>
      <c r="E2419" s="20" t="n"/>
      <c r="F2419" s="20" t="n"/>
      <c r="G2419" s="20" t="n"/>
      <c r="H2419" s="20" t="n"/>
      <c r="I2419" s="20" t="n"/>
      <c r="J2419" s="20" t="n"/>
      <c r="K2419" s="20" t="n"/>
      <c r="L2419" s="20" t="n"/>
      <c r="M2419" s="20" t="inlineStr">
        <is>
          <t>nessuno trovato</t>
        </is>
      </c>
      <c r="N2419" s="21" t="inlineStr">
        <is>
          <t>Apri</t>
        </is>
      </c>
      <c r="O2419" s="21" t="inlineStr">
        <is>
          <t>Apri</t>
        </is>
      </c>
      <c r="P2419" s="22" t="n"/>
      <c r="Q2419" s="22" t="inlineStr">
        <is>
          <t>Da contattare</t>
        </is>
      </c>
      <c r="R2419" s="22" t="n"/>
    </row>
    <row r="2420" ht="15" customHeight="1" s="15">
      <c r="A2420" s="20" t="inlineStr">
        <is>
          <t>Scavolini</t>
        </is>
      </c>
      <c r="B2420" s="20" t="inlineStr">
        <is>
          <t>Cucine</t>
        </is>
      </c>
      <c r="C2420" s="20" t="inlineStr">
        <is>
          <t>Provincia</t>
        </is>
      </c>
      <c r="D2420" s="20" t="inlineStr">
        <is>
          <t>Piana del Sole</t>
        </is>
      </c>
      <c r="E2420" s="20" t="inlineStr">
        <is>
          <t>Vignole</t>
        </is>
      </c>
      <c r="F2420" s="20" t="n"/>
      <c r="G2420" s="20" t="n"/>
      <c r="H2420" s="20" t="n"/>
      <c r="I2420" s="20" t="n"/>
      <c r="J2420" s="20" t="n"/>
      <c r="K2420" s="20" t="n"/>
      <c r="L2420" s="20" t="n"/>
      <c r="M2420" s="20" t="inlineStr">
        <is>
          <t>nessuno trovato</t>
        </is>
      </c>
      <c r="N2420" s="21" t="inlineStr">
        <is>
          <t>Apri</t>
        </is>
      </c>
      <c r="O2420" s="21" t="inlineStr">
        <is>
          <t>Apri</t>
        </is>
      </c>
      <c r="P2420" s="22" t="n"/>
      <c r="Q2420" s="22" t="inlineStr">
        <is>
          <t>Da contattare</t>
        </is>
      </c>
      <c r="R2420" s="22" t="n"/>
    </row>
    <row r="2421" ht="15" customHeight="1" s="15">
      <c r="A2421" s="20" t="inlineStr">
        <is>
          <t>Oviesse</t>
        </is>
      </c>
      <c r="B2421" s="20" t="inlineStr">
        <is>
          <t>Estetista</t>
        </is>
      </c>
      <c r="C2421" s="20" t="inlineStr">
        <is>
          <t>Provincia</t>
        </is>
      </c>
      <c r="D2421" s="20" t="inlineStr">
        <is>
          <t>Piana del Sole</t>
        </is>
      </c>
      <c r="E2421" s="20" t="inlineStr">
        <is>
          <t>Vignole</t>
        </is>
      </c>
      <c r="F2421" s="20" t="n"/>
      <c r="G2421" s="20" t="n"/>
      <c r="H2421" s="20" t="n"/>
      <c r="I2421" s="20" t="n"/>
      <c r="J2421" s="20" t="n"/>
      <c r="K2421" s="20" t="n"/>
      <c r="L2421" s="20" t="n"/>
      <c r="M2421" s="20" t="inlineStr">
        <is>
          <t>nessuno trovato</t>
        </is>
      </c>
      <c r="N2421" s="21" t="inlineStr">
        <is>
          <t>Apri</t>
        </is>
      </c>
      <c r="O2421" s="21" t="inlineStr">
        <is>
          <t>Apri</t>
        </is>
      </c>
      <c r="P2421" s="22" t="n"/>
      <c r="Q2421" s="22" t="inlineStr">
        <is>
          <t>Da contattare</t>
        </is>
      </c>
      <c r="R2421" s="22" t="n"/>
    </row>
    <row r="2422" ht="15" customHeight="1" s="15">
      <c r="A2422" s="20" t="inlineStr">
        <is>
          <t>Vero Caffe</t>
        </is>
      </c>
      <c r="B2422" s="20" t="inlineStr">
        <is>
          <t>Torrefazione</t>
        </is>
      </c>
      <c r="C2422" s="20" t="inlineStr">
        <is>
          <t>Provincia</t>
        </is>
      </c>
      <c r="D2422" s="20" t="inlineStr">
        <is>
          <t>Piana del Sole</t>
        </is>
      </c>
      <c r="E2422" s="20" t="inlineStr">
        <is>
          <t>Vignole</t>
        </is>
      </c>
      <c r="F2422" s="20" t="n"/>
      <c r="G2422" s="20" t="n"/>
      <c r="H2422" s="20" t="n"/>
      <c r="I2422" s="20" t="n"/>
      <c r="J2422" s="20" t="n"/>
      <c r="K2422" s="20" t="n"/>
      <c r="L2422" s="20" t="n"/>
      <c r="M2422" s="20" t="inlineStr">
        <is>
          <t>nessuno trovato</t>
        </is>
      </c>
      <c r="N2422" s="21" t="inlineStr">
        <is>
          <t>Apri</t>
        </is>
      </c>
      <c r="O2422" s="21" t="inlineStr">
        <is>
          <t>Apri</t>
        </is>
      </c>
      <c r="P2422" s="22" t="n"/>
      <c r="Q2422" s="22" t="inlineStr">
        <is>
          <t>Da contattare</t>
        </is>
      </c>
      <c r="R2422" s="22" t="n"/>
    </row>
    <row r="2423" ht="15" customHeight="1" s="15">
      <c r="A2423" s="20" t="inlineStr">
        <is>
          <t>Coppa d'Oro</t>
        </is>
      </c>
      <c r="B2423" s="20" t="inlineStr">
        <is>
          <t>Centro sportivo</t>
        </is>
      </c>
      <c r="C2423" s="20" t="inlineStr">
        <is>
          <t>Provincia</t>
        </is>
      </c>
      <c r="D2423" s="20" t="inlineStr">
        <is>
          <t>Pichini</t>
        </is>
      </c>
      <c r="E2423" s="20" t="n"/>
      <c r="F2423" s="20" t="n"/>
      <c r="G2423" s="20" t="n"/>
      <c r="H2423" s="20" t="n"/>
      <c r="I2423" s="20" t="n"/>
      <c r="J2423" s="20" t="n"/>
      <c r="K2423" s="20" t="n"/>
      <c r="L2423" s="20" t="n"/>
      <c r="M2423" s="20" t="inlineStr">
        <is>
          <t>nessuno trovato</t>
        </is>
      </c>
      <c r="N2423" s="21" t="inlineStr">
        <is>
          <t>Apri</t>
        </is>
      </c>
      <c r="O2423" s="21" t="inlineStr">
        <is>
          <t>Apri</t>
        </is>
      </c>
      <c r="P2423" s="22" t="n"/>
      <c r="Q2423" s="22" t="inlineStr">
        <is>
          <t>Da contattare</t>
        </is>
      </c>
      <c r="R2423" s="22" t="n"/>
    </row>
    <row r="2424" ht="15" customHeight="1" s="15">
      <c r="A2424" s="20" t="inlineStr">
        <is>
          <t>Centro Sportivo Il Gazebo</t>
        </is>
      </c>
      <c r="B2424" s="20" t="inlineStr">
        <is>
          <t>Centro sportivo</t>
        </is>
      </c>
      <c r="C2424" s="20" t="inlineStr">
        <is>
          <t>Provincia</t>
        </is>
      </c>
      <c r="D2424" s="20" t="inlineStr">
        <is>
          <t>Piscina Cardillo</t>
        </is>
      </c>
      <c r="E2424" s="20" t="inlineStr">
        <is>
          <t>Spalviera</t>
        </is>
      </c>
      <c r="F2424" s="20" t="n"/>
      <c r="G2424" s="20" t="n"/>
      <c r="H2424" s="20" t="n"/>
      <c r="I2424" s="20" t="n"/>
      <c r="J2424" s="20" t="n"/>
      <c r="K2424" s="20" t="n"/>
      <c r="L2424" s="20" t="n"/>
      <c r="M2424" s="20" t="inlineStr">
        <is>
          <t>nessuno trovato</t>
        </is>
      </c>
      <c r="N2424" s="21" t="inlineStr">
        <is>
          <t>Apri</t>
        </is>
      </c>
      <c r="O2424" s="21" t="inlineStr">
        <is>
          <t>Apri</t>
        </is>
      </c>
      <c r="P2424" s="22" t="n"/>
      <c r="Q2424" s="22" t="inlineStr">
        <is>
          <t>Da contattare</t>
        </is>
      </c>
      <c r="R2424" s="22" t="n"/>
    </row>
    <row r="2425" ht="15" customHeight="1" s="15">
      <c r="A2425" s="20" t="inlineStr">
        <is>
          <t>Autocarrozzeria Mandanac</t>
        </is>
      </c>
      <c r="B2425" s="20" t="inlineStr">
        <is>
          <t>Autofficina</t>
        </is>
      </c>
      <c r="C2425" s="20" t="inlineStr">
        <is>
          <t>Provincia</t>
        </is>
      </c>
      <c r="D2425" s="20" t="inlineStr">
        <is>
          <t>Poggio delle Mole</t>
        </is>
      </c>
      <c r="E2425" s="20" t="inlineStr">
        <is>
          <t>Frattocchie</t>
        </is>
      </c>
      <c r="F2425" s="20" t="n"/>
      <c r="G2425" s="20" t="n"/>
      <c r="H2425" s="20" t="n"/>
      <c r="I2425" s="20" t="n"/>
      <c r="J2425" s="20" t="n"/>
      <c r="K2425" s="20" t="n"/>
      <c r="L2425" s="20" t="n"/>
      <c r="M2425" s="20" t="inlineStr">
        <is>
          <t>nessuno trovato</t>
        </is>
      </c>
      <c r="N2425" s="21" t="inlineStr">
        <is>
          <t>Apri</t>
        </is>
      </c>
      <c r="O2425" s="21" t="inlineStr">
        <is>
          <t>Apri</t>
        </is>
      </c>
      <c r="P2425" s="22" t="n"/>
      <c r="Q2425" s="22" t="inlineStr">
        <is>
          <t>Da contattare</t>
        </is>
      </c>
      <c r="R2425" s="22" t="n"/>
    </row>
    <row r="2426" ht="15" customHeight="1" s="15">
      <c r="A2426" s="20" t="inlineStr">
        <is>
          <t>Circolo polivalente Cipollaro</t>
        </is>
      </c>
      <c r="B2426" s="20" t="inlineStr">
        <is>
          <t>Centro sportivo</t>
        </is>
      </c>
      <c r="C2426" s="20" t="inlineStr">
        <is>
          <t>Provincia</t>
        </is>
      </c>
      <c r="D2426" s="20" t="inlineStr">
        <is>
          <t>Poggio delle Mole</t>
        </is>
      </c>
      <c r="E2426" s="20" t="inlineStr">
        <is>
          <t>Quartiere Cipollaro</t>
        </is>
      </c>
      <c r="F2426" s="20" t="inlineStr">
        <is>
          <t>Via Cuneo</t>
        </is>
      </c>
      <c r="G2426" s="20" t="n"/>
      <c r="H2426" s="20" t="n"/>
      <c r="I2426" s="20" t="n"/>
      <c r="J2426" s="20" t="n"/>
      <c r="K2426" s="20" t="n"/>
      <c r="L2426" s="20" t="n"/>
      <c r="M2426" s="20" t="inlineStr">
        <is>
          <t>nessuno trovato</t>
        </is>
      </c>
      <c r="N2426" s="21" t="inlineStr">
        <is>
          <t>Apri</t>
        </is>
      </c>
      <c r="O2426" s="21" t="inlineStr">
        <is>
          <t>Apri</t>
        </is>
      </c>
      <c r="P2426" s="22" t="n"/>
      <c r="Q2426" s="22" t="inlineStr">
        <is>
          <t>Da contattare</t>
        </is>
      </c>
      <c r="R2426" s="22" t="n"/>
    </row>
    <row r="2427" ht="15" customHeight="1" s="15">
      <c r="A2427" s="20" t="inlineStr">
        <is>
          <t>Palaghiaccio di Marino</t>
        </is>
      </c>
      <c r="B2427" s="20" t="inlineStr">
        <is>
          <t>Centro sportivo</t>
        </is>
      </c>
      <c r="C2427" s="20" t="inlineStr">
        <is>
          <t>Provincia</t>
        </is>
      </c>
      <c r="D2427" s="20" t="inlineStr">
        <is>
          <t>Poggio delle Mole</t>
        </is>
      </c>
      <c r="E2427" s="20" t="inlineStr">
        <is>
          <t>Cava dei Selci</t>
        </is>
      </c>
      <c r="F2427" s="20" t="n"/>
      <c r="G2427" s="20" t="n"/>
      <c r="H2427" s="20" t="n"/>
      <c r="I2427" s="20" t="n"/>
      <c r="J2427" s="20" t="n"/>
      <c r="K2427" s="20" t="n"/>
      <c r="L2427" s="20" t="n"/>
      <c r="M2427" s="20" t="inlineStr">
        <is>
          <t>nessuno trovato</t>
        </is>
      </c>
      <c r="N2427" s="21" t="inlineStr">
        <is>
          <t>Apri</t>
        </is>
      </c>
      <c r="O2427" s="21" t="inlineStr">
        <is>
          <t>Apri</t>
        </is>
      </c>
      <c r="P2427" s="22" t="n"/>
      <c r="Q2427" s="22" t="inlineStr">
        <is>
          <t>Da contattare</t>
        </is>
      </c>
      <c r="R2427" s="22" t="n"/>
    </row>
    <row r="2428" ht="15" customHeight="1" s="15">
      <c r="A2428" s="20" t="inlineStr">
        <is>
          <t>Palazzetto dello Sport "Emiliano Piazza"</t>
        </is>
      </c>
      <c r="B2428" s="20" t="inlineStr">
        <is>
          <t>Centro sportivo</t>
        </is>
      </c>
      <c r="C2428" s="20" t="inlineStr">
        <is>
          <t>Provincia</t>
        </is>
      </c>
      <c r="D2428" s="20" t="inlineStr">
        <is>
          <t>Poggio delle Mole</t>
        </is>
      </c>
      <c r="E2428" s="20" t="inlineStr">
        <is>
          <t>Cava dei Selci</t>
        </is>
      </c>
      <c r="F2428" s="20" t="n"/>
      <c r="G2428" s="20" t="n"/>
      <c r="H2428" s="20" t="n"/>
      <c r="I2428" s="20" t="n"/>
      <c r="J2428" s="20" t="n"/>
      <c r="K2428" s="20" t="n"/>
      <c r="L2428" s="20" t="n"/>
      <c r="M2428" s="20" t="inlineStr">
        <is>
          <t>nessuno trovato</t>
        </is>
      </c>
      <c r="N2428" s="21" t="inlineStr">
        <is>
          <t>Apri</t>
        </is>
      </c>
      <c r="O2428" s="21" t="inlineStr">
        <is>
          <t>Apri</t>
        </is>
      </c>
      <c r="P2428" s="22" t="n"/>
      <c r="Q2428" s="22" t="inlineStr">
        <is>
          <t>Da contattare</t>
        </is>
      </c>
      <c r="R2428" s="22" t="n"/>
    </row>
    <row r="2429" ht="15" customHeight="1" s="15">
      <c r="A2429" s="20" t="inlineStr">
        <is>
          <t>Tennis Club Vigna Fiorita‎</t>
        </is>
      </c>
      <c r="B2429" s="20" t="inlineStr">
        <is>
          <t>Centro sportivo</t>
        </is>
      </c>
      <c r="C2429" s="20" t="inlineStr">
        <is>
          <t>Provincia</t>
        </is>
      </c>
      <c r="D2429" s="20" t="inlineStr">
        <is>
          <t>Poggio delle Mole</t>
        </is>
      </c>
      <c r="E2429" s="20" t="inlineStr">
        <is>
          <t>Cava dei Selci</t>
        </is>
      </c>
      <c r="F2429" s="20" t="inlineStr">
        <is>
          <t>Via Quarto Sant'Antonio</t>
        </is>
      </c>
      <c r="G2429" s="20" t="n"/>
      <c r="H2429" s="20" t="n"/>
      <c r="I2429" s="20" t="n"/>
      <c r="J2429" s="20" t="n"/>
      <c r="K2429" s="20" t="n"/>
      <c r="L2429" s="20" t="n"/>
      <c r="M2429" s="20" t="inlineStr">
        <is>
          <t>nessuno trovato</t>
        </is>
      </c>
      <c r="N2429" s="21" t="inlineStr">
        <is>
          <t>Apri</t>
        </is>
      </c>
      <c r="O2429" s="21" t="inlineStr">
        <is>
          <t>Apri</t>
        </is>
      </c>
      <c r="P2429" s="22" t="n"/>
      <c r="Q2429" s="22" t="inlineStr">
        <is>
          <t>Da contattare</t>
        </is>
      </c>
      <c r="R2429" s="22" t="n"/>
    </row>
    <row r="2430" ht="15" customHeight="1" s="15">
      <c r="A2430" s="20" t="inlineStr">
        <is>
          <t>Polisportiva Città di Ciampino</t>
        </is>
      </c>
      <c r="B2430" s="20" t="inlineStr">
        <is>
          <t>Palestra</t>
        </is>
      </c>
      <c r="C2430" s="20" t="inlineStr">
        <is>
          <t>Provincia</t>
        </is>
      </c>
      <c r="D2430" s="20" t="inlineStr">
        <is>
          <t>Poggio delle Mole</t>
        </is>
      </c>
      <c r="E2430" s="20" t="inlineStr">
        <is>
          <t>Quartiere Cipollaro</t>
        </is>
      </c>
      <c r="F2430" s="20" t="n"/>
      <c r="G2430" s="20" t="n"/>
      <c r="H2430" s="20" t="n"/>
      <c r="I2430" s="20" t="n"/>
      <c r="J2430" s="20" t="n"/>
      <c r="K2430" s="20" t="n"/>
      <c r="L2430" s="20" t="n"/>
      <c r="M2430" s="20" t="inlineStr">
        <is>
          <t>nessuno trovato</t>
        </is>
      </c>
      <c r="N2430" s="21" t="inlineStr">
        <is>
          <t>Apri</t>
        </is>
      </c>
      <c r="O2430" s="21" t="inlineStr">
        <is>
          <t>Apri</t>
        </is>
      </c>
      <c r="P2430" s="22" t="n"/>
      <c r="Q2430" s="22" t="inlineStr">
        <is>
          <t>Da contattare</t>
        </is>
      </c>
      <c r="R2430" s="22" t="n"/>
    </row>
    <row r="2431" ht="15" customHeight="1" s="15">
      <c r="A2431" s="20" t="inlineStr">
        <is>
          <t>Moby Dick S.r.l.</t>
        </is>
      </c>
      <c r="B2431" s="20" t="inlineStr">
        <is>
          <t>Animali</t>
        </is>
      </c>
      <c r="C2431" s="20" t="inlineStr">
        <is>
          <t>Provincia</t>
        </is>
      </c>
      <c r="D2431" s="20" t="inlineStr">
        <is>
          <t>Pomezia</t>
        </is>
      </c>
      <c r="E2431" s="20" t="inlineStr">
        <is>
          <t>Colli di Enea</t>
        </is>
      </c>
      <c r="F2431" s="20" t="n"/>
      <c r="G2431" s="20" t="n"/>
      <c r="H2431" s="20" t="n"/>
      <c r="I2431" s="20" t="n"/>
      <c r="J2431" s="20" t="n"/>
      <c r="K2431" s="20" t="n"/>
      <c r="L2431" s="20" t="n"/>
      <c r="M2431" s="20" t="inlineStr">
        <is>
          <t>nessuno trovato</t>
        </is>
      </c>
      <c r="N2431" s="21" t="inlineStr">
        <is>
          <t>Apri</t>
        </is>
      </c>
      <c r="O2431" s="21" t="inlineStr">
        <is>
          <t>Apri</t>
        </is>
      </c>
      <c r="P2431" s="22" t="n"/>
      <c r="Q2431" s="22" t="inlineStr">
        <is>
          <t>Da contattare</t>
        </is>
      </c>
      <c r="R2431" s="22" t="n"/>
    </row>
    <row r="2432" ht="15" customHeight="1" s="15">
      <c r="A2432" s="20" t="inlineStr">
        <is>
          <t>Messina &amp; Mauro Assicurazioni</t>
        </is>
      </c>
      <c r="B2432" s="20" t="inlineStr">
        <is>
          <t>Assicurazioni</t>
        </is>
      </c>
      <c r="C2432" s="20" t="inlineStr">
        <is>
          <t>Provincia</t>
        </is>
      </c>
      <c r="D2432" s="20" t="inlineStr">
        <is>
          <t>Pomezia</t>
        </is>
      </c>
      <c r="E2432" s="20" t="inlineStr">
        <is>
          <t>Area Produttiva</t>
        </is>
      </c>
      <c r="F2432" s="20" t="n"/>
      <c r="G2432" s="20" t="n"/>
      <c r="H2432" s="20" t="n"/>
      <c r="I2432" s="20" t="n"/>
      <c r="J2432" s="20" t="n"/>
      <c r="K2432" s="20" t="n"/>
      <c r="L2432" s="20" t="n"/>
      <c r="M2432" s="20" t="inlineStr">
        <is>
          <t>nessuno trovato</t>
        </is>
      </c>
      <c r="N2432" s="21" t="inlineStr">
        <is>
          <t>Apri</t>
        </is>
      </c>
      <c r="O2432" s="21" t="inlineStr">
        <is>
          <t>Apri</t>
        </is>
      </c>
      <c r="P2432" s="22" t="n"/>
      <c r="Q2432" s="22" t="inlineStr">
        <is>
          <t>Da contattare</t>
        </is>
      </c>
      <c r="R2432" s="22" t="n"/>
    </row>
    <row r="2433" ht="15" customHeight="1" s="15">
      <c r="A2433" s="20" t="inlineStr">
        <is>
          <t>Autofficina R.E M.Snc Di Del Grosso R.&amp;C</t>
        </is>
      </c>
      <c r="B2433" s="20" t="inlineStr">
        <is>
          <t>Autofficina</t>
        </is>
      </c>
      <c r="C2433" s="20" t="inlineStr">
        <is>
          <t>Provincia</t>
        </is>
      </c>
      <c r="D2433" s="20" t="inlineStr">
        <is>
          <t>Pomezia</t>
        </is>
      </c>
      <c r="E2433" s="20" t="inlineStr">
        <is>
          <t>Borgo Santa Rita</t>
        </is>
      </c>
      <c r="F2433" s="20" t="inlineStr">
        <is>
          <t>Via del Mare 62</t>
        </is>
      </c>
      <c r="G2433" s="20" t="inlineStr">
        <is>
          <t>+390691607046</t>
        </is>
      </c>
      <c r="H2433" s="21" t="inlineStr">
        <is>
          <t>Chiama</t>
        </is>
      </c>
      <c r="I2433" s="20" t="n"/>
      <c r="J2433" s="20" t="n"/>
      <c r="K2433" s="20" t="n"/>
      <c r="L2433" s="20" t="n"/>
      <c r="M2433" s="20" t="inlineStr">
        <is>
          <t>nessuno trovato</t>
        </is>
      </c>
      <c r="N2433" s="21" t="inlineStr">
        <is>
          <t>Apri</t>
        </is>
      </c>
      <c r="O2433" s="21" t="inlineStr">
        <is>
          <t>Apri</t>
        </is>
      </c>
      <c r="P2433" s="22" t="n"/>
      <c r="Q2433" s="22" t="inlineStr">
        <is>
          <t>Da contattare</t>
        </is>
      </c>
      <c r="R2433" s="22" t="n"/>
    </row>
    <row r="2434" ht="15" customHeight="1" s="15">
      <c r="A2434" s="20" t="inlineStr">
        <is>
          <t>Calzoleria</t>
        </is>
      </c>
      <c r="B2434" s="20" t="inlineStr">
        <is>
          <t>Calzolaio</t>
        </is>
      </c>
      <c r="C2434" s="20" t="inlineStr">
        <is>
          <t>Provincia</t>
        </is>
      </c>
      <c r="D2434" s="20" t="inlineStr">
        <is>
          <t>Pomezia</t>
        </is>
      </c>
      <c r="E2434" s="20" t="inlineStr">
        <is>
          <t>Primavera</t>
        </is>
      </c>
      <c r="F2434" s="20" t="n"/>
      <c r="G2434" s="20" t="n"/>
      <c r="H2434" s="20" t="n"/>
      <c r="I2434" s="20" t="n"/>
      <c r="J2434" s="20" t="n"/>
      <c r="K2434" s="20" t="n"/>
      <c r="L2434" s="20" t="n"/>
      <c r="M2434" s="20" t="inlineStr">
        <is>
          <t>nessuno trovato</t>
        </is>
      </c>
      <c r="N2434" s="21" t="inlineStr">
        <is>
          <t>Apri</t>
        </is>
      </c>
      <c r="O2434" s="21" t="inlineStr">
        <is>
          <t>Apri</t>
        </is>
      </c>
      <c r="P2434" s="22" t="n"/>
      <c r="Q2434" s="22" t="inlineStr">
        <is>
          <t>Da contattare</t>
        </is>
      </c>
      <c r="R2434" s="22" t="n"/>
    </row>
    <row r="2435" ht="15" customHeight="1" s="15">
      <c r="A2435" s="20" t="inlineStr">
        <is>
          <t>Atletica Pomezia</t>
        </is>
      </c>
      <c r="B2435" s="20" t="inlineStr">
        <is>
          <t>Centro sportivo</t>
        </is>
      </c>
      <c r="C2435" s="20" t="inlineStr">
        <is>
          <t>Provincia</t>
        </is>
      </c>
      <c r="D2435" s="20" t="inlineStr">
        <is>
          <t>Pomezia</t>
        </is>
      </c>
      <c r="E2435" s="20" t="inlineStr">
        <is>
          <t>Area Produttiva</t>
        </is>
      </c>
      <c r="F2435" s="20" t="n"/>
      <c r="G2435" s="20" t="n"/>
      <c r="H2435" s="20" t="n"/>
      <c r="I2435" s="20" t="n"/>
      <c r="J2435" s="20" t="n"/>
      <c r="K2435" s="20" t="n"/>
      <c r="L2435" s="20" t="n"/>
      <c r="M2435" s="20" t="inlineStr">
        <is>
          <t>nessuno trovato</t>
        </is>
      </c>
      <c r="N2435" s="21" t="inlineStr">
        <is>
          <t>Apri</t>
        </is>
      </c>
      <c r="O2435" s="21" t="inlineStr">
        <is>
          <t>Apri</t>
        </is>
      </c>
      <c r="P2435" s="22" t="n"/>
      <c r="Q2435" s="22" t="inlineStr">
        <is>
          <t>Da contattare</t>
        </is>
      </c>
      <c r="R2435" s="22" t="n"/>
    </row>
    <row r="2436" ht="15" customHeight="1" s="15">
      <c r="A2436" s="20" t="inlineStr">
        <is>
          <t>Centro sportivo Colli di Enea</t>
        </is>
      </c>
      <c r="B2436" s="20" t="inlineStr">
        <is>
          <t>Centro sportivo</t>
        </is>
      </c>
      <c r="C2436" s="20" t="inlineStr">
        <is>
          <t>Provincia</t>
        </is>
      </c>
      <c r="D2436" s="20" t="inlineStr">
        <is>
          <t>Pomezia</t>
        </is>
      </c>
      <c r="E2436" s="20" t="inlineStr">
        <is>
          <t>Colli di Enea</t>
        </is>
      </c>
      <c r="F2436" s="20" t="n"/>
      <c r="G2436" s="20" t="n"/>
      <c r="H2436" s="20" t="n"/>
      <c r="I2436" s="20" t="n"/>
      <c r="J2436" s="20" t="n"/>
      <c r="K2436" s="20" t="n"/>
      <c r="L2436" s="20" t="n"/>
      <c r="M2436" s="20" t="inlineStr">
        <is>
          <t>nessuno trovato</t>
        </is>
      </c>
      <c r="N2436" s="21" t="inlineStr">
        <is>
          <t>Apri</t>
        </is>
      </c>
      <c r="O2436" s="21" t="inlineStr">
        <is>
          <t>Apri</t>
        </is>
      </c>
      <c r="P2436" s="22" t="n"/>
      <c r="Q2436" s="22" t="inlineStr">
        <is>
          <t>Da contattare</t>
        </is>
      </c>
      <c r="R2436" s="22" t="n"/>
    </row>
    <row r="2437" ht="15" customHeight="1" s="15">
      <c r="A2437" s="20" t="inlineStr">
        <is>
          <t>20.88 Wine &amp; Coffee</t>
        </is>
      </c>
      <c r="B2437" s="20" t="inlineStr">
        <is>
          <t>Enoteca</t>
        </is>
      </c>
      <c r="C2437" s="20" t="inlineStr">
        <is>
          <t>Provincia</t>
        </is>
      </c>
      <c r="D2437" s="20" t="inlineStr">
        <is>
          <t>Pomezia</t>
        </is>
      </c>
      <c r="E2437" s="20" t="inlineStr">
        <is>
          <t>Area Produttiva</t>
        </is>
      </c>
      <c r="F2437" s="20" t="inlineStr">
        <is>
          <t>Via Roma 163</t>
        </is>
      </c>
      <c r="G2437" s="20" t="inlineStr">
        <is>
          <t>+39 0693377481</t>
        </is>
      </c>
      <c r="H2437" s="21" t="inlineStr">
        <is>
          <t>Chiama</t>
        </is>
      </c>
      <c r="I2437" s="20" t="n"/>
      <c r="J2437" s="20" t="n"/>
      <c r="K2437" s="20" t="n"/>
      <c r="L2437" s="20" t="n"/>
      <c r="M2437" s="20" t="inlineStr">
        <is>
          <t>nessuno trovato</t>
        </is>
      </c>
      <c r="N2437" s="21" t="inlineStr">
        <is>
          <t>Apri</t>
        </is>
      </c>
      <c r="O2437" s="21" t="inlineStr">
        <is>
          <t>Apri</t>
        </is>
      </c>
      <c r="P2437" s="22" t="n"/>
      <c r="Q2437" s="22" t="inlineStr">
        <is>
          <t>Da contattare</t>
        </is>
      </c>
      <c r="R2437" s="22" t="n"/>
    </row>
    <row r="2438" ht="15" customHeight="1" s="15">
      <c r="A2438" s="20" t="inlineStr">
        <is>
          <t>Erboristeria</t>
        </is>
      </c>
      <c r="B2438" s="20" t="inlineStr">
        <is>
          <t>Erboristeria</t>
        </is>
      </c>
      <c r="C2438" s="20" t="inlineStr">
        <is>
          <t>Provincia</t>
        </is>
      </c>
      <c r="D2438" s="20" t="inlineStr">
        <is>
          <t>Pomezia</t>
        </is>
      </c>
      <c r="E2438" s="20" t="inlineStr">
        <is>
          <t>Area Produttiva</t>
        </is>
      </c>
      <c r="F2438" s="20" t="inlineStr">
        <is>
          <t>52</t>
        </is>
      </c>
      <c r="G2438" s="20" t="n"/>
      <c r="H2438" s="20" t="n"/>
      <c r="I2438" s="20" t="n"/>
      <c r="J2438" s="20" t="n"/>
      <c r="K2438" s="20" t="n"/>
      <c r="L2438" s="20" t="n"/>
      <c r="M2438" s="20" t="inlineStr">
        <is>
          <t>nessuno trovato</t>
        </is>
      </c>
      <c r="N2438" s="21" t="inlineStr">
        <is>
          <t>Apri</t>
        </is>
      </c>
      <c r="O2438" s="21" t="inlineStr">
        <is>
          <t>Apri</t>
        </is>
      </c>
      <c r="P2438" s="22" t="n"/>
      <c r="Q2438" s="22" t="inlineStr">
        <is>
          <t>Da contattare</t>
        </is>
      </c>
      <c r="R2438" s="22" t="n"/>
    </row>
    <row r="2439" ht="15" customHeight="1" s="15">
      <c r="A2439" s="20" t="inlineStr">
        <is>
          <t>Elegance</t>
        </is>
      </c>
      <c r="B2439" s="20" t="inlineStr">
        <is>
          <t>Estetista</t>
        </is>
      </c>
      <c r="C2439" s="20" t="inlineStr">
        <is>
          <t>Provincia</t>
        </is>
      </c>
      <c r="D2439" s="20" t="inlineStr">
        <is>
          <t>Pomezia</t>
        </is>
      </c>
      <c r="E2439" s="20" t="inlineStr">
        <is>
          <t>Area Produttiva</t>
        </is>
      </c>
      <c r="F2439" s="20" t="inlineStr">
        <is>
          <t>20</t>
        </is>
      </c>
      <c r="G2439" s="20" t="n"/>
      <c r="H2439" s="20" t="n"/>
      <c r="I2439" s="20" t="n"/>
      <c r="J2439" s="20" t="n"/>
      <c r="K2439" s="20" t="n"/>
      <c r="L2439" s="20" t="n"/>
      <c r="M2439" s="20" t="inlineStr">
        <is>
          <t>nessuno trovato</t>
        </is>
      </c>
      <c r="N2439" s="21" t="inlineStr">
        <is>
          <t>Apri</t>
        </is>
      </c>
      <c r="O2439" s="21" t="inlineStr">
        <is>
          <t>Apri</t>
        </is>
      </c>
      <c r="P2439" s="22" t="n"/>
      <c r="Q2439" s="22" t="inlineStr">
        <is>
          <t>Da contattare</t>
        </is>
      </c>
      <c r="R2439" s="22" t="n"/>
    </row>
    <row r="2440" ht="15" customHeight="1" s="15">
      <c r="A2440" s="20" t="inlineStr">
        <is>
          <t>Klem</t>
        </is>
      </c>
      <c r="B2440" s="20" t="inlineStr">
        <is>
          <t>Estetista</t>
        </is>
      </c>
      <c r="C2440" s="20" t="inlineStr">
        <is>
          <t>Provincia</t>
        </is>
      </c>
      <c r="D2440" s="20" t="inlineStr">
        <is>
          <t>Pomezia</t>
        </is>
      </c>
      <c r="E2440" s="20" t="inlineStr">
        <is>
          <t>Primavera</t>
        </is>
      </c>
      <c r="F2440" s="20" t="n"/>
      <c r="G2440" s="20" t="n"/>
      <c r="H2440" s="20" t="n"/>
      <c r="I2440" s="20" t="n"/>
      <c r="J2440" s="20" t="n"/>
      <c r="K2440" s="20" t="n"/>
      <c r="L2440" s="20" t="n"/>
      <c r="M2440" s="20" t="inlineStr">
        <is>
          <t>nessuno trovato</t>
        </is>
      </c>
      <c r="N2440" s="21" t="inlineStr">
        <is>
          <t>Apri</t>
        </is>
      </c>
      <c r="O2440" s="21" t="inlineStr">
        <is>
          <t>Apri</t>
        </is>
      </c>
      <c r="P2440" s="22" t="n"/>
      <c r="Q2440" s="22" t="inlineStr">
        <is>
          <t>Da contattare</t>
        </is>
      </c>
      <c r="R2440" s="22" t="n"/>
    </row>
    <row r="2441" ht="15" customHeight="1" s="15">
      <c r="A2441" s="20" t="inlineStr">
        <is>
          <t>Spezi estetica</t>
        </is>
      </c>
      <c r="B2441" s="20" t="inlineStr">
        <is>
          <t>Estetista</t>
        </is>
      </c>
      <c r="C2441" s="20" t="inlineStr">
        <is>
          <t>Provincia</t>
        </is>
      </c>
      <c r="D2441" s="20" t="inlineStr">
        <is>
          <t>Pomezia</t>
        </is>
      </c>
      <c r="E2441" s="20" t="inlineStr">
        <is>
          <t>Area Produttiva</t>
        </is>
      </c>
      <c r="F2441" s="20" t="inlineStr">
        <is>
          <t>3</t>
        </is>
      </c>
      <c r="G2441" s="20" t="n"/>
      <c r="H2441" s="20" t="n"/>
      <c r="I2441" s="20" t="n"/>
      <c r="J2441" s="20" t="n"/>
      <c r="K2441" s="20" t="n"/>
      <c r="L2441" s="20" t="n"/>
      <c r="M2441" s="20" t="inlineStr">
        <is>
          <t>nessuno trovato</t>
        </is>
      </c>
      <c r="N2441" s="21" t="inlineStr">
        <is>
          <t>Apri</t>
        </is>
      </c>
      <c r="O2441" s="21" t="inlineStr">
        <is>
          <t>Apri</t>
        </is>
      </c>
      <c r="P2441" s="22" t="n"/>
      <c r="Q2441" s="22" t="inlineStr">
        <is>
          <t>Da contattare</t>
        </is>
      </c>
      <c r="R2441" s="22" t="n"/>
    </row>
    <row r="2442" ht="15" customHeight="1" s="15">
      <c r="A2442" s="20" t="inlineStr">
        <is>
          <t>ARTEFERRO</t>
        </is>
      </c>
      <c r="B2442" s="20" t="inlineStr">
        <is>
          <t>Fabbro</t>
        </is>
      </c>
      <c r="C2442" s="20" t="inlineStr">
        <is>
          <t>Provincia</t>
        </is>
      </c>
      <c r="D2442" s="20" t="inlineStr">
        <is>
          <t>Pomezia</t>
        </is>
      </c>
      <c r="E2442" s="20" t="inlineStr">
        <is>
          <t>Area Produttiva</t>
        </is>
      </c>
      <c r="F2442" s="20" t="inlineStr">
        <is>
          <t>Via Udine 2</t>
        </is>
      </c>
      <c r="G2442" s="20" t="inlineStr">
        <is>
          <t>+39 3493052909</t>
        </is>
      </c>
      <c r="H2442" s="21" t="inlineStr">
        <is>
          <t>Chiama</t>
        </is>
      </c>
      <c r="I2442" s="21" t="inlineStr">
        <is>
          <t>Scrivi</t>
        </is>
      </c>
      <c r="J2442" s="20" t="n"/>
      <c r="K2442" s="20" t="n"/>
      <c r="L2442" s="20" t="n"/>
      <c r="M2442" s="20" t="inlineStr">
        <is>
          <t>forse: arteferro.it (verificare)</t>
        </is>
      </c>
      <c r="N2442" s="21" t="inlineStr">
        <is>
          <t>Apri</t>
        </is>
      </c>
      <c r="O2442" s="21" t="inlineStr">
        <is>
          <t>Apri</t>
        </is>
      </c>
      <c r="P2442" s="22" t="n"/>
      <c r="Q2442" s="22" t="inlineStr">
        <is>
          <t>Da contattare</t>
        </is>
      </c>
      <c r="R2442" s="22" t="n"/>
    </row>
    <row r="2443" ht="15" customHeight="1" s="15">
      <c r="A2443" s="20" t="inlineStr">
        <is>
          <t>Elettrica Di Paolo</t>
        </is>
      </c>
      <c r="B2443" s="20" t="inlineStr">
        <is>
          <t>Ferramenta</t>
        </is>
      </c>
      <c r="C2443" s="20" t="inlineStr">
        <is>
          <t>Provincia</t>
        </is>
      </c>
      <c r="D2443" s="20" t="inlineStr">
        <is>
          <t>Pomezia</t>
        </is>
      </c>
      <c r="E2443" s="20" t="inlineStr">
        <is>
          <t>Area Produttiva</t>
        </is>
      </c>
      <c r="F2443" s="20" t="n"/>
      <c r="G2443" s="20" t="n"/>
      <c r="H2443" s="20" t="n"/>
      <c r="I2443" s="20" t="n"/>
      <c r="J2443" s="20" t="n"/>
      <c r="K2443" s="20" t="n"/>
      <c r="L2443" s="20" t="n"/>
      <c r="M2443" s="20" t="inlineStr">
        <is>
          <t>nessuno trovato</t>
        </is>
      </c>
      <c r="N2443" s="21" t="inlineStr">
        <is>
          <t>Apri</t>
        </is>
      </c>
      <c r="O2443" s="21" t="inlineStr">
        <is>
          <t>Apri</t>
        </is>
      </c>
      <c r="P2443" s="22" t="n"/>
      <c r="Q2443" s="22" t="inlineStr">
        <is>
          <t>Da contattare</t>
        </is>
      </c>
      <c r="R2443" s="22" t="n"/>
    </row>
    <row r="2444" ht="15" customHeight="1" s="15">
      <c r="A2444" s="20" t="inlineStr">
        <is>
          <t>Feral15</t>
        </is>
      </c>
      <c r="B2444" s="20" t="inlineStr">
        <is>
          <t>Ferramenta</t>
        </is>
      </c>
      <c r="C2444" s="20" t="inlineStr">
        <is>
          <t>Provincia</t>
        </is>
      </c>
      <c r="D2444" s="20" t="inlineStr">
        <is>
          <t>Pomezia</t>
        </is>
      </c>
      <c r="E2444" s="20" t="inlineStr">
        <is>
          <t>Primavera</t>
        </is>
      </c>
      <c r="F2444" s="20" t="n"/>
      <c r="G2444" s="20" t="n"/>
      <c r="H2444" s="20" t="n"/>
      <c r="I2444" s="20" t="n"/>
      <c r="J2444" s="20" t="n"/>
      <c r="K2444" s="20" t="n"/>
      <c r="L2444" s="20" t="n"/>
      <c r="M2444" s="20" t="inlineStr">
        <is>
          <t>nessuno trovato</t>
        </is>
      </c>
      <c r="N2444" s="21" t="inlineStr">
        <is>
          <t>Apri</t>
        </is>
      </c>
      <c r="O2444" s="21" t="inlineStr">
        <is>
          <t>Apri</t>
        </is>
      </c>
      <c r="P2444" s="22" t="n"/>
      <c r="Q2444" s="22" t="inlineStr">
        <is>
          <t>Da contattare</t>
        </is>
      </c>
      <c r="R2444" s="22" t="n"/>
    </row>
    <row r="2445" ht="15" customHeight="1" s="15">
      <c r="A2445" s="20" t="inlineStr">
        <is>
          <t>Ferramenta</t>
        </is>
      </c>
      <c r="B2445" s="20" t="inlineStr">
        <is>
          <t>Ferramenta</t>
        </is>
      </c>
      <c r="C2445" s="20" t="inlineStr">
        <is>
          <t>Provincia</t>
        </is>
      </c>
      <c r="D2445" s="20" t="inlineStr">
        <is>
          <t>Pomezia</t>
        </is>
      </c>
      <c r="E2445" s="20" t="inlineStr">
        <is>
          <t>Area Produttiva</t>
        </is>
      </c>
      <c r="F2445" s="20" t="n"/>
      <c r="G2445" s="20" t="n"/>
      <c r="H2445" s="20" t="n"/>
      <c r="I2445" s="20" t="n"/>
      <c r="J2445" s="20" t="n"/>
      <c r="K2445" s="20" t="n"/>
      <c r="L2445" s="20" t="n"/>
      <c r="M2445" s="20" t="inlineStr">
        <is>
          <t>nessuno trovato</t>
        </is>
      </c>
      <c r="N2445" s="21" t="inlineStr">
        <is>
          <t>Apri</t>
        </is>
      </c>
      <c r="O2445" s="21" t="inlineStr">
        <is>
          <t>Apri</t>
        </is>
      </c>
      <c r="P2445" s="22" t="n"/>
      <c r="Q2445" s="22" t="inlineStr">
        <is>
          <t>Da contattare</t>
        </is>
      </c>
      <c r="R2445" s="22" t="n"/>
    </row>
    <row r="2446" ht="15" customHeight="1" s="15">
      <c r="A2446" s="20" t="inlineStr">
        <is>
          <t>Ferramenta</t>
        </is>
      </c>
      <c r="B2446" s="20" t="inlineStr">
        <is>
          <t>Ferramenta</t>
        </is>
      </c>
      <c r="C2446" s="20" t="inlineStr">
        <is>
          <t>Provincia</t>
        </is>
      </c>
      <c r="D2446" s="20" t="inlineStr">
        <is>
          <t>Pomezia</t>
        </is>
      </c>
      <c r="E2446" s="20" t="inlineStr">
        <is>
          <t>Area Produttiva</t>
        </is>
      </c>
      <c r="F2446" s="20" t="inlineStr">
        <is>
          <t>139</t>
        </is>
      </c>
      <c r="G2446" s="20" t="n"/>
      <c r="H2446" s="20" t="n"/>
      <c r="I2446" s="20" t="n"/>
      <c r="J2446" s="20" t="n"/>
      <c r="K2446" s="20" t="n"/>
      <c r="L2446" s="20" t="n"/>
      <c r="M2446" s="20" t="inlineStr">
        <is>
          <t>nessuno trovato</t>
        </is>
      </c>
      <c r="N2446" s="21" t="inlineStr">
        <is>
          <t>Apri</t>
        </is>
      </c>
      <c r="O2446" s="21" t="inlineStr">
        <is>
          <t>Apri</t>
        </is>
      </c>
      <c r="P2446" s="22" t="n"/>
      <c r="Q2446" s="22" t="inlineStr">
        <is>
          <t>Da contattare</t>
        </is>
      </c>
      <c r="R2446" s="22" t="n"/>
    </row>
    <row r="2447" ht="15" customHeight="1" s="15">
      <c r="A2447" s="20" t="inlineStr">
        <is>
          <t>I Fiori di Ingrid</t>
        </is>
      </c>
      <c r="B2447" s="20" t="inlineStr">
        <is>
          <t>Fiorista</t>
        </is>
      </c>
      <c r="C2447" s="20" t="inlineStr">
        <is>
          <t>Provincia</t>
        </is>
      </c>
      <c r="D2447" s="20" t="inlineStr">
        <is>
          <t>Pomezia</t>
        </is>
      </c>
      <c r="E2447" s="20" t="inlineStr">
        <is>
          <t>Primavera</t>
        </is>
      </c>
      <c r="F2447" s="20" t="n"/>
      <c r="G2447" s="20" t="n"/>
      <c r="H2447" s="20" t="n"/>
      <c r="I2447" s="20" t="n"/>
      <c r="J2447" s="20" t="n"/>
      <c r="K2447" s="20" t="n"/>
      <c r="L2447" s="20" t="n"/>
      <c r="M2447" s="20" t="inlineStr">
        <is>
          <t>nessuno trovato</t>
        </is>
      </c>
      <c r="N2447" s="21" t="inlineStr">
        <is>
          <t>Apri</t>
        </is>
      </c>
      <c r="O2447" s="21" t="inlineStr">
        <is>
          <t>Apri</t>
        </is>
      </c>
      <c r="P2447" s="22" t="n"/>
      <c r="Q2447" s="22" t="inlineStr">
        <is>
          <t>Da contattare</t>
        </is>
      </c>
      <c r="R2447" s="22" t="n"/>
    </row>
    <row r="2448" ht="15" customHeight="1" s="15">
      <c r="A2448" s="20" t="inlineStr">
        <is>
          <t>Il Fiore che Brilla</t>
        </is>
      </c>
      <c r="B2448" s="20" t="inlineStr">
        <is>
          <t>Fiorista</t>
        </is>
      </c>
      <c r="C2448" s="20" t="inlineStr">
        <is>
          <t>Provincia</t>
        </is>
      </c>
      <c r="D2448" s="20" t="inlineStr">
        <is>
          <t>Pomezia</t>
        </is>
      </c>
      <c r="E2448" s="20" t="inlineStr">
        <is>
          <t>Area Produttiva</t>
        </is>
      </c>
      <c r="F2448" s="20" t="inlineStr">
        <is>
          <t>160</t>
        </is>
      </c>
      <c r="G2448" s="20" t="n"/>
      <c r="H2448" s="20" t="n"/>
      <c r="I2448" s="20" t="n"/>
      <c r="J2448" s="20" t="n"/>
      <c r="K2448" s="20" t="n"/>
      <c r="L2448" s="20" t="n"/>
      <c r="M2448" s="20" t="inlineStr">
        <is>
          <t>nessuno trovato</t>
        </is>
      </c>
      <c r="N2448" s="21" t="inlineStr">
        <is>
          <t>Apri</t>
        </is>
      </c>
      <c r="O2448" s="21" t="inlineStr">
        <is>
          <t>Apri</t>
        </is>
      </c>
      <c r="P2448" s="22" t="n"/>
      <c r="Q2448" s="22" t="inlineStr">
        <is>
          <t>Da contattare</t>
        </is>
      </c>
      <c r="R2448" s="22" t="n"/>
    </row>
    <row r="2449" ht="15" customHeight="1" s="15">
      <c r="A2449" s="20" t="inlineStr">
        <is>
          <t>Oasi del Fiore</t>
        </is>
      </c>
      <c r="B2449" s="20" t="inlineStr">
        <is>
          <t>Fiorista</t>
        </is>
      </c>
      <c r="C2449" s="20" t="inlineStr">
        <is>
          <t>Provincia</t>
        </is>
      </c>
      <c r="D2449" s="20" t="inlineStr">
        <is>
          <t>Pomezia</t>
        </is>
      </c>
      <c r="E2449" s="20" t="inlineStr">
        <is>
          <t>Area Produttiva</t>
        </is>
      </c>
      <c r="F2449" s="20" t="n"/>
      <c r="G2449" s="20" t="n"/>
      <c r="H2449" s="20" t="n"/>
      <c r="I2449" s="20" t="n"/>
      <c r="J2449" s="20" t="n"/>
      <c r="K2449" s="20" t="n"/>
      <c r="L2449" s="20" t="n"/>
      <c r="M2449" s="20" t="inlineStr">
        <is>
          <t>nessuno trovato</t>
        </is>
      </c>
      <c r="N2449" s="21" t="inlineStr">
        <is>
          <t>Apri</t>
        </is>
      </c>
      <c r="O2449" s="21" t="inlineStr">
        <is>
          <t>Apri</t>
        </is>
      </c>
      <c r="P2449" s="22" t="n"/>
      <c r="Q2449" s="22" t="inlineStr">
        <is>
          <t>Da contattare</t>
        </is>
      </c>
      <c r="R2449" s="22" t="n"/>
    </row>
    <row r="2450" ht="15" customHeight="1" s="15">
      <c r="A2450" s="20" t="inlineStr">
        <is>
          <t>orchidea blue</t>
        </is>
      </c>
      <c r="B2450" s="20" t="inlineStr">
        <is>
          <t>Fiorista</t>
        </is>
      </c>
      <c r="C2450" s="20" t="inlineStr">
        <is>
          <t>Provincia</t>
        </is>
      </c>
      <c r="D2450" s="20" t="inlineStr">
        <is>
          <t>Pomezia</t>
        </is>
      </c>
      <c r="E2450" s="20" t="inlineStr">
        <is>
          <t>Area Produttiva</t>
        </is>
      </c>
      <c r="F2450" s="20" t="inlineStr">
        <is>
          <t>Via Roma 96</t>
        </is>
      </c>
      <c r="G2450" s="20" t="n"/>
      <c r="H2450" s="20" t="n"/>
      <c r="I2450" s="20" t="n"/>
      <c r="J2450" s="20" t="n"/>
      <c r="K2450" s="20" t="n"/>
      <c r="L2450" s="20" t="n"/>
      <c r="M2450" s="20" t="inlineStr">
        <is>
          <t>nessuno trovato</t>
        </is>
      </c>
      <c r="N2450" s="21" t="inlineStr">
        <is>
          <t>Apri</t>
        </is>
      </c>
      <c r="O2450" s="21" t="inlineStr">
        <is>
          <t>Apri</t>
        </is>
      </c>
      <c r="P2450" s="22" t="n"/>
      <c r="Q2450" s="22" t="inlineStr">
        <is>
          <t>Da contattare</t>
        </is>
      </c>
      <c r="R2450" s="22" t="n"/>
    </row>
    <row r="2451" ht="15" customHeight="1" s="15">
      <c r="A2451" s="20" t="inlineStr">
        <is>
          <t>Foto Digital Discount</t>
        </is>
      </c>
      <c r="B2451" s="20" t="inlineStr">
        <is>
          <t>Foto</t>
        </is>
      </c>
      <c r="C2451" s="20" t="inlineStr">
        <is>
          <t>Provincia</t>
        </is>
      </c>
      <c r="D2451" s="20" t="inlineStr">
        <is>
          <t>Pomezia</t>
        </is>
      </c>
      <c r="E2451" s="20" t="inlineStr">
        <is>
          <t>Primavera</t>
        </is>
      </c>
      <c r="F2451" s="20" t="n"/>
      <c r="G2451" s="20" t="n"/>
      <c r="H2451" s="20" t="n"/>
      <c r="I2451" s="20" t="n"/>
      <c r="J2451" s="20" t="n"/>
      <c r="K2451" s="20" t="n"/>
      <c r="L2451" s="20" t="n"/>
      <c r="M2451" s="20" t="inlineStr">
        <is>
          <t>nessuno trovato</t>
        </is>
      </c>
      <c r="N2451" s="21" t="inlineStr">
        <is>
          <t>Apri</t>
        </is>
      </c>
      <c r="O2451" s="21" t="inlineStr">
        <is>
          <t>Apri</t>
        </is>
      </c>
      <c r="P2451" s="22" t="n"/>
      <c r="Q2451" s="22" t="inlineStr">
        <is>
          <t>Da contattare</t>
        </is>
      </c>
      <c r="R2451" s="22" t="n"/>
    </row>
    <row r="2452" ht="15" customHeight="1" s="15">
      <c r="A2452" s="20" t="inlineStr">
        <is>
          <t>Coffee Lab</t>
        </is>
      </c>
      <c r="B2452" s="20" t="inlineStr">
        <is>
          <t>Gastronomia</t>
        </is>
      </c>
      <c r="C2452" s="20" t="inlineStr">
        <is>
          <t>Provincia</t>
        </is>
      </c>
      <c r="D2452" s="20" t="inlineStr">
        <is>
          <t>Pomezia</t>
        </is>
      </c>
      <c r="E2452" s="20" t="inlineStr">
        <is>
          <t>Primavera</t>
        </is>
      </c>
      <c r="F2452" s="20" t="inlineStr">
        <is>
          <t>Via Orazio 9</t>
        </is>
      </c>
      <c r="G2452" s="20" t="n"/>
      <c r="H2452" s="20" t="n"/>
      <c r="I2452" s="20" t="n"/>
      <c r="J2452" s="20" t="n"/>
      <c r="K2452" s="20" t="n"/>
      <c r="L2452" s="20" t="n"/>
      <c r="M2452" s="20" t="inlineStr">
        <is>
          <t>nessuno trovato</t>
        </is>
      </c>
      <c r="N2452" s="21" t="inlineStr">
        <is>
          <t>Apri</t>
        </is>
      </c>
      <c r="O2452" s="21" t="inlineStr">
        <is>
          <t>Apri</t>
        </is>
      </c>
      <c r="P2452" s="22" t="n"/>
      <c r="Q2452" s="22" t="inlineStr">
        <is>
          <t>Da contattare</t>
        </is>
      </c>
      <c r="R2452" s="22" t="n"/>
    </row>
    <row r="2453" ht="15" customHeight="1" s="15">
      <c r="A2453" s="20" t="inlineStr">
        <is>
          <t>Enoteca</t>
        </is>
      </c>
      <c r="B2453" s="20" t="inlineStr">
        <is>
          <t>Gastronomia</t>
        </is>
      </c>
      <c r="C2453" s="20" t="inlineStr">
        <is>
          <t>Provincia</t>
        </is>
      </c>
      <c r="D2453" s="20" t="inlineStr">
        <is>
          <t>Pomezia</t>
        </is>
      </c>
      <c r="E2453" s="20" t="inlineStr">
        <is>
          <t>Area Produttiva</t>
        </is>
      </c>
      <c r="F2453" s="20" t="n"/>
      <c r="G2453" s="20" t="n"/>
      <c r="H2453" s="20" t="n"/>
      <c r="I2453" s="20" t="n"/>
      <c r="J2453" s="20" t="n"/>
      <c r="K2453" s="20" t="n"/>
      <c r="L2453" s="20" t="n"/>
      <c r="M2453" s="20" t="inlineStr">
        <is>
          <t>nessuno trovato</t>
        </is>
      </c>
      <c r="N2453" s="21" t="inlineStr">
        <is>
          <t>Apri</t>
        </is>
      </c>
      <c r="O2453" s="21" t="inlineStr">
        <is>
          <t>Apri</t>
        </is>
      </c>
      <c r="P2453" s="22" t="n"/>
      <c r="Q2453" s="22" t="inlineStr">
        <is>
          <t>Da contattare</t>
        </is>
      </c>
      <c r="R2453" s="22" t="n"/>
    </row>
    <row r="2454" ht="15" customHeight="1" s="15">
      <c r="A2454" s="20" t="inlineStr">
        <is>
          <t>Il Bocconcino</t>
        </is>
      </c>
      <c r="B2454" s="20" t="inlineStr">
        <is>
          <t>Gastronomia</t>
        </is>
      </c>
      <c r="C2454" s="20" t="inlineStr">
        <is>
          <t>Provincia</t>
        </is>
      </c>
      <c r="D2454" s="20" t="inlineStr">
        <is>
          <t>Pomezia</t>
        </is>
      </c>
      <c r="E2454" s="20" t="inlineStr">
        <is>
          <t>Area Produttiva</t>
        </is>
      </c>
      <c r="F2454" s="20" t="inlineStr">
        <is>
          <t>39</t>
        </is>
      </c>
      <c r="G2454" s="20" t="n"/>
      <c r="H2454" s="20" t="n"/>
      <c r="I2454" s="20" t="n"/>
      <c r="J2454" s="20" t="n"/>
      <c r="K2454" s="20" t="n"/>
      <c r="L2454" s="20" t="n"/>
      <c r="M2454" s="20" t="inlineStr">
        <is>
          <t>nessuno trovato</t>
        </is>
      </c>
      <c r="N2454" s="21" t="inlineStr">
        <is>
          <t>Apri</t>
        </is>
      </c>
      <c r="O2454" s="21" t="inlineStr">
        <is>
          <t>Apri</t>
        </is>
      </c>
      <c r="P2454" s="22" t="n"/>
      <c r="Q2454" s="22" t="inlineStr">
        <is>
          <t>Da contattare</t>
        </is>
      </c>
      <c r="R2454" s="22" t="n"/>
    </row>
    <row r="2455" ht="15" customHeight="1" s="15">
      <c r="A2455" s="20" t="inlineStr">
        <is>
          <t>Super Wash</t>
        </is>
      </c>
      <c r="B2455" s="20" t="inlineStr">
        <is>
          <t>Lavanderia</t>
        </is>
      </c>
      <c r="C2455" s="20" t="inlineStr">
        <is>
          <t>Provincia</t>
        </is>
      </c>
      <c r="D2455" s="20" t="inlineStr">
        <is>
          <t>Pomezia</t>
        </is>
      </c>
      <c r="E2455" s="20" t="inlineStr">
        <is>
          <t>Primavera</t>
        </is>
      </c>
      <c r="F2455" s="20" t="inlineStr">
        <is>
          <t>Via Palladio Rutilio 33</t>
        </is>
      </c>
      <c r="G2455" s="20" t="n"/>
      <c r="H2455" s="20" t="n"/>
      <c r="I2455" s="20" t="n"/>
      <c r="J2455" s="20" t="n"/>
      <c r="K2455" s="20" t="n"/>
      <c r="L2455" s="20" t="n"/>
      <c r="M2455" s="20" t="inlineStr">
        <is>
          <t>nessuno trovato</t>
        </is>
      </c>
      <c r="N2455" s="21" t="inlineStr">
        <is>
          <t>Apri</t>
        </is>
      </c>
      <c r="O2455" s="21" t="inlineStr">
        <is>
          <t>Apri</t>
        </is>
      </c>
      <c r="P2455" s="22" t="n"/>
      <c r="Q2455" s="22" t="inlineStr">
        <is>
          <t>Da contattare</t>
        </is>
      </c>
      <c r="R2455" s="22" t="n"/>
    </row>
    <row r="2456" ht="15" customHeight="1" s="15">
      <c r="A2456" s="20" t="inlineStr">
        <is>
          <t>Carni Molisane</t>
        </is>
      </c>
      <c r="B2456" s="20" t="inlineStr">
        <is>
          <t>Macelleria</t>
        </is>
      </c>
      <c r="C2456" s="20" t="inlineStr">
        <is>
          <t>Provincia</t>
        </is>
      </c>
      <c r="D2456" s="20" t="inlineStr">
        <is>
          <t>Pomezia</t>
        </is>
      </c>
      <c r="E2456" s="20" t="inlineStr">
        <is>
          <t>Primavera</t>
        </is>
      </c>
      <c r="F2456" s="20" t="n"/>
      <c r="G2456" s="20" t="n"/>
      <c r="H2456" s="20" t="n"/>
      <c r="I2456" s="20" t="n"/>
      <c r="J2456" s="20" t="n"/>
      <c r="K2456" s="20" t="n"/>
      <c r="L2456" s="20" t="n"/>
      <c r="M2456" s="20" t="inlineStr">
        <is>
          <t>nessuno trovato</t>
        </is>
      </c>
      <c r="N2456" s="21" t="inlineStr">
        <is>
          <t>Apri</t>
        </is>
      </c>
      <c r="O2456" s="21" t="inlineStr">
        <is>
          <t>Apri</t>
        </is>
      </c>
      <c r="P2456" s="22" t="n"/>
      <c r="Q2456" s="22" t="inlineStr">
        <is>
          <t>Da contattare</t>
        </is>
      </c>
      <c r="R2456" s="22" t="n"/>
    </row>
    <row r="2457" ht="15" customHeight="1" s="15">
      <c r="A2457" s="20" t="inlineStr">
        <is>
          <t>L'Arte Rossa</t>
        </is>
      </c>
      <c r="B2457" s="20" t="inlineStr">
        <is>
          <t>Macelleria</t>
        </is>
      </c>
      <c r="C2457" s="20" t="inlineStr">
        <is>
          <t>Provincia</t>
        </is>
      </c>
      <c r="D2457" s="20" t="inlineStr">
        <is>
          <t>Pomezia</t>
        </is>
      </c>
      <c r="E2457" s="20" t="inlineStr">
        <is>
          <t>Area Produttiva</t>
        </is>
      </c>
      <c r="F2457" s="20" t="inlineStr">
        <is>
          <t>31</t>
        </is>
      </c>
      <c r="G2457" s="20" t="n"/>
      <c r="H2457" s="20" t="n"/>
      <c r="I2457" s="20" t="n"/>
      <c r="J2457" s="20" t="n"/>
      <c r="K2457" s="20" t="n"/>
      <c r="L2457" s="20" t="n"/>
      <c r="M2457" s="20" t="inlineStr">
        <is>
          <t>nessuno trovato</t>
        </is>
      </c>
      <c r="N2457" s="21" t="inlineStr">
        <is>
          <t>Apri</t>
        </is>
      </c>
      <c r="O2457" s="21" t="inlineStr">
        <is>
          <t>Apri</t>
        </is>
      </c>
      <c r="P2457" s="22" t="n"/>
      <c r="Q2457" s="22" t="inlineStr">
        <is>
          <t>Da contattare</t>
        </is>
      </c>
      <c r="R2457" s="22" t="n"/>
    </row>
    <row r="2458" ht="15" customHeight="1" s="15">
      <c r="A2458" s="20" t="inlineStr">
        <is>
          <t>Pappagone</t>
        </is>
      </c>
      <c r="B2458" s="20" t="inlineStr">
        <is>
          <t>Macelleria</t>
        </is>
      </c>
      <c r="C2458" s="20" t="inlineStr">
        <is>
          <t>Provincia</t>
        </is>
      </c>
      <c r="D2458" s="20" t="inlineStr">
        <is>
          <t>Pomezia</t>
        </is>
      </c>
      <c r="E2458" s="20" t="inlineStr">
        <is>
          <t>Colli di Enea</t>
        </is>
      </c>
      <c r="F2458" s="20" t="inlineStr">
        <is>
          <t>Via del Mare 183</t>
        </is>
      </c>
      <c r="G2458" s="20" t="inlineStr">
        <is>
          <t>+39069120580</t>
        </is>
      </c>
      <c r="H2458" s="21" t="inlineStr">
        <is>
          <t>Chiama</t>
        </is>
      </c>
      <c r="I2458" s="20" t="n"/>
      <c r="J2458" s="20" t="n"/>
      <c r="K2458" s="20" t="n"/>
      <c r="L2458" s="20" t="n"/>
      <c r="M2458" s="20" t="inlineStr">
        <is>
          <t>nessuno trovato</t>
        </is>
      </c>
      <c r="N2458" s="21" t="inlineStr">
        <is>
          <t>Apri</t>
        </is>
      </c>
      <c r="O2458" s="21" t="inlineStr">
        <is>
          <t>Apri</t>
        </is>
      </c>
      <c r="P2458" s="22" t="n"/>
      <c r="Q2458" s="22" t="inlineStr">
        <is>
          <t>Da contattare</t>
        </is>
      </c>
      <c r="R2458" s="22" t="n"/>
    </row>
    <row r="2459" ht="15" customHeight="1" s="15">
      <c r="A2459" s="20" t="inlineStr">
        <is>
          <t>CrossFit Black Shark</t>
        </is>
      </c>
      <c r="B2459" s="20" t="inlineStr">
        <is>
          <t>Palestra</t>
        </is>
      </c>
      <c r="C2459" s="20" t="inlineStr">
        <is>
          <t>Provincia</t>
        </is>
      </c>
      <c r="D2459" s="20" t="inlineStr">
        <is>
          <t>Pomezia</t>
        </is>
      </c>
      <c r="E2459" s="20" t="inlineStr">
        <is>
          <t>Area Produttiva</t>
        </is>
      </c>
      <c r="F2459" s="20" t="inlineStr">
        <is>
          <t>Via dei Castelli Romani 57</t>
        </is>
      </c>
      <c r="G2459" s="20" t="inlineStr">
        <is>
          <t>+39 3930054715</t>
        </is>
      </c>
      <c r="H2459" s="21" t="inlineStr">
        <is>
          <t>Chiama</t>
        </is>
      </c>
      <c r="I2459" s="21" t="inlineStr">
        <is>
          <t>Scrivi</t>
        </is>
      </c>
      <c r="J2459" s="20" t="n"/>
      <c r="K2459" s="20" t="n"/>
      <c r="L2459" s="20" t="inlineStr">
        <is>
          <t>Mo-Fr 09:00-21:00; Sa 09:00-14:00</t>
        </is>
      </c>
      <c r="M2459" s="20" t="inlineStr">
        <is>
          <t>nessuno trovato</t>
        </is>
      </c>
      <c r="N2459" s="21" t="inlineStr">
        <is>
          <t>Apri</t>
        </is>
      </c>
      <c r="O2459" s="21" t="inlineStr">
        <is>
          <t>Apri</t>
        </is>
      </c>
      <c r="P2459" s="22" t="n"/>
      <c r="Q2459" s="22" t="inlineStr">
        <is>
          <t>Da contattare</t>
        </is>
      </c>
      <c r="R2459" s="22" t="n"/>
    </row>
    <row r="2460" ht="15" customHeight="1" s="15">
      <c r="A2460" s="20" t="inlineStr">
        <is>
          <t>Life62</t>
        </is>
      </c>
      <c r="B2460" s="20" t="inlineStr">
        <is>
          <t>Palestra</t>
        </is>
      </c>
      <c r="C2460" s="20" t="inlineStr">
        <is>
          <t>Provincia</t>
        </is>
      </c>
      <c r="D2460" s="20" t="inlineStr">
        <is>
          <t>Pomezia</t>
        </is>
      </c>
      <c r="E2460" s="20" t="inlineStr">
        <is>
          <t>Area Produttiva</t>
        </is>
      </c>
      <c r="F2460" s="20" t="inlineStr">
        <is>
          <t>Via di Campobello 1</t>
        </is>
      </c>
      <c r="G2460" s="20" t="inlineStr">
        <is>
          <t>+39 3480341925</t>
        </is>
      </c>
      <c r="H2460" s="21" t="inlineStr">
        <is>
          <t>Chiama</t>
        </is>
      </c>
      <c r="I2460" s="21" t="inlineStr">
        <is>
          <t>Scrivi</t>
        </is>
      </c>
      <c r="J2460" s="20" t="n"/>
      <c r="K2460" s="20" t="n"/>
      <c r="L2460" s="20" t="inlineStr">
        <is>
          <t>Mo-Fr 06:30-22:30; Sa 10:00-18:00; Su 10:00-14:00</t>
        </is>
      </c>
      <c r="M2460" s="20" t="inlineStr">
        <is>
          <t>nessuno trovato</t>
        </is>
      </c>
      <c r="N2460" s="21" t="inlineStr">
        <is>
          <t>Apri</t>
        </is>
      </c>
      <c r="O2460" s="21" t="inlineStr">
        <is>
          <t>Apri</t>
        </is>
      </c>
      <c r="P2460" s="22" t="n"/>
      <c r="Q2460" s="22" t="inlineStr">
        <is>
          <t>Da contattare</t>
        </is>
      </c>
      <c r="R2460" s="22" t="n"/>
    </row>
    <row r="2461" ht="15" customHeight="1" s="15">
      <c r="A2461" s="20" t="inlineStr">
        <is>
          <t>Linus Pane E Dolci</t>
        </is>
      </c>
      <c r="B2461" s="20" t="inlineStr">
        <is>
          <t>Panificio</t>
        </is>
      </c>
      <c r="C2461" s="20" t="inlineStr">
        <is>
          <t>Provincia</t>
        </is>
      </c>
      <c r="D2461" s="20" t="inlineStr">
        <is>
          <t>Pomezia</t>
        </is>
      </c>
      <c r="E2461" s="20" t="inlineStr">
        <is>
          <t>Primavera</t>
        </is>
      </c>
      <c r="F2461" s="20" t="inlineStr">
        <is>
          <t>Largo Lucullo 3</t>
        </is>
      </c>
      <c r="G2461" s="20" t="inlineStr">
        <is>
          <t>+39 0691602735</t>
        </is>
      </c>
      <c r="H2461" s="21" t="inlineStr">
        <is>
          <t>Chiama</t>
        </is>
      </c>
      <c r="I2461" s="20" t="n"/>
      <c r="J2461" s="20" t="n"/>
      <c r="K2461" s="20" t="n"/>
      <c r="L2461" s="20" t="n"/>
      <c r="M2461" s="20" t="inlineStr">
        <is>
          <t>nessuno trovato</t>
        </is>
      </c>
      <c r="N2461" s="21" t="inlineStr">
        <is>
          <t>Apri</t>
        </is>
      </c>
      <c r="O2461" s="21" t="inlineStr">
        <is>
          <t>Apri</t>
        </is>
      </c>
      <c r="P2461" s="22" t="n"/>
      <c r="Q2461" s="22" t="inlineStr">
        <is>
          <t>Da contattare</t>
        </is>
      </c>
      <c r="R2461" s="22" t="n"/>
    </row>
    <row r="2462" ht="15" customHeight="1" s="15">
      <c r="A2462" s="20" t="inlineStr">
        <is>
          <t>Panificio Tosoni e Tosoni Drink &amp; Soul</t>
        </is>
      </c>
      <c r="B2462" s="20" t="inlineStr">
        <is>
          <t>Panificio</t>
        </is>
      </c>
      <c r="C2462" s="20" t="inlineStr">
        <is>
          <t>Provincia</t>
        </is>
      </c>
      <c r="D2462" s="20" t="inlineStr">
        <is>
          <t>Pomezia</t>
        </is>
      </c>
      <c r="E2462" s="20" t="inlineStr">
        <is>
          <t>Area Produttiva</t>
        </is>
      </c>
      <c r="F2462" s="20" t="inlineStr">
        <is>
          <t>Via di Campobello 1</t>
        </is>
      </c>
      <c r="G2462" s="20" t="inlineStr">
        <is>
          <t>+39 06 91625035</t>
        </is>
      </c>
      <c r="H2462" s="21" t="inlineStr">
        <is>
          <t>Chiama</t>
        </is>
      </c>
      <c r="I2462" s="20" t="n"/>
      <c r="J2462" s="20" t="n"/>
      <c r="K2462" s="20" t="n"/>
      <c r="L2462" s="20" t="n"/>
      <c r="M2462" s="20" t="inlineStr">
        <is>
          <t>nessuno trovato</t>
        </is>
      </c>
      <c r="N2462" s="21" t="inlineStr">
        <is>
          <t>Apri</t>
        </is>
      </c>
      <c r="O2462" s="21" t="inlineStr">
        <is>
          <t>Apri</t>
        </is>
      </c>
      <c r="P2462" s="22" t="n"/>
      <c r="Q2462" s="22" t="inlineStr">
        <is>
          <t>Da contattare</t>
        </is>
      </c>
      <c r="R2462" s="22" t="n"/>
    </row>
    <row r="2463" ht="15" customHeight="1" s="15">
      <c r="A2463" s="20" t="inlineStr">
        <is>
          <t>Pasticceria Tosoni</t>
        </is>
      </c>
      <c r="B2463" s="20" t="inlineStr">
        <is>
          <t>Panificio</t>
        </is>
      </c>
      <c r="C2463" s="20" t="inlineStr">
        <is>
          <t>Provincia</t>
        </is>
      </c>
      <c r="D2463" s="20" t="inlineStr">
        <is>
          <t>Pomezia</t>
        </is>
      </c>
      <c r="E2463" s="20" t="inlineStr">
        <is>
          <t>Area Produttiva</t>
        </is>
      </c>
      <c r="F2463" s="20" t="n"/>
      <c r="G2463" s="20" t="n"/>
      <c r="H2463" s="20" t="n"/>
      <c r="I2463" s="20" t="n"/>
      <c r="J2463" s="20" t="n"/>
      <c r="K2463" s="20" t="n"/>
      <c r="L2463" s="20" t="n"/>
      <c r="M2463" s="20" t="inlineStr">
        <is>
          <t>nessuno trovato</t>
        </is>
      </c>
      <c r="N2463" s="21" t="inlineStr">
        <is>
          <t>Apri</t>
        </is>
      </c>
      <c r="O2463" s="21" t="inlineStr">
        <is>
          <t>Apri</t>
        </is>
      </c>
      <c r="P2463" s="22" t="n"/>
      <c r="Q2463" s="22" t="inlineStr">
        <is>
          <t>Da contattare</t>
        </is>
      </c>
      <c r="R2463" s="22" t="n"/>
    </row>
    <row r="2464" ht="15" customHeight="1" s="15">
      <c r="A2464" s="20" t="inlineStr">
        <is>
          <t>Varone Pomezia</t>
        </is>
      </c>
      <c r="B2464" s="20" t="inlineStr">
        <is>
          <t>Pasticceria</t>
        </is>
      </c>
      <c r="C2464" s="20" t="inlineStr">
        <is>
          <t>Provincia</t>
        </is>
      </c>
      <c r="D2464" s="20" t="inlineStr">
        <is>
          <t>Pomezia</t>
        </is>
      </c>
      <c r="E2464" s="20" t="inlineStr">
        <is>
          <t>Area Produttiva</t>
        </is>
      </c>
      <c r="F2464" s="20" t="n"/>
      <c r="G2464" s="20" t="n"/>
      <c r="H2464" s="20" t="n"/>
      <c r="I2464" s="20" t="n"/>
      <c r="J2464" s="20" t="n"/>
      <c r="K2464" s="20" t="n"/>
      <c r="L2464" s="20" t="n"/>
      <c r="M2464" s="20" t="inlineStr">
        <is>
          <t>nessuno trovato</t>
        </is>
      </c>
      <c r="N2464" s="21" t="inlineStr">
        <is>
          <t>Apri</t>
        </is>
      </c>
      <c r="O2464" s="21" t="inlineStr">
        <is>
          <t>Apri</t>
        </is>
      </c>
      <c r="P2464" s="22" t="n"/>
      <c r="Q2464" s="22" t="inlineStr">
        <is>
          <t>Da contattare</t>
        </is>
      </c>
      <c r="R2464" s="22" t="n"/>
    </row>
    <row r="2465" ht="15" customHeight="1" s="15">
      <c r="A2465" s="20" t="inlineStr">
        <is>
          <t>Pescheria</t>
        </is>
      </c>
      <c r="B2465" s="20" t="inlineStr">
        <is>
          <t>Pescheria</t>
        </is>
      </c>
      <c r="C2465" s="20" t="inlineStr">
        <is>
          <t>Provincia</t>
        </is>
      </c>
      <c r="D2465" s="20" t="inlineStr">
        <is>
          <t>Pomezia</t>
        </is>
      </c>
      <c r="E2465" s="20" t="inlineStr">
        <is>
          <t>Area Produttiva</t>
        </is>
      </c>
      <c r="F2465" s="20" t="inlineStr">
        <is>
          <t>14</t>
        </is>
      </c>
      <c r="G2465" s="20" t="n"/>
      <c r="H2465" s="20" t="n"/>
      <c r="I2465" s="20" t="n"/>
      <c r="J2465" s="20" t="n"/>
      <c r="K2465" s="20" t="n"/>
      <c r="L2465" s="20" t="n"/>
      <c r="M2465" s="20" t="inlineStr">
        <is>
          <t>nessuno trovato</t>
        </is>
      </c>
      <c r="N2465" s="21" t="inlineStr">
        <is>
          <t>Apri</t>
        </is>
      </c>
      <c r="O2465" s="21" t="inlineStr">
        <is>
          <t>Apri</t>
        </is>
      </c>
      <c r="P2465" s="22" t="n"/>
      <c r="Q2465" s="22" t="inlineStr">
        <is>
          <t>Da contattare</t>
        </is>
      </c>
      <c r="R2465" s="22" t="n"/>
    </row>
    <row r="2466" ht="15" customHeight="1" s="15">
      <c r="A2466" s="20" t="inlineStr">
        <is>
          <t>Surgelati</t>
        </is>
      </c>
      <c r="B2466" s="20" t="inlineStr">
        <is>
          <t>Pescheria</t>
        </is>
      </c>
      <c r="C2466" s="20" t="inlineStr">
        <is>
          <t>Provincia</t>
        </is>
      </c>
      <c r="D2466" s="20" t="inlineStr">
        <is>
          <t>Pomezia</t>
        </is>
      </c>
      <c r="E2466" s="20" t="inlineStr">
        <is>
          <t>Area Produttiva</t>
        </is>
      </c>
      <c r="F2466" s="20" t="inlineStr">
        <is>
          <t>23</t>
        </is>
      </c>
      <c r="G2466" s="20" t="n"/>
      <c r="H2466" s="20" t="n"/>
      <c r="I2466" s="20" t="n"/>
      <c r="J2466" s="20" t="n"/>
      <c r="K2466" s="20" t="n"/>
      <c r="L2466" s="20" t="n"/>
      <c r="M2466" s="20" t="inlineStr">
        <is>
          <t>nessuno trovato</t>
        </is>
      </c>
      <c r="N2466" s="21" t="inlineStr">
        <is>
          <t>Apri</t>
        </is>
      </c>
      <c r="O2466" s="21" t="inlineStr">
        <is>
          <t>Apri</t>
        </is>
      </c>
      <c r="P2466" s="22" t="n"/>
      <c r="Q2466" s="22" t="inlineStr">
        <is>
          <t>Da contattare</t>
        </is>
      </c>
      <c r="R2466" s="22" t="n"/>
    </row>
    <row r="2467" ht="15" customHeight="1" s="15">
      <c r="A2467" s="20" t="inlineStr">
        <is>
          <t>Mambostar Scuola di Ballo</t>
        </is>
      </c>
      <c r="B2467" s="20" t="inlineStr">
        <is>
          <t>Scuola di danza</t>
        </is>
      </c>
      <c r="C2467" s="20" t="inlineStr">
        <is>
          <t>Provincia</t>
        </is>
      </c>
      <c r="D2467" s="20" t="inlineStr">
        <is>
          <t>Pomezia</t>
        </is>
      </c>
      <c r="E2467" s="20" t="inlineStr">
        <is>
          <t>Area Produttiva</t>
        </is>
      </c>
      <c r="F2467" s="20" t="n"/>
      <c r="G2467" s="20" t="n"/>
      <c r="H2467" s="20" t="n"/>
      <c r="I2467" s="20" t="n"/>
      <c r="J2467" s="20" t="n"/>
      <c r="K2467" s="20" t="n"/>
      <c r="L2467" s="20" t="n"/>
      <c r="M2467" s="20" t="inlineStr">
        <is>
          <t>nessuno trovato</t>
        </is>
      </c>
      <c r="N2467" s="21" t="inlineStr">
        <is>
          <t>Apri</t>
        </is>
      </c>
      <c r="O2467" s="21" t="inlineStr">
        <is>
          <t>Apri</t>
        </is>
      </c>
      <c r="P2467" s="22" t="n"/>
      <c r="Q2467" s="22" t="inlineStr">
        <is>
          <t>Da contattare</t>
        </is>
      </c>
      <c r="R2467" s="22" t="n"/>
    </row>
    <row r="2468" ht="15" customHeight="1" s="15">
      <c r="A2468" s="20" t="inlineStr">
        <is>
          <t>Ambulatorio Veterinario Associato</t>
        </is>
      </c>
      <c r="B2468" s="20" t="inlineStr">
        <is>
          <t>Veterinario</t>
        </is>
      </c>
      <c r="C2468" s="20" t="inlineStr">
        <is>
          <t>Provincia</t>
        </is>
      </c>
      <c r="D2468" s="20" t="inlineStr">
        <is>
          <t>Pomezia</t>
        </is>
      </c>
      <c r="E2468" s="20" t="inlineStr">
        <is>
          <t>Campo Ascolano</t>
        </is>
      </c>
      <c r="F2468" s="20" t="n"/>
      <c r="G2468" s="20" t="n"/>
      <c r="H2468" s="20" t="n"/>
      <c r="I2468" s="20" t="n"/>
      <c r="J2468" s="20" t="n"/>
      <c r="K2468" s="20" t="n"/>
      <c r="L2468" s="20" t="n"/>
      <c r="M2468" s="20" t="inlineStr">
        <is>
          <t>nessuno trovato</t>
        </is>
      </c>
      <c r="N2468" s="21" t="inlineStr">
        <is>
          <t>Apri</t>
        </is>
      </c>
      <c r="O2468" s="21" t="inlineStr">
        <is>
          <t>Apri</t>
        </is>
      </c>
      <c r="P2468" s="22" t="n"/>
      <c r="Q2468" s="22" t="inlineStr">
        <is>
          <t>Da contattare</t>
        </is>
      </c>
      <c r="R2468" s="22" t="n"/>
    </row>
    <row r="2469" ht="15" customHeight="1" s="15">
      <c r="A2469" s="20" t="inlineStr">
        <is>
          <t>Orion di Mastronardi Assunta</t>
        </is>
      </c>
      <c r="B2469" s="20" t="inlineStr">
        <is>
          <t>Estetista</t>
        </is>
      </c>
      <c r="C2469" s="20" t="inlineStr">
        <is>
          <t>Provincia</t>
        </is>
      </c>
      <c r="D2469" s="20" t="inlineStr">
        <is>
          <t>Pomezia Torvajanica Alta</t>
        </is>
      </c>
      <c r="E2469" s="20" t="inlineStr">
        <is>
          <t>Torvaianica Alta</t>
        </is>
      </c>
      <c r="F2469" s="20" t="inlineStr">
        <is>
          <t>Via Mar Tirreno 23</t>
        </is>
      </c>
      <c r="G2469" s="20" t="inlineStr">
        <is>
          <t>+39 069155086</t>
        </is>
      </c>
      <c r="H2469" s="21" t="inlineStr">
        <is>
          <t>Chiama</t>
        </is>
      </c>
      <c r="I2469" s="20" t="n"/>
      <c r="J2469" s="20" t="n"/>
      <c r="K2469" s="20" t="n"/>
      <c r="L2469" s="20" t="n"/>
      <c r="M2469" s="20" t="inlineStr">
        <is>
          <t>nessuno trovato</t>
        </is>
      </c>
      <c r="N2469" s="21" t="inlineStr">
        <is>
          <t>Apri</t>
        </is>
      </c>
      <c r="O2469" s="21" t="inlineStr">
        <is>
          <t>Apri</t>
        </is>
      </c>
      <c r="P2469" s="22" t="n"/>
      <c r="Q2469" s="22" t="inlineStr">
        <is>
          <t>Da contattare</t>
        </is>
      </c>
      <c r="R2469" s="22" t="n"/>
    </row>
    <row r="2470" ht="15" customHeight="1" s="15">
      <c r="A2470" s="20" t="inlineStr">
        <is>
          <t>Micahela School</t>
        </is>
      </c>
      <c r="B2470" s="20" t="inlineStr">
        <is>
          <t>Scuola di danza</t>
        </is>
      </c>
      <c r="C2470" s="20" t="inlineStr">
        <is>
          <t>Provincia</t>
        </is>
      </c>
      <c r="D2470" s="20" t="inlineStr">
        <is>
          <t>Pomezia Torvajanica Alta</t>
        </is>
      </c>
      <c r="E2470" s="20" t="inlineStr">
        <is>
          <t>Torvaianica Alta</t>
        </is>
      </c>
      <c r="F2470" s="20" t="inlineStr">
        <is>
          <t>Via Mar Tirreno 25</t>
        </is>
      </c>
      <c r="G2470" s="20" t="n"/>
      <c r="H2470" s="20" t="n"/>
      <c r="I2470" s="20" t="n"/>
      <c r="J2470" s="20" t="n"/>
      <c r="K2470" s="20" t="n"/>
      <c r="L2470" s="20" t="n"/>
      <c r="M2470" s="20" t="inlineStr">
        <is>
          <t>nessuno trovato</t>
        </is>
      </c>
      <c r="N2470" s="21" t="inlineStr">
        <is>
          <t>Apri</t>
        </is>
      </c>
      <c r="O2470" s="21" t="inlineStr">
        <is>
          <t>Apri</t>
        </is>
      </c>
      <c r="P2470" s="22" t="n"/>
      <c r="Q2470" s="22" t="inlineStr">
        <is>
          <t>Da contattare</t>
        </is>
      </c>
      <c r="R2470" s="22" t="n"/>
    </row>
    <row r="2471" ht="15" customHeight="1" s="15">
      <c r="A2471" s="20" t="inlineStr">
        <is>
          <t>Chili Fit Club - Palestra</t>
        </is>
      </c>
      <c r="B2471" s="20" t="inlineStr">
        <is>
          <t>Centro sportivo</t>
        </is>
      </c>
      <c r="C2471" s="20" t="inlineStr">
        <is>
          <t>Provincia</t>
        </is>
      </c>
      <c r="D2471" s="20" t="inlineStr">
        <is>
          <t>Riano</t>
        </is>
      </c>
      <c r="E2471" s="20" t="n"/>
      <c r="F2471" s="20" t="n"/>
      <c r="G2471" s="20" t="n"/>
      <c r="H2471" s="20" t="n"/>
      <c r="I2471" s="20" t="n"/>
      <c r="J2471" s="20" t="n"/>
      <c r="K2471" s="20" t="n"/>
      <c r="L2471" s="20" t="n"/>
      <c r="M2471" s="20" t="inlineStr">
        <is>
          <t>nessuno trovato</t>
        </is>
      </c>
      <c r="N2471" s="21" t="inlineStr">
        <is>
          <t>Apri</t>
        </is>
      </c>
      <c r="O2471" s="21" t="inlineStr">
        <is>
          <t>Apri</t>
        </is>
      </c>
      <c r="P2471" s="22" t="n"/>
      <c r="Q2471" s="22" t="inlineStr">
        <is>
          <t>Da contattare</t>
        </is>
      </c>
      <c r="R2471" s="22" t="n"/>
    </row>
    <row r="2472" ht="15" customHeight="1" s="15">
      <c r="A2472" s="20" t="inlineStr">
        <is>
          <t>Agenzia Funebre Di Lorenzi</t>
        </is>
      </c>
      <c r="B2472" s="20" t="inlineStr">
        <is>
          <t>Onoranze funebri</t>
        </is>
      </c>
      <c r="C2472" s="20" t="inlineStr">
        <is>
          <t>Provincia</t>
        </is>
      </c>
      <c r="D2472" s="20" t="inlineStr">
        <is>
          <t>Rignano Flaminio</t>
        </is>
      </c>
      <c r="E2472" s="20" t="n"/>
      <c r="F2472" s="20" t="n"/>
      <c r="G2472" s="20" t="n"/>
      <c r="H2472" s="20" t="n"/>
      <c r="I2472" s="20" t="n"/>
      <c r="J2472" s="20" t="n"/>
      <c r="K2472" s="20" t="n"/>
      <c r="L2472" s="20" t="n"/>
      <c r="M2472" s="20" t="inlineStr">
        <is>
          <t>nessuno trovato</t>
        </is>
      </c>
      <c r="N2472" s="21" t="inlineStr">
        <is>
          <t>Apri</t>
        </is>
      </c>
      <c r="O2472" s="21" t="inlineStr">
        <is>
          <t>Apri</t>
        </is>
      </c>
      <c r="P2472" s="22" t="n"/>
      <c r="Q2472" s="22" t="inlineStr">
        <is>
          <t>Da contattare</t>
        </is>
      </c>
      <c r="R2472" s="22" t="n"/>
    </row>
    <row r="2473" ht="15" customHeight="1" s="15">
      <c r="A2473" s="20" t="inlineStr">
        <is>
          <t>Corvesi Lino</t>
        </is>
      </c>
      <c r="B2473" s="20" t="inlineStr">
        <is>
          <t>Ferramenta</t>
        </is>
      </c>
      <c r="C2473" s="20" t="inlineStr">
        <is>
          <t>Provincia</t>
        </is>
      </c>
      <c r="D2473" s="20" t="inlineStr">
        <is>
          <t>Rocca Priora</t>
        </is>
      </c>
      <c r="E2473" s="20" t="n"/>
      <c r="F2473" s="20" t="n"/>
      <c r="G2473" s="20" t="n"/>
      <c r="H2473" s="20" t="n"/>
      <c r="I2473" s="20" t="n"/>
      <c r="J2473" s="20" t="n"/>
      <c r="K2473" s="20" t="n"/>
      <c r="L2473" s="20" t="n"/>
      <c r="M2473" s="20" t="inlineStr">
        <is>
          <t>nessuno trovato</t>
        </is>
      </c>
      <c r="N2473" s="21" t="inlineStr">
        <is>
          <t>Apri</t>
        </is>
      </c>
      <c r="O2473" s="21" t="inlineStr">
        <is>
          <t>Apri</t>
        </is>
      </c>
      <c r="P2473" s="22" t="n"/>
      <c r="Q2473" s="22" t="inlineStr">
        <is>
          <t>Da contattare</t>
        </is>
      </c>
      <c r="R2473" s="22" t="n"/>
    </row>
    <row r="2474" ht="15" customHeight="1" s="15">
      <c r="A2474" s="20" t="inlineStr">
        <is>
          <t>Ferramenta Rossi Snc</t>
        </is>
      </c>
      <c r="B2474" s="20" t="inlineStr">
        <is>
          <t>Ferramenta</t>
        </is>
      </c>
      <c r="C2474" s="20" t="inlineStr">
        <is>
          <t>Provincia</t>
        </is>
      </c>
      <c r="D2474" s="20" t="inlineStr">
        <is>
          <t>Rocca Priora</t>
        </is>
      </c>
      <c r="E2474" s="20" t="n"/>
      <c r="F2474" s="20" t="n"/>
      <c r="G2474" s="20" t="n"/>
      <c r="H2474" s="20" t="n"/>
      <c r="I2474" s="20" t="n"/>
      <c r="J2474" s="20" t="n"/>
      <c r="K2474" s="20" t="n"/>
      <c r="L2474" s="20" t="n"/>
      <c r="M2474" s="20" t="inlineStr">
        <is>
          <t>nessuno trovato</t>
        </is>
      </c>
      <c r="N2474" s="21" t="inlineStr">
        <is>
          <t>Apri</t>
        </is>
      </c>
      <c r="O2474" s="21" t="inlineStr">
        <is>
          <t>Apri</t>
        </is>
      </c>
      <c r="P2474" s="22" t="n"/>
      <c r="Q2474" s="22" t="inlineStr">
        <is>
          <t>Da contattare</t>
        </is>
      </c>
      <c r="R2474" s="22" t="n"/>
    </row>
    <row r="2475" ht="15" customHeight="1" s="15">
      <c r="A2475" s="20" t="inlineStr">
        <is>
          <t>Foresta e Giardino Agricola</t>
        </is>
      </c>
      <c r="B2475" s="20" t="inlineStr">
        <is>
          <t>Macchine agricole</t>
        </is>
      </c>
      <c r="C2475" s="20" t="inlineStr">
        <is>
          <t>Provincia</t>
        </is>
      </c>
      <c r="D2475" s="20" t="inlineStr">
        <is>
          <t>Rocca Priora</t>
        </is>
      </c>
      <c r="E2475" s="20" t="n"/>
      <c r="F2475" s="20" t="n"/>
      <c r="G2475" s="20" t="n"/>
      <c r="H2475" s="20" t="n"/>
      <c r="I2475" s="20" t="n"/>
      <c r="J2475" s="20" t="n"/>
      <c r="K2475" s="20" t="n"/>
      <c r="L2475" s="20" t="n"/>
      <c r="M2475" s="20" t="inlineStr">
        <is>
          <t>nessuno trovato</t>
        </is>
      </c>
      <c r="N2475" s="21" t="inlineStr">
        <is>
          <t>Apri</t>
        </is>
      </c>
      <c r="O2475" s="21" t="inlineStr">
        <is>
          <t>Apri</t>
        </is>
      </c>
      <c r="P2475" s="22" t="n"/>
      <c r="Q2475" s="22" t="inlineStr">
        <is>
          <t>Da contattare</t>
        </is>
      </c>
      <c r="R2475" s="22" t="n"/>
    </row>
    <row r="2476" ht="15" customHeight="1" s="15">
      <c r="A2476" s="20" t="inlineStr">
        <is>
          <t>Vinci Legnami</t>
        </is>
      </c>
      <c r="B2476" s="20" t="inlineStr">
        <is>
          <t>Segheria</t>
        </is>
      </c>
      <c r="C2476" s="20" t="inlineStr">
        <is>
          <t>Provincia</t>
        </is>
      </c>
      <c r="D2476" s="20" t="inlineStr">
        <is>
          <t>Rocca Priora</t>
        </is>
      </c>
      <c r="E2476" s="20" t="n"/>
      <c r="F2476" s="20" t="n"/>
      <c r="G2476" s="20" t="n"/>
      <c r="H2476" s="20" t="n"/>
      <c r="I2476" s="20" t="n"/>
      <c r="J2476" s="20" t="n"/>
      <c r="K2476" s="20" t="n"/>
      <c r="L2476" s="20" t="n"/>
      <c r="M2476" s="20" t="inlineStr">
        <is>
          <t>nessuno trovato</t>
        </is>
      </c>
      <c r="N2476" s="21" t="inlineStr">
        <is>
          <t>Apri</t>
        </is>
      </c>
      <c r="O2476" s="21" t="inlineStr">
        <is>
          <t>Apri</t>
        </is>
      </c>
      <c r="P2476" s="22" t="n"/>
      <c r="Q2476" s="22" t="inlineStr">
        <is>
          <t>Da contattare</t>
        </is>
      </c>
      <c r="R2476" s="22" t="n"/>
    </row>
    <row r="2477" ht="15" customHeight="1" s="15">
      <c r="A2477" s="20" t="inlineStr">
        <is>
          <t>Morzilli Giuseppe</t>
        </is>
      </c>
      <c r="B2477" s="20" t="inlineStr">
        <is>
          <t>Vivaio/garden</t>
        </is>
      </c>
      <c r="C2477" s="20" t="inlineStr">
        <is>
          <t>Provincia</t>
        </is>
      </c>
      <c r="D2477" s="20" t="inlineStr">
        <is>
          <t>Rocca Priora</t>
        </is>
      </c>
      <c r="E2477" s="20" t="n"/>
      <c r="F2477" s="20" t="inlineStr">
        <is>
          <t>Via Tuscolana km 30,000</t>
        </is>
      </c>
      <c r="G2477" s="20" t="inlineStr">
        <is>
          <t>+39 06 94436439</t>
        </is>
      </c>
      <c r="H2477" s="21" t="inlineStr">
        <is>
          <t>Chiama</t>
        </is>
      </c>
      <c r="I2477" s="20" t="n"/>
      <c r="J2477" s="20" t="n"/>
      <c r="K2477" s="20" t="n"/>
      <c r="L2477" s="20" t="n"/>
      <c r="M2477" s="20" t="inlineStr">
        <is>
          <t>nessuno trovato</t>
        </is>
      </c>
      <c r="N2477" s="21" t="inlineStr">
        <is>
          <t>Apri</t>
        </is>
      </c>
      <c r="O2477" s="21" t="inlineStr">
        <is>
          <t>Apri</t>
        </is>
      </c>
      <c r="P2477" s="22" t="n"/>
      <c r="Q2477" s="22" t="inlineStr">
        <is>
          <t>Da contattare</t>
        </is>
      </c>
      <c r="R2477" s="22" t="n"/>
    </row>
    <row r="2478" ht="15" customHeight="1" s="15">
      <c r="A2478" s="20" t="inlineStr">
        <is>
          <t>Macelleria</t>
        </is>
      </c>
      <c r="B2478" s="20" t="inlineStr">
        <is>
          <t>Macelleria</t>
        </is>
      </c>
      <c r="C2478" s="20" t="inlineStr">
        <is>
          <t>Provincia</t>
        </is>
      </c>
      <c r="D2478" s="20" t="inlineStr">
        <is>
          <t>Rocca di Cave</t>
        </is>
      </c>
      <c r="E2478" s="20" t="n"/>
      <c r="F2478" s="20" t="inlineStr">
        <is>
          <t>via Giulio Venzi 4</t>
        </is>
      </c>
      <c r="G2478" s="20" t="inlineStr">
        <is>
          <t>+39 06 9584114</t>
        </is>
      </c>
      <c r="H2478" s="21" t="inlineStr">
        <is>
          <t>Chiama</t>
        </is>
      </c>
      <c r="I2478" s="20" t="n"/>
      <c r="J2478" s="20" t="n"/>
      <c r="K2478" s="20" t="n"/>
      <c r="L2478" s="20" t="n"/>
      <c r="M2478" s="20" t="inlineStr">
        <is>
          <t>nessuno trovato</t>
        </is>
      </c>
      <c r="N2478" s="21" t="inlineStr">
        <is>
          <t>Apri</t>
        </is>
      </c>
      <c r="O2478" s="21" t="inlineStr">
        <is>
          <t>Apri</t>
        </is>
      </c>
      <c r="P2478" s="22" t="n"/>
      <c r="Q2478" s="22" t="inlineStr">
        <is>
          <t>Da contattare</t>
        </is>
      </c>
      <c r="R2478" s="22" t="n"/>
    </row>
    <row r="2479" ht="15" customHeight="1" s="15">
      <c r="A2479" s="20" t="inlineStr">
        <is>
          <t>Villa dei Fantasmi</t>
        </is>
      </c>
      <c r="B2479" s="20" t="inlineStr">
        <is>
          <t>B&amp;B/affittacamere</t>
        </is>
      </c>
      <c r="C2479" s="20" t="inlineStr">
        <is>
          <t>Provincia</t>
        </is>
      </c>
      <c r="D2479" s="20" t="inlineStr">
        <is>
          <t>Rocca di Papa</t>
        </is>
      </c>
      <c r="E2479" s="20" t="n"/>
      <c r="F2479" s="20" t="inlineStr">
        <is>
          <t>Via dell'Osservatorio</t>
        </is>
      </c>
      <c r="G2479" s="20" t="n"/>
      <c r="H2479" s="20" t="n"/>
      <c r="I2479" s="20" t="n"/>
      <c r="J2479" s="20" t="n"/>
      <c r="K2479" s="20" t="n"/>
      <c r="L2479" s="20" t="n"/>
      <c r="M2479" s="20" t="inlineStr">
        <is>
          <t>nessuno trovato</t>
        </is>
      </c>
      <c r="N2479" s="21" t="inlineStr">
        <is>
          <t>Apri</t>
        </is>
      </c>
      <c r="O2479" s="21" t="inlineStr">
        <is>
          <t>Apri</t>
        </is>
      </c>
      <c r="P2479" s="22" t="n"/>
      <c r="Q2479" s="22" t="inlineStr">
        <is>
          <t>Da contattare</t>
        </is>
      </c>
      <c r="R2479" s="22" t="n"/>
    </row>
    <row r="2480" ht="15" customHeight="1" s="15">
      <c r="A2480" s="20" t="inlineStr">
        <is>
          <t>Tennis Club Pucci</t>
        </is>
      </c>
      <c r="B2480" s="20" t="inlineStr">
        <is>
          <t>Centro sportivo</t>
        </is>
      </c>
      <c r="C2480" s="20" t="inlineStr">
        <is>
          <t>Provincia</t>
        </is>
      </c>
      <c r="D2480" s="20" t="inlineStr">
        <is>
          <t>Rocca di Papa</t>
        </is>
      </c>
      <c r="E2480" s="20" t="n"/>
      <c r="F2480" s="20" t="n"/>
      <c r="G2480" s="20" t="n"/>
      <c r="H2480" s="20" t="n"/>
      <c r="I2480" s="20" t="n"/>
      <c r="J2480" s="20" t="n"/>
      <c r="K2480" s="20" t="n"/>
      <c r="L2480" s="20" t="n"/>
      <c r="M2480" s="20" t="inlineStr">
        <is>
          <t>nessuno trovato</t>
        </is>
      </c>
      <c r="N2480" s="21" t="inlineStr">
        <is>
          <t>Apri</t>
        </is>
      </c>
      <c r="O2480" s="21" t="inlineStr">
        <is>
          <t>Apri</t>
        </is>
      </c>
      <c r="P2480" s="22" t="n"/>
      <c r="Q2480" s="22" t="inlineStr">
        <is>
          <t>Da contattare</t>
        </is>
      </c>
      <c r="R2480" s="22" t="n"/>
    </row>
    <row r="2481" ht="15" customHeight="1" s="15">
      <c r="A2481" s="20" t="inlineStr">
        <is>
          <t>Dental</t>
        </is>
      </c>
      <c r="B2481" s="20" t="inlineStr">
        <is>
          <t>Dentista</t>
        </is>
      </c>
      <c r="C2481" s="20" t="inlineStr">
        <is>
          <t>Provincia</t>
        </is>
      </c>
      <c r="D2481" s="20" t="inlineStr">
        <is>
          <t>Rocca di Papa</t>
        </is>
      </c>
      <c r="E2481" s="20" t="inlineStr">
        <is>
          <t>Squarciarelli</t>
        </is>
      </c>
      <c r="F2481" s="20" t="n"/>
      <c r="G2481" s="20" t="n"/>
      <c r="H2481" s="20" t="n"/>
      <c r="I2481" s="20" t="n"/>
      <c r="J2481" s="20" t="n"/>
      <c r="K2481" s="20" t="n"/>
      <c r="L2481" s="20" t="n"/>
      <c r="M2481" s="20" t="inlineStr">
        <is>
          <t>nessuno trovato</t>
        </is>
      </c>
      <c r="N2481" s="21" t="inlineStr">
        <is>
          <t>Apri</t>
        </is>
      </c>
      <c r="O2481" s="21" t="inlineStr">
        <is>
          <t>Apri</t>
        </is>
      </c>
      <c r="P2481" s="22" t="n"/>
      <c r="Q2481" s="22" t="inlineStr">
        <is>
          <t>Da contattare</t>
        </is>
      </c>
      <c r="R2481" s="22" t="n"/>
    </row>
    <row r="2482" ht="15" customHeight="1" s="15">
      <c r="A2482" s="20" t="inlineStr">
        <is>
          <t>Brico Point</t>
        </is>
      </c>
      <c r="B2482" s="20" t="inlineStr">
        <is>
          <t>Fai da te</t>
        </is>
      </c>
      <c r="C2482" s="20" t="inlineStr">
        <is>
          <t>Provincia</t>
        </is>
      </c>
      <c r="D2482" s="20" t="inlineStr">
        <is>
          <t>Rocca di Papa</t>
        </is>
      </c>
      <c r="E2482" s="20" t="inlineStr">
        <is>
          <t>Squarciarelli</t>
        </is>
      </c>
      <c r="F2482" s="20" t="n"/>
      <c r="G2482" s="20" t="n"/>
      <c r="H2482" s="20" t="n"/>
      <c r="I2482" s="20" t="n"/>
      <c r="J2482" s="20" t="n"/>
      <c r="K2482" s="20" t="n"/>
      <c r="L2482" s="20" t="n"/>
      <c r="M2482" s="20" t="inlineStr">
        <is>
          <t>nessuno trovato</t>
        </is>
      </c>
      <c r="N2482" s="21" t="inlineStr">
        <is>
          <t>Apri</t>
        </is>
      </c>
      <c r="O2482" s="21" t="inlineStr">
        <is>
          <t>Apri</t>
        </is>
      </c>
      <c r="P2482" s="22" t="n"/>
      <c r="Q2482" s="22" t="inlineStr">
        <is>
          <t>Da contattare</t>
        </is>
      </c>
      <c r="R2482" s="22" t="n"/>
    </row>
    <row r="2483" ht="15" customHeight="1" s="15">
      <c r="A2483" s="20" t="inlineStr">
        <is>
          <t>System Fitness</t>
        </is>
      </c>
      <c r="B2483" s="20" t="inlineStr">
        <is>
          <t>Palestra</t>
        </is>
      </c>
      <c r="C2483" s="20" t="inlineStr">
        <is>
          <t>Provincia</t>
        </is>
      </c>
      <c r="D2483" s="20" t="inlineStr">
        <is>
          <t>Rocca di Papa</t>
        </is>
      </c>
      <c r="E2483" s="20" t="inlineStr">
        <is>
          <t>Squarciarelli</t>
        </is>
      </c>
      <c r="F2483" s="20" t="n"/>
      <c r="G2483" s="20" t="n"/>
      <c r="H2483" s="20" t="n"/>
      <c r="I2483" s="20" t="n"/>
      <c r="J2483" s="20" t="n"/>
      <c r="K2483" s="20" t="n"/>
      <c r="L2483" s="20" t="n"/>
      <c r="M2483" s="20" t="inlineStr">
        <is>
          <t>nessuno trovato</t>
        </is>
      </c>
      <c r="N2483" s="21" t="inlineStr">
        <is>
          <t>Apri</t>
        </is>
      </c>
      <c r="O2483" s="21" t="inlineStr">
        <is>
          <t>Apri</t>
        </is>
      </c>
      <c r="P2483" s="22" t="n"/>
      <c r="Q2483" s="22" t="inlineStr">
        <is>
          <t>Da contattare</t>
        </is>
      </c>
      <c r="R2483" s="22" t="n"/>
    </row>
    <row r="2484" ht="15" customHeight="1" s="15">
      <c r="A2484" s="20" t="inlineStr">
        <is>
          <t>Cristina</t>
        </is>
      </c>
      <c r="B2484" s="20" t="inlineStr">
        <is>
          <t>Panificio</t>
        </is>
      </c>
      <c r="C2484" s="20" t="inlineStr">
        <is>
          <t>Provincia</t>
        </is>
      </c>
      <c r="D2484" s="20" t="inlineStr">
        <is>
          <t>Rocca di Papa</t>
        </is>
      </c>
      <c r="E2484" s="20" t="n"/>
      <c r="F2484" s="20" t="n"/>
      <c r="G2484" s="20" t="n"/>
      <c r="H2484" s="20" t="n"/>
      <c r="I2484" s="20" t="n"/>
      <c r="J2484" s="20" t="n"/>
      <c r="K2484" s="20" t="n"/>
      <c r="L2484" s="20" t="n"/>
      <c r="M2484" s="20" t="inlineStr">
        <is>
          <t>nessuno trovato</t>
        </is>
      </c>
      <c r="N2484" s="21" t="inlineStr">
        <is>
          <t>Apri</t>
        </is>
      </c>
      <c r="O2484" s="21" t="inlineStr">
        <is>
          <t>Apri</t>
        </is>
      </c>
      <c r="P2484" s="22" t="n"/>
      <c r="Q2484" s="22" t="inlineStr">
        <is>
          <t>Da contattare</t>
        </is>
      </c>
      <c r="R2484" s="22" t="n"/>
    </row>
    <row r="2485" ht="15" customHeight="1" s="15">
      <c r="A2485" s="20" t="inlineStr">
        <is>
          <t>Elite Pet</t>
        </is>
      </c>
      <c r="B2485" s="20" t="inlineStr">
        <is>
          <t>Animali</t>
        </is>
      </c>
      <c r="C2485" s="20" t="inlineStr">
        <is>
          <t>Provincia</t>
        </is>
      </c>
      <c r="D2485" s="20" t="inlineStr">
        <is>
          <t>Roma</t>
        </is>
      </c>
      <c r="E2485" s="20" t="inlineStr">
        <is>
          <t>Colle Maria</t>
        </is>
      </c>
      <c r="F2485" s="20" t="inlineStr">
        <is>
          <t>Via Anagnina 554</t>
        </is>
      </c>
      <c r="G2485" s="20" t="inlineStr">
        <is>
          <t>+39 06 913241</t>
        </is>
      </c>
      <c r="H2485" s="21" t="inlineStr">
        <is>
          <t>Chiama</t>
        </is>
      </c>
      <c r="I2485" s="20" t="n"/>
      <c r="J2485" s="20" t="n"/>
      <c r="K2485" s="20" t="n"/>
      <c r="L2485" s="20" t="n"/>
      <c r="M2485" s="20" t="inlineStr">
        <is>
          <t>nessuno trovato</t>
        </is>
      </c>
      <c r="N2485" s="21" t="inlineStr">
        <is>
          <t>Apri</t>
        </is>
      </c>
      <c r="O2485" s="21" t="inlineStr">
        <is>
          <t>Apri</t>
        </is>
      </c>
      <c r="P2485" s="22" t="n"/>
      <c r="Q2485" s="22" t="inlineStr">
        <is>
          <t>Da contattare</t>
        </is>
      </c>
      <c r="R2485" s="22" t="n"/>
    </row>
    <row r="2486" ht="15" customHeight="1" s="15">
      <c r="A2486" s="20" t="inlineStr">
        <is>
          <t>King Food</t>
        </is>
      </c>
      <c r="B2486" s="20" t="inlineStr">
        <is>
          <t>Animali</t>
        </is>
      </c>
      <c r="C2486" s="20" t="inlineStr">
        <is>
          <t>Provincia</t>
        </is>
      </c>
      <c r="D2486" s="20" t="inlineStr">
        <is>
          <t>Roma</t>
        </is>
      </c>
      <c r="E2486" s="20" t="n"/>
      <c r="F2486" s="20" t="inlineStr">
        <is>
          <t>Via Isole del Capo Verde 282</t>
        </is>
      </c>
      <c r="G2486" s="20" t="n"/>
      <c r="H2486" s="20" t="n"/>
      <c r="I2486" s="20" t="n"/>
      <c r="J2486" s="20" t="n"/>
      <c r="K2486" s="20" t="n"/>
      <c r="L2486" s="20" t="n"/>
      <c r="M2486" s="20" t="inlineStr">
        <is>
          <t>nessuno trovato</t>
        </is>
      </c>
      <c r="N2486" s="21" t="inlineStr">
        <is>
          <t>Apri</t>
        </is>
      </c>
      <c r="O2486" s="21" t="inlineStr">
        <is>
          <t>Apri</t>
        </is>
      </c>
      <c r="P2486" s="22" t="n"/>
      <c r="Q2486" s="22" t="inlineStr">
        <is>
          <t>Da contattare</t>
        </is>
      </c>
      <c r="R2486" s="22" t="n"/>
    </row>
    <row r="2487" ht="15" customHeight="1" s="15">
      <c r="A2487" s="20" t="inlineStr">
        <is>
          <t>Pet shop</t>
        </is>
      </c>
      <c r="B2487" s="20" t="inlineStr">
        <is>
          <t>Animali</t>
        </is>
      </c>
      <c r="C2487" s="20" t="inlineStr">
        <is>
          <t>Provincia</t>
        </is>
      </c>
      <c r="D2487" s="20" t="inlineStr">
        <is>
          <t>Roma</t>
        </is>
      </c>
      <c r="E2487" s="20" t="inlineStr">
        <is>
          <t>Pantano Borghese</t>
        </is>
      </c>
      <c r="F2487" s="20" t="inlineStr">
        <is>
          <t>Via Casilina 2029</t>
        </is>
      </c>
      <c r="G2487" s="20" t="inlineStr">
        <is>
          <t>+39 328 9124057</t>
        </is>
      </c>
      <c r="H2487" s="21" t="inlineStr">
        <is>
          <t>Chiama</t>
        </is>
      </c>
      <c r="I2487" s="21" t="inlineStr">
        <is>
          <t>Scrivi</t>
        </is>
      </c>
      <c r="J2487" s="20" t="n"/>
      <c r="K2487" s="20" t="n"/>
      <c r="L2487" s="20" t="n"/>
      <c r="M2487" s="20" t="inlineStr">
        <is>
          <t>forse: petshop.com (verificare)</t>
        </is>
      </c>
      <c r="N2487" s="21" t="inlineStr">
        <is>
          <t>Apri</t>
        </is>
      </c>
      <c r="O2487" s="21" t="inlineStr">
        <is>
          <t>Apri</t>
        </is>
      </c>
      <c r="P2487" s="22" t="n"/>
      <c r="Q2487" s="22" t="inlineStr">
        <is>
          <t>Da contattare</t>
        </is>
      </c>
      <c r="R2487" s="22" t="n"/>
    </row>
    <row r="2488" ht="15" customHeight="1" s="15">
      <c r="A2488" s="20" t="inlineStr">
        <is>
          <t>Piccolo Zoo</t>
        </is>
      </c>
      <c r="B2488" s="20" t="inlineStr">
        <is>
          <t>Animali</t>
        </is>
      </c>
      <c r="C2488" s="20" t="inlineStr">
        <is>
          <t>Provincia</t>
        </is>
      </c>
      <c r="D2488" s="20" t="inlineStr">
        <is>
          <t>Roma</t>
        </is>
      </c>
      <c r="E2488" s="20" t="n"/>
      <c r="F2488" s="20" t="inlineStr">
        <is>
          <t>Via delle Canarie 78</t>
        </is>
      </c>
      <c r="G2488" s="20" t="n"/>
      <c r="H2488" s="20" t="n"/>
      <c r="I2488" s="20" t="n"/>
      <c r="J2488" s="20" t="n"/>
      <c r="K2488" s="20" t="n"/>
      <c r="L2488" s="20" t="inlineStr">
        <is>
          <t>Mo-Sa 09:00-20:00</t>
        </is>
      </c>
      <c r="M2488" s="20" t="inlineStr">
        <is>
          <t>nessuno trovato</t>
        </is>
      </c>
      <c r="N2488" s="21" t="inlineStr">
        <is>
          <t>Apri</t>
        </is>
      </c>
      <c r="O2488" s="21" t="inlineStr">
        <is>
          <t>Apri</t>
        </is>
      </c>
      <c r="P2488" s="22" t="n"/>
      <c r="Q2488" s="22" t="inlineStr">
        <is>
          <t>Da contattare</t>
        </is>
      </c>
      <c r="R2488" s="22" t="n"/>
    </row>
    <row r="2489" ht="15" customHeight="1" s="15">
      <c r="A2489" s="20" t="inlineStr">
        <is>
          <t>The animal house</t>
        </is>
      </c>
      <c r="B2489" s="20" t="inlineStr">
        <is>
          <t>Animali</t>
        </is>
      </c>
      <c r="C2489" s="20" t="inlineStr">
        <is>
          <t>Provincia</t>
        </is>
      </c>
      <c r="D2489" s="20" t="inlineStr">
        <is>
          <t>Roma</t>
        </is>
      </c>
      <c r="E2489" s="20" t="n"/>
      <c r="F2489" s="20" t="inlineStr">
        <is>
          <t>Via Costanzo Casana 28</t>
        </is>
      </c>
      <c r="G2489" s="20" t="n"/>
      <c r="H2489" s="20" t="n"/>
      <c r="I2489" s="20" t="n"/>
      <c r="J2489" s="20" t="n"/>
      <c r="K2489" s="20" t="n"/>
      <c r="L2489" s="20" t="n"/>
      <c r="M2489" s="20" t="inlineStr">
        <is>
          <t>nessuno trovato</t>
        </is>
      </c>
      <c r="N2489" s="21" t="inlineStr">
        <is>
          <t>Apri</t>
        </is>
      </c>
      <c r="O2489" s="21" t="inlineStr">
        <is>
          <t>Apri</t>
        </is>
      </c>
      <c r="P2489" s="22" t="n"/>
      <c r="Q2489" s="22" t="inlineStr">
        <is>
          <t>Da contattare</t>
        </is>
      </c>
      <c r="R2489" s="22" t="n"/>
    </row>
    <row r="2490" ht="15" customHeight="1" s="15">
      <c r="A2490" s="20" t="inlineStr">
        <is>
          <t>Antik</t>
        </is>
      </c>
      <c r="B2490" s="20" t="inlineStr">
        <is>
          <t>Antiquariato</t>
        </is>
      </c>
      <c r="C2490" s="20" t="inlineStr">
        <is>
          <t>Provincia</t>
        </is>
      </c>
      <c r="D2490" s="20" t="inlineStr">
        <is>
          <t>Roma</t>
        </is>
      </c>
      <c r="E2490" s="20" t="inlineStr">
        <is>
          <t>Colle Due Pini</t>
        </is>
      </c>
      <c r="F2490" s="20" t="inlineStr">
        <is>
          <t>Via Braccianese 743</t>
        </is>
      </c>
      <c r="G2490" s="20" t="n"/>
      <c r="H2490" s="20" t="n"/>
      <c r="I2490" s="20" t="n"/>
      <c r="J2490" s="20" t="n"/>
      <c r="K2490" s="20" t="n"/>
      <c r="L2490" s="20" t="n"/>
      <c r="M2490" s="20" t="inlineStr">
        <is>
          <t>nessuno trovato</t>
        </is>
      </c>
      <c r="N2490" s="21" t="inlineStr">
        <is>
          <t>Apri</t>
        </is>
      </c>
      <c r="O2490" s="21" t="inlineStr">
        <is>
          <t>Apri</t>
        </is>
      </c>
      <c r="P2490" s="22" t="n"/>
      <c r="Q2490" s="22" t="inlineStr">
        <is>
          <t>Da contattare</t>
        </is>
      </c>
      <c r="R2490" s="22" t="n"/>
    </row>
    <row r="2491" ht="15" customHeight="1" s="15">
      <c r="A2491" s="20" t="inlineStr">
        <is>
          <t>Dasouky Antichità</t>
        </is>
      </c>
      <c r="B2491" s="20" t="inlineStr">
        <is>
          <t>Antiquariato</t>
        </is>
      </c>
      <c r="C2491" s="20" t="inlineStr">
        <is>
          <t>Provincia</t>
        </is>
      </c>
      <c r="D2491" s="20" t="inlineStr">
        <is>
          <t>Roma</t>
        </is>
      </c>
      <c r="E2491" s="20" t="n"/>
      <c r="F2491" s="20" t="inlineStr">
        <is>
          <t>Via Mar Giallo 4</t>
        </is>
      </c>
      <c r="G2491" s="20" t="n"/>
      <c r="H2491" s="20" t="n"/>
      <c r="I2491" s="20" t="n"/>
      <c r="J2491" s="20" t="n"/>
      <c r="K2491" s="20" t="n"/>
      <c r="L2491" s="20" t="n"/>
      <c r="M2491" s="20" t="inlineStr">
        <is>
          <t>nessuno trovato</t>
        </is>
      </c>
      <c r="N2491" s="21" t="inlineStr">
        <is>
          <t>Apri</t>
        </is>
      </c>
      <c r="O2491" s="21" t="inlineStr">
        <is>
          <t>Apri</t>
        </is>
      </c>
      <c r="P2491" s="22" t="n"/>
      <c r="Q2491" s="22" t="inlineStr">
        <is>
          <t>Da contattare</t>
        </is>
      </c>
      <c r="R2491" s="22" t="n"/>
    </row>
    <row r="2492" ht="15" customHeight="1" s="15">
      <c r="A2492" s="20" t="inlineStr">
        <is>
          <t>M&amp;P antichità</t>
        </is>
      </c>
      <c r="B2492" s="20" t="inlineStr">
        <is>
          <t>Antiquariato</t>
        </is>
      </c>
      <c r="C2492" s="20" t="inlineStr">
        <is>
          <t>Provincia</t>
        </is>
      </c>
      <c r="D2492" s="20" t="inlineStr">
        <is>
          <t>Roma</t>
        </is>
      </c>
      <c r="E2492" s="20" t="inlineStr">
        <is>
          <t>Osa</t>
        </is>
      </c>
      <c r="F2492" s="20" t="inlineStr">
        <is>
          <t>Via Massa di San Giuliano 26/b</t>
        </is>
      </c>
      <c r="G2492" s="20" t="inlineStr">
        <is>
          <t>+39 327 3562354</t>
        </is>
      </c>
      <c r="H2492" s="21" t="inlineStr">
        <is>
          <t>Chiama</t>
        </is>
      </c>
      <c r="I2492" s="21" t="inlineStr">
        <is>
          <t>Scrivi</t>
        </is>
      </c>
      <c r="J2492" s="20" t="n"/>
      <c r="K2492" s="20" t="n"/>
      <c r="L2492" s="20" t="n"/>
      <c r="M2492" s="20" t="inlineStr">
        <is>
          <t>nessuno trovato</t>
        </is>
      </c>
      <c r="N2492" s="21" t="inlineStr">
        <is>
          <t>Apri</t>
        </is>
      </c>
      <c r="O2492" s="21" t="inlineStr">
        <is>
          <t>Apri</t>
        </is>
      </c>
      <c r="P2492" s="22" t="n"/>
      <c r="Q2492" s="22" t="inlineStr">
        <is>
          <t>Da contattare</t>
        </is>
      </c>
      <c r="R2492" s="22" t="n"/>
    </row>
    <row r="2493" ht="15" customHeight="1" s="15">
      <c r="A2493" s="20" t="inlineStr">
        <is>
          <t>Alpa</t>
        </is>
      </c>
      <c r="B2493" s="20" t="inlineStr">
        <is>
          <t>Assicurazioni</t>
        </is>
      </c>
      <c r="C2493" s="20" t="inlineStr">
        <is>
          <t>Provincia</t>
        </is>
      </c>
      <c r="D2493" s="20" t="inlineStr">
        <is>
          <t>Roma</t>
        </is>
      </c>
      <c r="E2493" s="20" t="inlineStr">
        <is>
          <t>Osa</t>
        </is>
      </c>
      <c r="F2493" s="20" t="inlineStr">
        <is>
          <t>Via Massa di San Giuliano 138/a</t>
        </is>
      </c>
      <c r="G2493" s="20" t="n"/>
      <c r="H2493" s="20" t="n"/>
      <c r="I2493" s="20" t="n"/>
      <c r="J2493" s="20" t="n"/>
      <c r="K2493" s="20" t="n"/>
      <c r="L2493" s="20" t="n"/>
      <c r="M2493" s="20" t="inlineStr">
        <is>
          <t>nessuno trovato</t>
        </is>
      </c>
      <c r="N2493" s="21" t="inlineStr">
        <is>
          <t>Apri</t>
        </is>
      </c>
      <c r="O2493" s="21" t="inlineStr">
        <is>
          <t>Apri</t>
        </is>
      </c>
      <c r="P2493" s="22" t="n"/>
      <c r="Q2493" s="22" t="inlineStr">
        <is>
          <t>Da contattare</t>
        </is>
      </c>
      <c r="R2493" s="22" t="n"/>
    </row>
    <row r="2494" ht="15" customHeight="1" s="15">
      <c r="A2494" s="20" t="inlineStr">
        <is>
          <t>Broker &amp; Broker</t>
        </is>
      </c>
      <c r="B2494" s="20" t="inlineStr">
        <is>
          <t>Assicurazioni</t>
        </is>
      </c>
      <c r="C2494" s="20" t="inlineStr">
        <is>
          <t>Provincia</t>
        </is>
      </c>
      <c r="D2494" s="20" t="inlineStr">
        <is>
          <t>Roma</t>
        </is>
      </c>
      <c r="E2494" s="20" t="n"/>
      <c r="F2494" s="20" t="inlineStr">
        <is>
          <t>Via Isole del Capo Verde 210</t>
        </is>
      </c>
      <c r="G2494" s="20" t="n"/>
      <c r="H2494" s="20" t="n"/>
      <c r="I2494" s="20" t="n"/>
      <c r="J2494" s="20" t="n"/>
      <c r="K2494" s="20" t="n"/>
      <c r="L2494" s="20" t="n"/>
      <c r="M2494" s="20" t="inlineStr">
        <is>
          <t>nessuno trovato</t>
        </is>
      </c>
      <c r="N2494" s="21" t="inlineStr">
        <is>
          <t>Apri</t>
        </is>
      </c>
      <c r="O2494" s="21" t="inlineStr">
        <is>
          <t>Apri</t>
        </is>
      </c>
      <c r="P2494" s="22" t="n"/>
      <c r="Q2494" s="22" t="inlineStr">
        <is>
          <t>Da contattare</t>
        </is>
      </c>
      <c r="R2494" s="22" t="n"/>
    </row>
    <row r="2495" ht="15" customHeight="1" s="15">
      <c r="A2495" s="20" t="inlineStr">
        <is>
          <t>CariService</t>
        </is>
      </c>
      <c r="B2495" s="20" t="inlineStr">
        <is>
          <t>Assicurazioni</t>
        </is>
      </c>
      <c r="C2495" s="20" t="inlineStr">
        <is>
          <t>Provincia</t>
        </is>
      </c>
      <c r="D2495" s="20" t="inlineStr">
        <is>
          <t>Roma</t>
        </is>
      </c>
      <c r="E2495" s="20" t="n"/>
      <c r="F2495" s="20" t="inlineStr">
        <is>
          <t>Via Costanzo Casana 57</t>
        </is>
      </c>
      <c r="G2495" s="20" t="n"/>
      <c r="H2495" s="20" t="n"/>
      <c r="I2495" s="20" t="n"/>
      <c r="J2495" s="20" t="n"/>
      <c r="K2495" s="20" t="n"/>
      <c r="L2495" s="20" t="n"/>
      <c r="M2495" s="20" t="inlineStr">
        <is>
          <t>nessuno trovato</t>
        </is>
      </c>
      <c r="N2495" s="21" t="inlineStr">
        <is>
          <t>Apri</t>
        </is>
      </c>
      <c r="O2495" s="21" t="inlineStr">
        <is>
          <t>Apri</t>
        </is>
      </c>
      <c r="P2495" s="22" t="n"/>
      <c r="Q2495" s="22" t="inlineStr">
        <is>
          <t>Da contattare</t>
        </is>
      </c>
      <c r="R2495" s="22" t="n"/>
    </row>
    <row r="2496" ht="15" customHeight="1" s="15">
      <c r="A2496" s="20" t="inlineStr">
        <is>
          <t>Facile.it</t>
        </is>
      </c>
      <c r="B2496" s="20" t="inlineStr">
        <is>
          <t>Assicurazioni</t>
        </is>
      </c>
      <c r="C2496" s="20" t="inlineStr">
        <is>
          <t>Provincia</t>
        </is>
      </c>
      <c r="D2496" s="20" t="inlineStr">
        <is>
          <t>Roma</t>
        </is>
      </c>
      <c r="E2496" s="20" t="n"/>
      <c r="F2496" s="20" t="inlineStr">
        <is>
          <t>Via delle Baleniere 120a</t>
        </is>
      </c>
      <c r="G2496" s="20" t="n"/>
      <c r="H2496" s="20" t="n"/>
      <c r="I2496" s="20" t="n"/>
      <c r="J2496" s="20" t="n"/>
      <c r="K2496" s="20" t="n"/>
      <c r="L2496" s="20" t="n"/>
      <c r="M2496" s="20" t="inlineStr">
        <is>
          <t>nessuno trovato</t>
        </is>
      </c>
      <c r="N2496" s="21" t="inlineStr">
        <is>
          <t>Apri</t>
        </is>
      </c>
      <c r="O2496" s="21" t="inlineStr">
        <is>
          <t>Apri</t>
        </is>
      </c>
      <c r="P2496" s="22" t="n"/>
      <c r="Q2496" s="22" t="inlineStr">
        <is>
          <t>Da contattare</t>
        </is>
      </c>
      <c r="R2496" s="22" t="n"/>
    </row>
    <row r="2497" ht="15" customHeight="1" s="15">
      <c r="A2497" s="20" t="inlineStr">
        <is>
          <t>HDI</t>
        </is>
      </c>
      <c r="B2497" s="20" t="inlineStr">
        <is>
          <t>Assicurazioni</t>
        </is>
      </c>
      <c r="C2497" s="20" t="inlineStr">
        <is>
          <t>Provincia</t>
        </is>
      </c>
      <c r="D2497" s="20" t="inlineStr">
        <is>
          <t>Roma</t>
        </is>
      </c>
      <c r="E2497" s="20" t="n"/>
      <c r="F2497" s="20" t="inlineStr">
        <is>
          <t>Via Alessandro Piola Caselli 127</t>
        </is>
      </c>
      <c r="G2497" s="20" t="n"/>
      <c r="H2497" s="20" t="n"/>
      <c r="I2497" s="20" t="n"/>
      <c r="J2497" s="20" t="n"/>
      <c r="K2497" s="20" t="n"/>
      <c r="L2497" s="20" t="n"/>
      <c r="M2497" s="20" t="inlineStr">
        <is>
          <t>nessuno trovato</t>
        </is>
      </c>
      <c r="N2497" s="21" t="inlineStr">
        <is>
          <t>Apri</t>
        </is>
      </c>
      <c r="O2497" s="21" t="inlineStr">
        <is>
          <t>Apri</t>
        </is>
      </c>
      <c r="P2497" s="22" t="n"/>
      <c r="Q2497" s="22" t="inlineStr">
        <is>
          <t>Da contattare</t>
        </is>
      </c>
      <c r="R2497" s="22" t="n"/>
    </row>
    <row r="2498" ht="15" customHeight="1" s="15">
      <c r="A2498" s="20" t="inlineStr">
        <is>
          <t>Nisati</t>
        </is>
      </c>
      <c r="B2498" s="20" t="inlineStr">
        <is>
          <t>Assicurazioni</t>
        </is>
      </c>
      <c r="C2498" s="20" t="inlineStr">
        <is>
          <t>Provincia</t>
        </is>
      </c>
      <c r="D2498" s="20" t="inlineStr">
        <is>
          <t>Roma</t>
        </is>
      </c>
      <c r="E2498" s="20" t="inlineStr">
        <is>
          <t>Pantano Borghese</t>
        </is>
      </c>
      <c r="F2498" s="20" t="inlineStr">
        <is>
          <t>Via Bolognetta 101</t>
        </is>
      </c>
      <c r="G2498" s="20" t="n"/>
      <c r="H2498" s="20" t="n"/>
      <c r="I2498" s="20" t="n"/>
      <c r="J2498" s="20" t="n"/>
      <c r="K2498" s="20" t="n"/>
      <c r="L2498" s="20" t="n"/>
      <c r="M2498" s="20" t="inlineStr">
        <is>
          <t>nessuno trovato</t>
        </is>
      </c>
      <c r="N2498" s="21" t="inlineStr">
        <is>
          <t>Apri</t>
        </is>
      </c>
      <c r="O2498" s="21" t="inlineStr">
        <is>
          <t>Apri</t>
        </is>
      </c>
      <c r="P2498" s="22" t="n"/>
      <c r="Q2498" s="22" t="inlineStr">
        <is>
          <t>Da contattare</t>
        </is>
      </c>
      <c r="R2498" s="22" t="n"/>
    </row>
    <row r="2499" ht="15" customHeight="1" s="15">
      <c r="A2499" s="20" t="inlineStr">
        <is>
          <t>Vittoria assicurazioni</t>
        </is>
      </c>
      <c r="B2499" s="20" t="inlineStr">
        <is>
          <t>Assicurazioni</t>
        </is>
      </c>
      <c r="C2499" s="20" t="inlineStr">
        <is>
          <t>Provincia</t>
        </is>
      </c>
      <c r="D2499" s="20" t="inlineStr">
        <is>
          <t>Roma</t>
        </is>
      </c>
      <c r="E2499" s="20" t="inlineStr">
        <is>
          <t>Isola Sacra</t>
        </is>
      </c>
      <c r="F2499" s="20" t="inlineStr">
        <is>
          <t>Via Carlo Bosio 116</t>
        </is>
      </c>
      <c r="G2499" s="20" t="n"/>
      <c r="H2499" s="20" t="n"/>
      <c r="I2499" s="20" t="n"/>
      <c r="J2499" s="20" t="n"/>
      <c r="K2499" s="20" t="n"/>
      <c r="L2499" s="20" t="n"/>
      <c r="M2499" s="20" t="inlineStr">
        <is>
          <t>nessuno trovato</t>
        </is>
      </c>
      <c r="N2499" s="21" t="inlineStr">
        <is>
          <t>Apri</t>
        </is>
      </c>
      <c r="O2499" s="21" t="inlineStr">
        <is>
          <t>Apri</t>
        </is>
      </c>
      <c r="P2499" s="22" t="n"/>
      <c r="Q2499" s="22" t="inlineStr">
        <is>
          <t>Da contattare</t>
        </is>
      </c>
      <c r="R2499" s="22" t="n"/>
    </row>
    <row r="2500" ht="15" customHeight="1" s="15">
      <c r="A2500" s="20" t="inlineStr">
        <is>
          <t>insurance-solutions.it</t>
        </is>
      </c>
      <c r="B2500" s="20" t="inlineStr">
        <is>
          <t>Assicurazioni</t>
        </is>
      </c>
      <c r="C2500" s="20" t="inlineStr">
        <is>
          <t>Provincia</t>
        </is>
      </c>
      <c r="D2500" s="20" t="inlineStr">
        <is>
          <t>Roma</t>
        </is>
      </c>
      <c r="E2500" s="20" t="n"/>
      <c r="F2500" s="20" t="inlineStr">
        <is>
          <t>Via Corrado del Greco 46/c</t>
        </is>
      </c>
      <c r="G2500" s="20" t="n"/>
      <c r="H2500" s="20" t="n"/>
      <c r="I2500" s="20" t="n"/>
      <c r="J2500" s="20" t="n"/>
      <c r="K2500" s="20" t="n"/>
      <c r="L2500" s="20" t="n"/>
      <c r="M2500" s="20" t="inlineStr">
        <is>
          <t>nessuno trovato</t>
        </is>
      </c>
      <c r="N2500" s="21" t="inlineStr">
        <is>
          <t>Apri</t>
        </is>
      </c>
      <c r="O2500" s="21" t="inlineStr">
        <is>
          <t>Apri</t>
        </is>
      </c>
      <c r="P2500" s="22" t="n"/>
      <c r="Q2500" s="22" t="inlineStr">
        <is>
          <t>Da contattare</t>
        </is>
      </c>
      <c r="R2500" s="22" t="n"/>
    </row>
    <row r="2501" ht="15" customHeight="1" s="15">
      <c r="A2501" s="20" t="inlineStr">
        <is>
          <t>Alfaromeo</t>
        </is>
      </c>
      <c r="B2501" s="20" t="inlineStr">
        <is>
          <t>Autofficina</t>
        </is>
      </c>
      <c r="C2501" s="20" t="inlineStr">
        <is>
          <t>Provincia</t>
        </is>
      </c>
      <c r="D2501" s="20" t="inlineStr">
        <is>
          <t>Roma</t>
        </is>
      </c>
      <c r="E2501" s="20" t="n"/>
      <c r="F2501" s="20" t="inlineStr">
        <is>
          <t>Viale dei Promontori 71</t>
        </is>
      </c>
      <c r="G2501" s="20" t="n"/>
      <c r="H2501" s="20" t="n"/>
      <c r="I2501" s="20" t="n"/>
      <c r="J2501" s="20" t="n"/>
      <c r="K2501" s="20" t="n"/>
      <c r="L2501" s="20" t="n"/>
      <c r="M2501" s="20" t="inlineStr">
        <is>
          <t>nessuno trovato</t>
        </is>
      </c>
      <c r="N2501" s="21" t="inlineStr">
        <is>
          <t>Apri</t>
        </is>
      </c>
      <c r="O2501" s="21" t="inlineStr">
        <is>
          <t>Apri</t>
        </is>
      </c>
      <c r="P2501" s="22" t="n"/>
      <c r="Q2501" s="22" t="inlineStr">
        <is>
          <t>Da contattare</t>
        </is>
      </c>
      <c r="R2501" s="22" t="n"/>
    </row>
    <row r="2502" ht="15" customHeight="1" s="15">
      <c r="A2502" s="20" t="inlineStr">
        <is>
          <t>Autofficina Albanese</t>
        </is>
      </c>
      <c r="B2502" s="20" t="inlineStr">
        <is>
          <t>Autofficina</t>
        </is>
      </c>
      <c r="C2502" s="20" t="inlineStr">
        <is>
          <t>Provincia</t>
        </is>
      </c>
      <c r="D2502" s="20" t="inlineStr">
        <is>
          <t>Roma</t>
        </is>
      </c>
      <c r="E2502" s="20" t="inlineStr">
        <is>
          <t>Pantano Borghese</t>
        </is>
      </c>
      <c r="F2502" s="20" t="inlineStr">
        <is>
          <t>Via Alia 69</t>
        </is>
      </c>
      <c r="G2502" s="20" t="inlineStr">
        <is>
          <t>+39 06 20763591</t>
        </is>
      </c>
      <c r="H2502" s="21" t="inlineStr">
        <is>
          <t>Chiama</t>
        </is>
      </c>
      <c r="I2502" s="20" t="n"/>
      <c r="J2502" s="20" t="n"/>
      <c r="K2502" s="20" t="n"/>
      <c r="L2502" s="20" t="n"/>
      <c r="M2502" s="20" t="inlineStr">
        <is>
          <t>forse: autofficinaalbanese.it (verificare)</t>
        </is>
      </c>
      <c r="N2502" s="21" t="inlineStr">
        <is>
          <t>Apri</t>
        </is>
      </c>
      <c r="O2502" s="21" t="inlineStr">
        <is>
          <t>Apri</t>
        </is>
      </c>
      <c r="P2502" s="22" t="n"/>
      <c r="Q2502" s="22" t="inlineStr">
        <is>
          <t>Da contattare</t>
        </is>
      </c>
      <c r="R2502" s="22" t="n"/>
    </row>
    <row r="2503" ht="15" customHeight="1" s="15">
      <c r="A2503" s="20" t="inlineStr">
        <is>
          <t>Autofficina Lancianese Vincenzo</t>
        </is>
      </c>
      <c r="B2503" s="20" t="inlineStr">
        <is>
          <t>Autofficina</t>
        </is>
      </c>
      <c r="C2503" s="20" t="inlineStr">
        <is>
          <t>Provincia</t>
        </is>
      </c>
      <c r="D2503" s="20" t="inlineStr">
        <is>
          <t>Roma</t>
        </is>
      </c>
      <c r="E2503" s="20" t="n"/>
      <c r="F2503" s="20" t="inlineStr">
        <is>
          <t>Via Roascio 174</t>
        </is>
      </c>
      <c r="G2503" s="20" t="inlineStr">
        <is>
          <t>+390630859030</t>
        </is>
      </c>
      <c r="H2503" s="21" t="inlineStr">
        <is>
          <t>Chiama</t>
        </is>
      </c>
      <c r="I2503" s="20" t="n"/>
      <c r="J2503" s="20" t="n"/>
      <c r="K2503" s="20" t="n"/>
      <c r="L2503" s="20" t="n"/>
      <c r="M2503" s="20" t="inlineStr">
        <is>
          <t>nessuno trovato</t>
        </is>
      </c>
      <c r="N2503" s="21" t="inlineStr">
        <is>
          <t>Apri</t>
        </is>
      </c>
      <c r="O2503" s="21" t="inlineStr">
        <is>
          <t>Apri</t>
        </is>
      </c>
      <c r="P2503" s="22" t="n"/>
      <c r="Q2503" s="22" t="inlineStr">
        <is>
          <t>Da contattare</t>
        </is>
      </c>
      <c r="R2503" s="22" t="n"/>
    </row>
    <row r="2504" ht="15" customHeight="1" s="15">
      <c r="A2504" s="20" t="inlineStr">
        <is>
          <t>Autofficina Leva</t>
        </is>
      </c>
      <c r="B2504" s="20" t="inlineStr">
        <is>
          <t>Autofficina</t>
        </is>
      </c>
      <c r="C2504" s="20" t="inlineStr">
        <is>
          <t>Provincia</t>
        </is>
      </c>
      <c r="D2504" s="20" t="inlineStr">
        <is>
          <t>Roma</t>
        </is>
      </c>
      <c r="E2504" s="20" t="inlineStr">
        <is>
          <t>Pantano Borghese</t>
        </is>
      </c>
      <c r="F2504" s="20" t="inlineStr">
        <is>
          <t>Via del Casale del Finocchio 65</t>
        </is>
      </c>
      <c r="G2504" s="20" t="inlineStr">
        <is>
          <t>+39 06 20760501</t>
        </is>
      </c>
      <c r="H2504" s="21" t="inlineStr">
        <is>
          <t>Chiama</t>
        </is>
      </c>
      <c r="I2504" s="20" t="n"/>
      <c r="J2504" s="20" t="n"/>
      <c r="K2504" s="20" t="n"/>
      <c r="L2504" s="20" t="n"/>
      <c r="M2504" s="20" t="inlineStr">
        <is>
          <t>nessuno trovato</t>
        </is>
      </c>
      <c r="N2504" s="21" t="inlineStr">
        <is>
          <t>Apri</t>
        </is>
      </c>
      <c r="O2504" s="21" t="inlineStr">
        <is>
          <t>Apri</t>
        </is>
      </c>
      <c r="P2504" s="22" t="n"/>
      <c r="Q2504" s="22" t="inlineStr">
        <is>
          <t>Da contattare</t>
        </is>
      </c>
      <c r="R2504" s="22" t="n"/>
    </row>
    <row r="2505" ht="15" customHeight="1" s="15">
      <c r="A2505" s="20" t="inlineStr">
        <is>
          <t>Autofficina Lucente</t>
        </is>
      </c>
      <c r="B2505" s="20" t="inlineStr">
        <is>
          <t>Autofficina</t>
        </is>
      </c>
      <c r="C2505" s="20" t="inlineStr">
        <is>
          <t>Provincia</t>
        </is>
      </c>
      <c r="D2505" s="20" t="inlineStr">
        <is>
          <t>Roma</t>
        </is>
      </c>
      <c r="E2505" s="20" t="inlineStr">
        <is>
          <t>Osa</t>
        </is>
      </c>
      <c r="F2505" s="20" t="n"/>
      <c r="G2505" s="20" t="n"/>
      <c r="H2505" s="20" t="n"/>
      <c r="I2505" s="20" t="n"/>
      <c r="J2505" s="20" t="n"/>
      <c r="K2505" s="20" t="n"/>
      <c r="L2505" s="20" t="n"/>
      <c r="M2505" s="20" t="inlineStr">
        <is>
          <t>nessuno trovato</t>
        </is>
      </c>
      <c r="N2505" s="21" t="inlineStr">
        <is>
          <t>Apri</t>
        </is>
      </c>
      <c r="O2505" s="21" t="inlineStr">
        <is>
          <t>Apri</t>
        </is>
      </c>
      <c r="P2505" s="22" t="n"/>
      <c r="Q2505" s="22" t="inlineStr">
        <is>
          <t>Da contattare</t>
        </is>
      </c>
      <c r="R2505" s="22" t="n"/>
    </row>
    <row r="2506" ht="15" customHeight="1" s="15">
      <c r="A2506" s="20" t="inlineStr">
        <is>
          <t>Autofficina Sole</t>
        </is>
      </c>
      <c r="B2506" s="20" t="inlineStr">
        <is>
          <t>Autofficina</t>
        </is>
      </c>
      <c r="C2506" s="20" t="inlineStr">
        <is>
          <t>Provincia</t>
        </is>
      </c>
      <c r="D2506" s="20" t="inlineStr">
        <is>
          <t>Roma</t>
        </is>
      </c>
      <c r="E2506" s="20" t="inlineStr">
        <is>
          <t>Villaggio Prenestino</t>
        </is>
      </c>
      <c r="F2506" s="20" t="inlineStr">
        <is>
          <t>Via Massa di San Giuliano 198</t>
        </is>
      </c>
      <c r="G2506" s="20" t="inlineStr">
        <is>
          <t>+39 06 8812290</t>
        </is>
      </c>
      <c r="H2506" s="21" t="inlineStr">
        <is>
          <t>Chiama</t>
        </is>
      </c>
      <c r="I2506" s="20" t="n"/>
      <c r="J2506" s="20" t="n"/>
      <c r="K2506" s="20" t="n"/>
      <c r="L2506" s="20" t="n"/>
      <c r="M2506" s="20" t="inlineStr">
        <is>
          <t>nessuno trovato</t>
        </is>
      </c>
      <c r="N2506" s="21" t="inlineStr">
        <is>
          <t>Apri</t>
        </is>
      </c>
      <c r="O2506" s="21" t="inlineStr">
        <is>
          <t>Apri</t>
        </is>
      </c>
      <c r="P2506" s="22" t="n"/>
      <c r="Q2506" s="22" t="inlineStr">
        <is>
          <t>Da contattare</t>
        </is>
      </c>
      <c r="R2506" s="22" t="n"/>
    </row>
    <row r="2507" ht="15" customHeight="1" s="15">
      <c r="A2507" s="20" t="inlineStr">
        <is>
          <t>Car Service 2005</t>
        </is>
      </c>
      <c r="B2507" s="20" t="inlineStr">
        <is>
          <t>Autofficina</t>
        </is>
      </c>
      <c r="C2507" s="20" t="inlineStr">
        <is>
          <t>Provincia</t>
        </is>
      </c>
      <c r="D2507" s="20" t="inlineStr">
        <is>
          <t>Roma</t>
        </is>
      </c>
      <c r="E2507" s="20" t="n"/>
      <c r="F2507" s="20" t="inlineStr">
        <is>
          <t>Via Mar Rosso 21</t>
        </is>
      </c>
      <c r="G2507" s="20" t="inlineStr">
        <is>
          <t>+39 06 97601896</t>
        </is>
      </c>
      <c r="H2507" s="21" t="inlineStr">
        <is>
          <t>Chiama</t>
        </is>
      </c>
      <c r="I2507" s="20" t="n"/>
      <c r="J2507" s="20" t="n"/>
      <c r="K2507" s="20" t="n"/>
      <c r="L2507" s="20" t="n"/>
      <c r="M2507" s="20" t="inlineStr">
        <is>
          <t>forse: carservice2005.com (verificare)</t>
        </is>
      </c>
      <c r="N2507" s="21" t="inlineStr">
        <is>
          <t>Apri</t>
        </is>
      </c>
      <c r="O2507" s="21" t="inlineStr">
        <is>
          <t>Apri</t>
        </is>
      </c>
      <c r="P2507" s="22" t="n"/>
      <c r="Q2507" s="22" t="inlineStr">
        <is>
          <t>Da contattare</t>
        </is>
      </c>
      <c r="R2507" s="22" t="n"/>
    </row>
    <row r="2508" ht="15" customHeight="1" s="15">
      <c r="A2508" s="20" t="inlineStr">
        <is>
          <t>Carrozzeria Coratti</t>
        </is>
      </c>
      <c r="B2508" s="20" t="inlineStr">
        <is>
          <t>Autofficina</t>
        </is>
      </c>
      <c r="C2508" s="20" t="inlineStr">
        <is>
          <t>Provincia</t>
        </is>
      </c>
      <c r="D2508" s="20" t="inlineStr">
        <is>
          <t>Roma</t>
        </is>
      </c>
      <c r="E2508" s="20" t="inlineStr">
        <is>
          <t>Pantano Borghese</t>
        </is>
      </c>
      <c r="F2508" s="20" t="inlineStr">
        <is>
          <t>Via Casilina 1892</t>
        </is>
      </c>
      <c r="G2508" s="20" t="inlineStr">
        <is>
          <t>+39 06 31075872</t>
        </is>
      </c>
      <c r="H2508" s="21" t="inlineStr">
        <is>
          <t>Chiama</t>
        </is>
      </c>
      <c r="I2508" s="20" t="n"/>
      <c r="J2508" s="20" t="inlineStr">
        <is>
          <t>autocarrozzeriacoratti@hotmail.it</t>
        </is>
      </c>
      <c r="K2508" s="20" t="inlineStr">
        <is>
          <t>https://www.facebook.com/carbodystyle/</t>
        </is>
      </c>
      <c r="L2508" s="20" t="n"/>
      <c r="M2508" s="20" t="inlineStr">
        <is>
          <t>nessuno trovato</t>
        </is>
      </c>
      <c r="N2508" s="21" t="inlineStr">
        <is>
          <t>Apri</t>
        </is>
      </c>
      <c r="O2508" s="21" t="inlineStr">
        <is>
          <t>Apri</t>
        </is>
      </c>
      <c r="P2508" s="22" t="n"/>
      <c r="Q2508" s="22" t="inlineStr">
        <is>
          <t>Da contattare</t>
        </is>
      </c>
      <c r="R2508" s="22" t="n"/>
    </row>
    <row r="2509" ht="15" customHeight="1" s="15">
      <c r="A2509" s="20" t="inlineStr">
        <is>
          <t>Carrozzeria F.lli Morretti</t>
        </is>
      </c>
      <c r="B2509" s="20" t="inlineStr">
        <is>
          <t>Autofficina</t>
        </is>
      </c>
      <c r="C2509" s="20" t="inlineStr">
        <is>
          <t>Provincia</t>
        </is>
      </c>
      <c r="D2509" s="20" t="inlineStr">
        <is>
          <t>Roma</t>
        </is>
      </c>
      <c r="E2509" s="20" t="inlineStr">
        <is>
          <t>Santi Apostoli</t>
        </is>
      </c>
      <c r="F2509" s="20" t="inlineStr">
        <is>
          <t>Via del Padiglione 16/a</t>
        </is>
      </c>
      <c r="G2509" s="20" t="n"/>
      <c r="H2509" s="20" t="n"/>
      <c r="I2509" s="20" t="n"/>
      <c r="J2509" s="20" t="n"/>
      <c r="K2509" s="20" t="n"/>
      <c r="L2509" s="20" t="n"/>
      <c r="M2509" s="20" t="inlineStr">
        <is>
          <t>nessuno trovato</t>
        </is>
      </c>
      <c r="N2509" s="21" t="inlineStr">
        <is>
          <t>Apri</t>
        </is>
      </c>
      <c r="O2509" s="21" t="inlineStr">
        <is>
          <t>Apri</t>
        </is>
      </c>
      <c r="P2509" s="22" t="n"/>
      <c r="Q2509" s="22" t="inlineStr">
        <is>
          <t>Da contattare</t>
        </is>
      </c>
      <c r="R2509" s="22" t="n"/>
    </row>
    <row r="2510" ht="15" customHeight="1" s="15">
      <c r="A2510" s="20" t="inlineStr">
        <is>
          <t>Carrozzeria Pisegna</t>
        </is>
      </c>
      <c r="B2510" s="20" t="inlineStr">
        <is>
          <t>Autofficina</t>
        </is>
      </c>
      <c r="C2510" s="20" t="inlineStr">
        <is>
          <t>Provincia</t>
        </is>
      </c>
      <c r="D2510" s="20" t="inlineStr">
        <is>
          <t>Roma</t>
        </is>
      </c>
      <c r="E2510" s="20" t="inlineStr">
        <is>
          <t>Santi Apostoli</t>
        </is>
      </c>
      <c r="F2510" s="20" t="inlineStr">
        <is>
          <t>Via dell'Osteria del Finocchio 152</t>
        </is>
      </c>
      <c r="G2510" s="20" t="n"/>
      <c r="H2510" s="20" t="n"/>
      <c r="I2510" s="20" t="n"/>
      <c r="J2510" s="20" t="n"/>
      <c r="K2510" s="20" t="n"/>
      <c r="L2510" s="20" t="n"/>
      <c r="M2510" s="20" t="inlineStr">
        <is>
          <t>nessuno trovato</t>
        </is>
      </c>
      <c r="N2510" s="21" t="inlineStr">
        <is>
          <t>Apri</t>
        </is>
      </c>
      <c r="O2510" s="21" t="inlineStr">
        <is>
          <t>Apri</t>
        </is>
      </c>
      <c r="P2510" s="22" t="n"/>
      <c r="Q2510" s="22" t="inlineStr">
        <is>
          <t>Da contattare</t>
        </is>
      </c>
      <c r="R2510" s="22" t="n"/>
    </row>
    <row r="2511" ht="15" customHeight="1" s="15">
      <c r="A2511" s="20" t="inlineStr">
        <is>
          <t>Elettrauto</t>
        </is>
      </c>
      <c r="B2511" s="20" t="inlineStr">
        <is>
          <t>Autofficina</t>
        </is>
      </c>
      <c r="C2511" s="20" t="inlineStr">
        <is>
          <t>Provincia</t>
        </is>
      </c>
      <c r="D2511" s="20" t="inlineStr">
        <is>
          <t>Roma</t>
        </is>
      </c>
      <c r="E2511" s="20" t="inlineStr">
        <is>
          <t>Pantano Borghese</t>
        </is>
      </c>
      <c r="F2511" s="20" t="inlineStr">
        <is>
          <t>Via del Casale del Finocchio 9a</t>
        </is>
      </c>
      <c r="G2511" s="20" t="inlineStr">
        <is>
          <t>+39 06 20761296</t>
        </is>
      </c>
      <c r="H2511" s="21" t="inlineStr">
        <is>
          <t>Chiama</t>
        </is>
      </c>
      <c r="I2511" s="20" t="n"/>
      <c r="J2511" s="20" t="n"/>
      <c r="K2511" s="20" t="n"/>
      <c r="L2511" s="20" t="n"/>
      <c r="M2511" s="20" t="inlineStr">
        <is>
          <t>forse: elettrauto.com (verificare)</t>
        </is>
      </c>
      <c r="N2511" s="21" t="inlineStr">
        <is>
          <t>Apri</t>
        </is>
      </c>
      <c r="O2511" s="21" t="inlineStr">
        <is>
          <t>Apri</t>
        </is>
      </c>
      <c r="P2511" s="22" t="n"/>
      <c r="Q2511" s="22" t="inlineStr">
        <is>
          <t>Da contattare</t>
        </is>
      </c>
      <c r="R2511" s="22" t="n"/>
    </row>
    <row r="2512" ht="15" customHeight="1" s="15">
      <c r="A2512" s="20" t="inlineStr">
        <is>
          <t>Leo</t>
        </is>
      </c>
      <c r="B2512" s="20" t="inlineStr">
        <is>
          <t>Autofficina</t>
        </is>
      </c>
      <c r="C2512" s="20" t="inlineStr">
        <is>
          <t>Provincia</t>
        </is>
      </c>
      <c r="D2512" s="20" t="inlineStr">
        <is>
          <t>Roma</t>
        </is>
      </c>
      <c r="E2512" s="20" t="inlineStr">
        <is>
          <t>Santi Apostoli</t>
        </is>
      </c>
      <c r="F2512" s="20" t="inlineStr">
        <is>
          <t>Via di Vermicino 143</t>
        </is>
      </c>
      <c r="G2512" s="20" t="n"/>
      <c r="H2512" s="20" t="n"/>
      <c r="I2512" s="20" t="n"/>
      <c r="J2512" s="20" t="n"/>
      <c r="K2512" s="20" t="n"/>
      <c r="L2512" s="20" t="n"/>
      <c r="M2512" s="20" t="inlineStr">
        <is>
          <t>nessuno trovato</t>
        </is>
      </c>
      <c r="N2512" s="21" t="inlineStr">
        <is>
          <t>Apri</t>
        </is>
      </c>
      <c r="O2512" s="21" t="inlineStr">
        <is>
          <t>Apri</t>
        </is>
      </c>
      <c r="P2512" s="22" t="n"/>
      <c r="Q2512" s="22" t="inlineStr">
        <is>
          <t>Da contattare</t>
        </is>
      </c>
      <c r="R2512" s="22" t="n"/>
    </row>
    <row r="2513" ht="15" customHeight="1" s="15">
      <c r="A2513" s="20" t="inlineStr">
        <is>
          <t>Lidocar</t>
        </is>
      </c>
      <c r="B2513" s="20" t="inlineStr">
        <is>
          <t>Autofficina</t>
        </is>
      </c>
      <c r="C2513" s="20" t="inlineStr">
        <is>
          <t>Provincia</t>
        </is>
      </c>
      <c r="D2513" s="20" t="inlineStr">
        <is>
          <t>Roma</t>
        </is>
      </c>
      <c r="E2513" s="20" t="n"/>
      <c r="F2513" s="20" t="inlineStr">
        <is>
          <t>Piazza di Santa Monica 46</t>
        </is>
      </c>
      <c r="G2513" s="20" t="n"/>
      <c r="H2513" s="20" t="n"/>
      <c r="I2513" s="20" t="n"/>
      <c r="J2513" s="20" t="n"/>
      <c r="K2513" s="20" t="n"/>
      <c r="L2513" s="20" t="n"/>
      <c r="M2513" s="20" t="inlineStr">
        <is>
          <t>nessuno trovato</t>
        </is>
      </c>
      <c r="N2513" s="21" t="inlineStr">
        <is>
          <t>Apri</t>
        </is>
      </c>
      <c r="O2513" s="21" t="inlineStr">
        <is>
          <t>Apri</t>
        </is>
      </c>
      <c r="P2513" s="22" t="n"/>
      <c r="Q2513" s="22" t="inlineStr">
        <is>
          <t>Da contattare</t>
        </is>
      </c>
      <c r="R2513" s="22" t="n"/>
    </row>
    <row r="2514" ht="15" customHeight="1" s="15">
      <c r="A2514" s="20" t="inlineStr">
        <is>
          <t>Meccanico Percuoco Giuseppe</t>
        </is>
      </c>
      <c r="B2514" s="20" t="inlineStr">
        <is>
          <t>Autofficina</t>
        </is>
      </c>
      <c r="C2514" s="20" t="inlineStr">
        <is>
          <t>Provincia</t>
        </is>
      </c>
      <c r="D2514" s="20" t="inlineStr">
        <is>
          <t>Roma</t>
        </is>
      </c>
      <c r="E2514" s="20" t="n"/>
      <c r="F2514" s="20" t="inlineStr">
        <is>
          <t>Via Mar Giallo 25</t>
        </is>
      </c>
      <c r="G2514" s="20" t="inlineStr">
        <is>
          <t>+39065662280</t>
        </is>
      </c>
      <c r="H2514" s="21" t="inlineStr">
        <is>
          <t>Chiama</t>
        </is>
      </c>
      <c r="I2514" s="20" t="n"/>
      <c r="J2514" s="20" t="n"/>
      <c r="K2514" s="20" t="n"/>
      <c r="L2514" s="20" t="n"/>
      <c r="M2514" s="20" t="inlineStr">
        <is>
          <t>nessuno trovato</t>
        </is>
      </c>
      <c r="N2514" s="21" t="inlineStr">
        <is>
          <t>Apri</t>
        </is>
      </c>
      <c r="O2514" s="21" t="inlineStr">
        <is>
          <t>Apri</t>
        </is>
      </c>
      <c r="P2514" s="22" t="n"/>
      <c r="Q2514" s="22" t="inlineStr">
        <is>
          <t>Da contattare</t>
        </is>
      </c>
      <c r="R2514" s="22" t="n"/>
    </row>
    <row r="2515" ht="15" customHeight="1" s="15">
      <c r="A2515" s="20" t="inlineStr">
        <is>
          <t>Officina</t>
        </is>
      </c>
      <c r="B2515" s="20" t="inlineStr">
        <is>
          <t>Autofficina</t>
        </is>
      </c>
      <c r="C2515" s="20" t="inlineStr">
        <is>
          <t>Provincia</t>
        </is>
      </c>
      <c r="D2515" s="20" t="inlineStr">
        <is>
          <t>Roma</t>
        </is>
      </c>
      <c r="E2515" s="20" t="inlineStr">
        <is>
          <t>Isola Sacra</t>
        </is>
      </c>
      <c r="F2515" s="20" t="inlineStr">
        <is>
          <t>Piazza Ener Bettica 49</t>
        </is>
      </c>
      <c r="G2515" s="20" t="n"/>
      <c r="H2515" s="20" t="n"/>
      <c r="I2515" s="20" t="n"/>
      <c r="J2515" s="20" t="n"/>
      <c r="K2515" s="20" t="n"/>
      <c r="L2515" s="20" t="n"/>
      <c r="M2515" s="20" t="inlineStr">
        <is>
          <t>nessuno trovato</t>
        </is>
      </c>
      <c r="N2515" s="21" t="inlineStr">
        <is>
          <t>Apri</t>
        </is>
      </c>
      <c r="O2515" s="21" t="inlineStr">
        <is>
          <t>Apri</t>
        </is>
      </c>
      <c r="P2515" s="22" t="n"/>
      <c r="Q2515" s="22" t="inlineStr">
        <is>
          <t>Da contattare</t>
        </is>
      </c>
      <c r="R2515" s="22" t="n"/>
    </row>
    <row r="2516" ht="15" customHeight="1" s="15">
      <c r="A2516" s="20" t="inlineStr">
        <is>
          <t>Officina Ciangola</t>
        </is>
      </c>
      <c r="B2516" s="20" t="inlineStr">
        <is>
          <t>Autofficina</t>
        </is>
      </c>
      <c r="C2516" s="20" t="inlineStr">
        <is>
          <t>Provincia</t>
        </is>
      </c>
      <c r="D2516" s="20" t="inlineStr">
        <is>
          <t>Roma</t>
        </is>
      </c>
      <c r="E2516" s="20" t="n"/>
      <c r="F2516" s="20" t="inlineStr">
        <is>
          <t>Via Carlo Casini 49c</t>
        </is>
      </c>
      <c r="G2516" s="20" t="inlineStr">
        <is>
          <t>+39 06 52351659</t>
        </is>
      </c>
      <c r="H2516" s="21" t="inlineStr">
        <is>
          <t>Chiama</t>
        </is>
      </c>
      <c r="I2516" s="20" t="n"/>
      <c r="J2516" s="20" t="n"/>
      <c r="K2516" s="20" t="n"/>
      <c r="L2516" s="20" t="n"/>
      <c r="M2516" s="20" t="inlineStr">
        <is>
          <t>nessuno trovato</t>
        </is>
      </c>
      <c r="N2516" s="21" t="inlineStr">
        <is>
          <t>Apri</t>
        </is>
      </c>
      <c r="O2516" s="21" t="inlineStr">
        <is>
          <t>Apri</t>
        </is>
      </c>
      <c r="P2516" s="22" t="n"/>
      <c r="Q2516" s="22" t="inlineStr">
        <is>
          <t>Da contattare</t>
        </is>
      </c>
      <c r="R2516" s="22" t="n"/>
    </row>
    <row r="2517" ht="15" customHeight="1" s="15">
      <c r="A2517" s="20" t="inlineStr">
        <is>
          <t>Ri. Mec. Auto</t>
        </is>
      </c>
      <c r="B2517" s="20" t="inlineStr">
        <is>
          <t>Autofficina</t>
        </is>
      </c>
      <c r="C2517" s="20" t="inlineStr">
        <is>
          <t>Provincia</t>
        </is>
      </c>
      <c r="D2517" s="20" t="inlineStr">
        <is>
          <t>Roma</t>
        </is>
      </c>
      <c r="E2517" s="20" t="inlineStr">
        <is>
          <t>Prataporci</t>
        </is>
      </c>
      <c r="F2517" s="20" t="inlineStr">
        <is>
          <t>Via Fontana Candida 421</t>
        </is>
      </c>
      <c r="G2517" s="20" t="n"/>
      <c r="H2517" s="20" t="n"/>
      <c r="I2517" s="20" t="n"/>
      <c r="J2517" s="20" t="n"/>
      <c r="K2517" s="20" t="n"/>
      <c r="L2517" s="20" t="n"/>
      <c r="M2517" s="20" t="inlineStr">
        <is>
          <t>nessuno trovato</t>
        </is>
      </c>
      <c r="N2517" s="21" t="inlineStr">
        <is>
          <t>Apri</t>
        </is>
      </c>
      <c r="O2517" s="21" t="inlineStr">
        <is>
          <t>Apri</t>
        </is>
      </c>
      <c r="P2517" s="22" t="n"/>
      <c r="Q2517" s="22" t="inlineStr">
        <is>
          <t>Da contattare</t>
        </is>
      </c>
      <c r="R2517" s="22" t="n"/>
    </row>
    <row r="2518" ht="15" customHeight="1" s="15">
      <c r="A2518" s="20" t="inlineStr">
        <is>
          <t>Top car</t>
        </is>
      </c>
      <c r="B2518" s="20" t="inlineStr">
        <is>
          <t>Autofficina</t>
        </is>
      </c>
      <c r="C2518" s="20" t="inlineStr">
        <is>
          <t>Provincia</t>
        </is>
      </c>
      <c r="D2518" s="20" t="inlineStr">
        <is>
          <t>Roma</t>
        </is>
      </c>
      <c r="E2518" s="20" t="inlineStr">
        <is>
          <t>Isola Sacra</t>
        </is>
      </c>
      <c r="F2518" s="20" t="inlineStr">
        <is>
          <t>Via delle Azzorre 181</t>
        </is>
      </c>
      <c r="G2518" s="20" t="n"/>
      <c r="H2518" s="20" t="n"/>
      <c r="I2518" s="20" t="n"/>
      <c r="J2518" s="20" t="n"/>
      <c r="K2518" s="20" t="n"/>
      <c r="L2518" s="20" t="n"/>
      <c r="M2518" s="20" t="inlineStr">
        <is>
          <t>nessuno trovato</t>
        </is>
      </c>
      <c r="N2518" s="21" t="inlineStr">
        <is>
          <t>Apri</t>
        </is>
      </c>
      <c r="O2518" s="21" t="inlineStr">
        <is>
          <t>Apri</t>
        </is>
      </c>
      <c r="P2518" s="22" t="n"/>
      <c r="Q2518" s="22" t="inlineStr">
        <is>
          <t>Da contattare</t>
        </is>
      </c>
      <c r="R2518" s="22" t="n"/>
    </row>
    <row r="2519" ht="15" customHeight="1" s="15">
      <c r="A2519" s="20" t="inlineStr">
        <is>
          <t>Autoscuola Castelverde</t>
        </is>
      </c>
      <c r="B2519" s="20" t="inlineStr">
        <is>
          <t>Autoscuola</t>
        </is>
      </c>
      <c r="C2519" s="20" t="inlineStr">
        <is>
          <t>Provincia</t>
        </is>
      </c>
      <c r="D2519" s="20" t="inlineStr">
        <is>
          <t>Roma</t>
        </is>
      </c>
      <c r="E2519" s="20" t="inlineStr">
        <is>
          <t>Villaggio Prenestino</t>
        </is>
      </c>
      <c r="F2519" s="20" t="inlineStr">
        <is>
          <t>Via Massa di San Giuliano 176</t>
        </is>
      </c>
      <c r="G2519" s="20" t="inlineStr">
        <is>
          <t>+39 06 22485002</t>
        </is>
      </c>
      <c r="H2519" s="21" t="inlineStr">
        <is>
          <t>Chiama</t>
        </is>
      </c>
      <c r="I2519" s="20" t="n"/>
      <c r="J2519" s="20" t="n"/>
      <c r="K2519" s="20" t="n"/>
      <c r="L2519" s="20" t="n"/>
      <c r="M2519" s="20" t="inlineStr">
        <is>
          <t>nessuno trovato</t>
        </is>
      </c>
      <c r="N2519" s="21" t="inlineStr">
        <is>
          <t>Apri</t>
        </is>
      </c>
      <c r="O2519" s="21" t="inlineStr">
        <is>
          <t>Apri</t>
        </is>
      </c>
      <c r="P2519" s="22" t="n"/>
      <c r="Q2519" s="22" t="inlineStr">
        <is>
          <t>Da contattare</t>
        </is>
      </c>
      <c r="R2519" s="22" t="n"/>
    </row>
    <row r="2520" ht="15" customHeight="1" s="15">
      <c r="A2520" s="20" t="inlineStr">
        <is>
          <t>Autoscuola Corrado</t>
        </is>
      </c>
      <c r="B2520" s="20" t="inlineStr">
        <is>
          <t>Autoscuola</t>
        </is>
      </c>
      <c r="C2520" s="20" t="inlineStr">
        <is>
          <t>Provincia</t>
        </is>
      </c>
      <c r="D2520" s="20" t="inlineStr">
        <is>
          <t>Roma</t>
        </is>
      </c>
      <c r="E2520" s="20" t="n"/>
      <c r="F2520" s="20" t="n"/>
      <c r="G2520" s="20" t="n"/>
      <c r="H2520" s="20" t="n"/>
      <c r="I2520" s="20" t="n"/>
      <c r="J2520" s="20" t="n"/>
      <c r="K2520" s="20" t="n"/>
      <c r="L2520" s="20" t="n"/>
      <c r="M2520" s="20" t="inlineStr">
        <is>
          <t>nessuno trovato</t>
        </is>
      </c>
      <c r="N2520" s="21" t="inlineStr">
        <is>
          <t>Apri</t>
        </is>
      </c>
      <c r="O2520" s="21" t="inlineStr">
        <is>
          <t>Apri</t>
        </is>
      </c>
      <c r="P2520" s="22" t="n"/>
      <c r="Q2520" s="22" t="inlineStr">
        <is>
          <t>Da contattare</t>
        </is>
      </c>
      <c r="R2520" s="22" t="n"/>
    </row>
    <row r="2521" ht="15" customHeight="1" s="15">
      <c r="A2521" s="20" t="inlineStr">
        <is>
          <t>Autoscuola Dragona</t>
        </is>
      </c>
      <c r="B2521" s="20" t="inlineStr">
        <is>
          <t>Autoscuola</t>
        </is>
      </c>
      <c r="C2521" s="20" t="inlineStr">
        <is>
          <t>Provincia</t>
        </is>
      </c>
      <c r="D2521" s="20" t="inlineStr">
        <is>
          <t>Roma</t>
        </is>
      </c>
      <c r="E2521" s="20" t="n"/>
      <c r="F2521" s="20" t="inlineStr">
        <is>
          <t>Via Francesco Donati 55/b</t>
        </is>
      </c>
      <c r="G2521" s="20" t="n"/>
      <c r="H2521" s="20" t="n"/>
      <c r="I2521" s="20" t="n"/>
      <c r="J2521" s="20" t="n"/>
      <c r="K2521" s="20" t="n"/>
      <c r="L2521" s="20" t="n"/>
      <c r="M2521" s="20" t="inlineStr">
        <is>
          <t>nessuno trovato</t>
        </is>
      </c>
      <c r="N2521" s="21" t="inlineStr">
        <is>
          <t>Apri</t>
        </is>
      </c>
      <c r="O2521" s="21" t="inlineStr">
        <is>
          <t>Apri</t>
        </is>
      </c>
      <c r="P2521" s="22" t="n"/>
      <c r="Q2521" s="22" t="inlineStr">
        <is>
          <t>Da contattare</t>
        </is>
      </c>
      <c r="R2521" s="22" t="n"/>
    </row>
    <row r="2522" ht="15" customHeight="1" s="15">
      <c r="A2522" s="20" t="inlineStr">
        <is>
          <t>Autoscuola Giansanti</t>
        </is>
      </c>
      <c r="B2522" s="20" t="inlineStr">
        <is>
          <t>Autoscuola</t>
        </is>
      </c>
      <c r="C2522" s="20" t="inlineStr">
        <is>
          <t>Provincia</t>
        </is>
      </c>
      <c r="D2522" s="20" t="inlineStr">
        <is>
          <t>Roma</t>
        </is>
      </c>
      <c r="E2522" s="20" t="inlineStr">
        <is>
          <t>Pantano Borghese</t>
        </is>
      </c>
      <c r="F2522" s="20" t="inlineStr">
        <is>
          <t>Via Fontana Candida</t>
        </is>
      </c>
      <c r="G2522" s="20" t="n"/>
      <c r="H2522" s="20" t="n"/>
      <c r="I2522" s="20" t="n"/>
      <c r="J2522" s="20" t="n"/>
      <c r="K2522" s="20" t="n"/>
      <c r="L2522" s="20" t="n"/>
      <c r="M2522" s="20" t="inlineStr">
        <is>
          <t>nessuno trovato</t>
        </is>
      </c>
      <c r="N2522" s="21" t="inlineStr">
        <is>
          <t>Apri</t>
        </is>
      </c>
      <c r="O2522" s="21" t="inlineStr">
        <is>
          <t>Apri</t>
        </is>
      </c>
      <c r="P2522" s="22" t="n"/>
      <c r="Q2522" s="22" t="inlineStr">
        <is>
          <t>Da contattare</t>
        </is>
      </c>
      <c r="R2522" s="22" t="n"/>
    </row>
    <row r="2523" ht="15" customHeight="1" s="15">
      <c r="A2523" s="20" t="inlineStr">
        <is>
          <t>Ready 2 go</t>
        </is>
      </c>
      <c r="B2523" s="20" t="inlineStr">
        <is>
          <t>Autoscuola</t>
        </is>
      </c>
      <c r="C2523" s="20" t="inlineStr">
        <is>
          <t>Provincia</t>
        </is>
      </c>
      <c r="D2523" s="20" t="inlineStr">
        <is>
          <t>Roma</t>
        </is>
      </c>
      <c r="E2523" s="20" t="n"/>
      <c r="F2523" s="20" t="inlineStr">
        <is>
          <t>Via Tagaste 89</t>
        </is>
      </c>
      <c r="G2523" s="20" t="n"/>
      <c r="H2523" s="20" t="n"/>
      <c r="I2523" s="20" t="n"/>
      <c r="J2523" s="20" t="n"/>
      <c r="K2523" s="20" t="n"/>
      <c r="L2523" s="20" t="n"/>
      <c r="M2523" s="20" t="inlineStr">
        <is>
          <t>nessuno trovato</t>
        </is>
      </c>
      <c r="N2523" s="21" t="inlineStr">
        <is>
          <t>Apri</t>
        </is>
      </c>
      <c r="O2523" s="21" t="inlineStr">
        <is>
          <t>Apri</t>
        </is>
      </c>
      <c r="P2523" s="22" t="n"/>
      <c r="Q2523" s="22" t="inlineStr">
        <is>
          <t>Da contattare</t>
        </is>
      </c>
      <c r="R2523" s="22" t="n"/>
    </row>
    <row r="2524" ht="15" customHeight="1" s="15">
      <c r="A2524" s="20" t="inlineStr">
        <is>
          <t>Bed and breakfast Gemma</t>
        </is>
      </c>
      <c r="B2524" s="20" t="inlineStr">
        <is>
          <t>B&amp;B/affittacamere</t>
        </is>
      </c>
      <c r="C2524" s="20" t="inlineStr">
        <is>
          <t>Provincia</t>
        </is>
      </c>
      <c r="D2524" s="20" t="inlineStr">
        <is>
          <t>Roma</t>
        </is>
      </c>
      <c r="E2524" s="20" t="inlineStr">
        <is>
          <t>Pantano Borghese</t>
        </is>
      </c>
      <c r="F2524" s="20" t="inlineStr">
        <is>
          <t>Via Acqua dei Corsari 20</t>
        </is>
      </c>
      <c r="G2524" s="20" t="n"/>
      <c r="H2524" s="20" t="n"/>
      <c r="I2524" s="20" t="n"/>
      <c r="J2524" s="20" t="n"/>
      <c r="K2524" s="20" t="n"/>
      <c r="L2524" s="20" t="n"/>
      <c r="M2524" s="20" t="inlineStr">
        <is>
          <t>nessuno trovato</t>
        </is>
      </c>
      <c r="N2524" s="21" t="inlineStr">
        <is>
          <t>Apri</t>
        </is>
      </c>
      <c r="O2524" s="21" t="inlineStr">
        <is>
          <t>Apri</t>
        </is>
      </c>
      <c r="P2524" s="22" t="n"/>
      <c r="Q2524" s="22" t="inlineStr">
        <is>
          <t>Da contattare</t>
        </is>
      </c>
      <c r="R2524" s="22" t="n"/>
    </row>
    <row r="2525" ht="15" customHeight="1" s="15">
      <c r="A2525" s="20" t="inlineStr">
        <is>
          <t>RomeCookSea</t>
        </is>
      </c>
      <c r="B2525" s="20" t="inlineStr">
        <is>
          <t>B&amp;B/affittacamere</t>
        </is>
      </c>
      <c r="C2525" s="20" t="inlineStr">
        <is>
          <t>Provincia</t>
        </is>
      </c>
      <c r="D2525" s="20" t="inlineStr">
        <is>
          <t>Roma</t>
        </is>
      </c>
      <c r="E2525" s="20" t="n"/>
      <c r="F2525" s="20" t="n"/>
      <c r="G2525" s="20" t="n"/>
      <c r="H2525" s="20" t="n"/>
      <c r="I2525" s="20" t="n"/>
      <c r="J2525" s="20" t="n"/>
      <c r="K2525" s="20" t="n"/>
      <c r="L2525" s="20" t="n"/>
      <c r="M2525" s="20" t="inlineStr">
        <is>
          <t>nessuno trovato</t>
        </is>
      </c>
      <c r="N2525" s="21" t="inlineStr">
        <is>
          <t>Apri</t>
        </is>
      </c>
      <c r="O2525" s="21" t="inlineStr">
        <is>
          <t>Apri</t>
        </is>
      </c>
      <c r="P2525" s="22" t="n"/>
      <c r="Q2525" s="22" t="inlineStr">
        <is>
          <t>Da contattare</t>
        </is>
      </c>
      <c r="R2525" s="22" t="n"/>
    </row>
    <row r="2526" ht="15" customHeight="1" s="15">
      <c r="A2526" s="20" t="inlineStr">
        <is>
          <t>Benedetti</t>
        </is>
      </c>
      <c r="B2526" s="20" t="inlineStr">
        <is>
          <t>Bici e riparazioni</t>
        </is>
      </c>
      <c r="C2526" s="20" t="inlineStr">
        <is>
          <t>Provincia</t>
        </is>
      </c>
      <c r="D2526" s="20" t="inlineStr">
        <is>
          <t>Roma</t>
        </is>
      </c>
      <c r="E2526" s="20" t="inlineStr">
        <is>
          <t>Pantano Borghese</t>
        </is>
      </c>
      <c r="F2526" s="20" t="inlineStr">
        <is>
          <t>Via Fontana Candida 17a</t>
        </is>
      </c>
      <c r="G2526" s="20" t="n"/>
      <c r="H2526" s="20" t="n"/>
      <c r="I2526" s="20" t="n"/>
      <c r="J2526" s="20" t="n"/>
      <c r="K2526" s="20" t="n"/>
      <c r="L2526" s="20" t="n"/>
      <c r="M2526" s="20" t="inlineStr">
        <is>
          <t>nessuno trovato</t>
        </is>
      </c>
      <c r="N2526" s="21" t="inlineStr">
        <is>
          <t>Apri</t>
        </is>
      </c>
      <c r="O2526" s="21" t="inlineStr">
        <is>
          <t>Apri</t>
        </is>
      </c>
      <c r="P2526" s="22" t="n"/>
      <c r="Q2526" s="22" t="inlineStr">
        <is>
          <t>Da contattare</t>
        </is>
      </c>
      <c r="R2526" s="22" t="n"/>
    </row>
    <row r="2527" ht="15" customHeight="1" s="15">
      <c r="A2527" s="20" t="inlineStr">
        <is>
          <t>Cicli Petta Sport Bike</t>
        </is>
      </c>
      <c r="B2527" s="20" t="inlineStr">
        <is>
          <t>Bici e riparazioni</t>
        </is>
      </c>
      <c r="C2527" s="20" t="inlineStr">
        <is>
          <t>Provincia</t>
        </is>
      </c>
      <c r="D2527" s="20" t="inlineStr">
        <is>
          <t>Roma</t>
        </is>
      </c>
      <c r="E2527" s="20" t="inlineStr">
        <is>
          <t>Isola Sacra</t>
        </is>
      </c>
      <c r="F2527" s="20" t="inlineStr">
        <is>
          <t>Via delle Azzorre 258</t>
        </is>
      </c>
      <c r="G2527" s="20" t="n"/>
      <c r="H2527" s="20" t="n"/>
      <c r="I2527" s="20" t="n"/>
      <c r="J2527" s="20" t="n"/>
      <c r="K2527" s="20" t="n"/>
      <c r="L2527" s="20" t="n"/>
      <c r="M2527" s="20" t="inlineStr">
        <is>
          <t>nessuno trovato</t>
        </is>
      </c>
      <c r="N2527" s="21" t="inlineStr">
        <is>
          <t>Apri</t>
        </is>
      </c>
      <c r="O2527" s="21" t="inlineStr">
        <is>
          <t>Apri</t>
        </is>
      </c>
      <c r="P2527" s="22" t="n"/>
      <c r="Q2527" s="22" t="inlineStr">
        <is>
          <t>Da contattare</t>
        </is>
      </c>
      <c r="R2527" s="22" t="n"/>
    </row>
    <row r="2528" ht="15" customHeight="1" s="15">
      <c r="A2528" s="20" t="inlineStr">
        <is>
          <t>Mister Gaetano</t>
        </is>
      </c>
      <c r="B2528" s="20" t="inlineStr">
        <is>
          <t>Calzolaio</t>
        </is>
      </c>
      <c r="C2528" s="20" t="inlineStr">
        <is>
          <t>Provincia</t>
        </is>
      </c>
      <c r="D2528" s="20" t="inlineStr">
        <is>
          <t>Roma</t>
        </is>
      </c>
      <c r="E2528" s="20" t="n"/>
      <c r="F2528" s="20" t="inlineStr">
        <is>
          <t>Via Mar Rosso 49</t>
        </is>
      </c>
      <c r="G2528" s="20" t="inlineStr">
        <is>
          <t>+39 345 4452609</t>
        </is>
      </c>
      <c r="H2528" s="21" t="inlineStr">
        <is>
          <t>Chiama</t>
        </is>
      </c>
      <c r="I2528" s="21" t="inlineStr">
        <is>
          <t>Scrivi</t>
        </is>
      </c>
      <c r="J2528" s="20" t="n"/>
      <c r="K2528" s="20" t="n"/>
      <c r="L2528" s="20" t="n"/>
      <c r="M2528" s="20" t="inlineStr">
        <is>
          <t>nessuno trovato</t>
        </is>
      </c>
      <c r="N2528" s="21" t="inlineStr">
        <is>
          <t>Apri</t>
        </is>
      </c>
      <c r="O2528" s="21" t="inlineStr">
        <is>
          <t>Apri</t>
        </is>
      </c>
      <c r="P2528" s="22" t="n"/>
      <c r="Q2528" s="22" t="inlineStr">
        <is>
          <t>Da contattare</t>
        </is>
      </c>
      <c r="R2528" s="22" t="n"/>
    </row>
    <row r="2529" ht="15" customHeight="1" s="15">
      <c r="A2529" s="20" t="inlineStr">
        <is>
          <t>1º Reparto Mobile della Polizia di Stato</t>
        </is>
      </c>
      <c r="B2529" s="20" t="inlineStr">
        <is>
          <t>Centro sportivo</t>
        </is>
      </c>
      <c r="C2529" s="20" t="inlineStr">
        <is>
          <t>Provincia</t>
        </is>
      </c>
      <c r="D2529" s="20" t="inlineStr">
        <is>
          <t>Roma</t>
        </is>
      </c>
      <c r="E2529" s="20" t="inlineStr">
        <is>
          <t>Pleiadi</t>
        </is>
      </c>
      <c r="F2529" s="20" t="inlineStr">
        <is>
          <t>Via Portuense 1680</t>
        </is>
      </c>
      <c r="G2529" s="20" t="n"/>
      <c r="H2529" s="20" t="n"/>
      <c r="I2529" s="20" t="n"/>
      <c r="J2529" s="20" t="n"/>
      <c r="K2529" s="20" t="n"/>
      <c r="L2529" s="20" t="n"/>
      <c r="M2529" s="20" t="inlineStr">
        <is>
          <t>nessuno trovato</t>
        </is>
      </c>
      <c r="N2529" s="21" t="inlineStr">
        <is>
          <t>Apri</t>
        </is>
      </c>
      <c r="O2529" s="21" t="inlineStr">
        <is>
          <t>Apri</t>
        </is>
      </c>
      <c r="P2529" s="22" t="n"/>
      <c r="Q2529" s="22" t="inlineStr">
        <is>
          <t>Da contattare</t>
        </is>
      </c>
      <c r="R2529" s="22" t="n"/>
    </row>
    <row r="2530" ht="15" customHeight="1" s="15">
      <c r="A2530" s="20" t="inlineStr">
        <is>
          <t>Centro sportivo Fulvio Bernardini - Associazione Sportiva Roma</t>
        </is>
      </c>
      <c r="B2530" s="20" t="inlineStr">
        <is>
          <t>Centro sportivo</t>
        </is>
      </c>
      <c r="C2530" s="20" t="inlineStr">
        <is>
          <t>Provincia</t>
        </is>
      </c>
      <c r="D2530" s="20" t="inlineStr">
        <is>
          <t>Roma</t>
        </is>
      </c>
      <c r="E2530" s="20" t="inlineStr">
        <is>
          <t>Trigoria Alta</t>
        </is>
      </c>
      <c r="F2530" s="20" t="inlineStr">
        <is>
          <t>Piazzale Dino Viola 1</t>
        </is>
      </c>
      <c r="G2530" s="20" t="n"/>
      <c r="H2530" s="20" t="n"/>
      <c r="I2530" s="20" t="n"/>
      <c r="J2530" s="20" t="n"/>
      <c r="K2530" s="20" t="n"/>
      <c r="L2530" s="20" t="n"/>
      <c r="M2530" s="20" t="inlineStr">
        <is>
          <t>nessuno trovato</t>
        </is>
      </c>
      <c r="N2530" s="21" t="inlineStr">
        <is>
          <t>Apri</t>
        </is>
      </c>
      <c r="O2530" s="21" t="inlineStr">
        <is>
          <t>Apri</t>
        </is>
      </c>
      <c r="P2530" s="22" t="n"/>
      <c r="Q2530" s="22" t="inlineStr">
        <is>
          <t>Da contattare</t>
        </is>
      </c>
      <c r="R2530" s="22" t="n"/>
    </row>
    <row r="2531" ht="15" customHeight="1" s="15">
      <c r="A2531" s="20" t="inlineStr">
        <is>
          <t>Heaven's Club</t>
        </is>
      </c>
      <c r="B2531" s="20" t="inlineStr">
        <is>
          <t>Centro sportivo</t>
        </is>
      </c>
      <c r="C2531" s="20" t="inlineStr">
        <is>
          <t>Provincia</t>
        </is>
      </c>
      <c r="D2531" s="20" t="inlineStr">
        <is>
          <t>Roma</t>
        </is>
      </c>
      <c r="E2531" s="20" t="n"/>
      <c r="F2531" s="20" t="inlineStr">
        <is>
          <t>Via dei Pescatori</t>
        </is>
      </c>
      <c r="G2531" s="20" t="n"/>
      <c r="H2531" s="20" t="n"/>
      <c r="I2531" s="20" t="n"/>
      <c r="J2531" s="20" t="n"/>
      <c r="K2531" s="20" t="n"/>
      <c r="L2531" s="20" t="n"/>
      <c r="M2531" s="20" t="inlineStr">
        <is>
          <t>nessuno trovato</t>
        </is>
      </c>
      <c r="N2531" s="21" t="inlineStr">
        <is>
          <t>Apri</t>
        </is>
      </c>
      <c r="O2531" s="21" t="inlineStr">
        <is>
          <t>Apri</t>
        </is>
      </c>
      <c r="P2531" s="22" t="n"/>
      <c r="Q2531" s="22" t="inlineStr">
        <is>
          <t>Da contattare</t>
        </is>
      </c>
      <c r="R2531" s="22" t="n"/>
    </row>
    <row r="2532" ht="15" customHeight="1" s="15">
      <c r="A2532" s="20" t="inlineStr">
        <is>
          <t>Il Girasole</t>
        </is>
      </c>
      <c r="B2532" s="20" t="inlineStr">
        <is>
          <t>Centro sportivo</t>
        </is>
      </c>
      <c r="C2532" s="20" t="inlineStr">
        <is>
          <t>Provincia</t>
        </is>
      </c>
      <c r="D2532" s="20" t="inlineStr">
        <is>
          <t>Roma</t>
        </is>
      </c>
      <c r="E2532" s="20" t="inlineStr">
        <is>
          <t>Pleiadi</t>
        </is>
      </c>
      <c r="F2532" s="20" t="inlineStr">
        <is>
          <t>Via Tavagnasco 79</t>
        </is>
      </c>
      <c r="G2532" s="20" t="inlineStr">
        <is>
          <t>+39 3336581191</t>
        </is>
      </c>
      <c r="H2532" s="21" t="inlineStr">
        <is>
          <t>Chiama</t>
        </is>
      </c>
      <c r="I2532" s="21" t="inlineStr">
        <is>
          <t>Scrivi</t>
        </is>
      </c>
      <c r="J2532" s="20" t="n"/>
      <c r="K2532" s="20" t="n"/>
      <c r="L2532" s="20" t="inlineStr">
        <is>
          <t>Mo-Fr 08:00-22:30; Sa-Su 08:00-18:00</t>
        </is>
      </c>
      <c r="M2532" s="20" t="inlineStr">
        <is>
          <t>forse: ilgirasole.com (verificare)</t>
        </is>
      </c>
      <c r="N2532" s="21" t="inlineStr">
        <is>
          <t>Apri</t>
        </is>
      </c>
      <c r="O2532" s="21" t="inlineStr">
        <is>
          <t>Apri</t>
        </is>
      </c>
      <c r="P2532" s="22" t="n"/>
      <c r="Q2532" s="22" t="inlineStr">
        <is>
          <t>Da contattare</t>
        </is>
      </c>
      <c r="R2532" s="22" t="n"/>
    </row>
    <row r="2533" ht="15" customHeight="1" s="15">
      <c r="A2533" s="20" t="inlineStr">
        <is>
          <t>Le palme</t>
        </is>
      </c>
      <c r="B2533" s="20" t="inlineStr">
        <is>
          <t>Centro sportivo</t>
        </is>
      </c>
      <c r="C2533" s="20" t="inlineStr">
        <is>
          <t>Provincia</t>
        </is>
      </c>
      <c r="D2533" s="20" t="inlineStr">
        <is>
          <t>Roma</t>
        </is>
      </c>
      <c r="E2533" s="20" t="inlineStr">
        <is>
          <t>Pantano Borghese</t>
        </is>
      </c>
      <c r="F2533" s="20" t="inlineStr">
        <is>
          <t>Via Casilina 1940</t>
        </is>
      </c>
      <c r="G2533" s="20" t="inlineStr">
        <is>
          <t>+39 06 64832379</t>
        </is>
      </c>
      <c r="H2533" s="21" t="inlineStr">
        <is>
          <t>Chiama</t>
        </is>
      </c>
      <c r="I2533" s="20" t="n"/>
      <c r="J2533" s="20" t="n"/>
      <c r="K2533" s="20" t="n"/>
      <c r="L2533" s="20" t="n"/>
      <c r="M2533" s="20" t="inlineStr">
        <is>
          <t>forse: lepalme.it (verificare)</t>
        </is>
      </c>
      <c r="N2533" s="21" t="inlineStr">
        <is>
          <t>Apri</t>
        </is>
      </c>
      <c r="O2533" s="21" t="inlineStr">
        <is>
          <t>Apri</t>
        </is>
      </c>
      <c r="P2533" s="22" t="n"/>
      <c r="Q2533" s="22" t="inlineStr">
        <is>
          <t>Da contattare</t>
        </is>
      </c>
      <c r="R2533" s="22" t="n"/>
    </row>
    <row r="2534" ht="15" customHeight="1" s="15">
      <c r="A2534" s="20" t="inlineStr">
        <is>
          <t>Samurai Zen Club</t>
        </is>
      </c>
      <c r="B2534" s="20" t="inlineStr">
        <is>
          <t>Centro sportivo</t>
        </is>
      </c>
      <c r="C2534" s="20" t="inlineStr">
        <is>
          <t>Provincia</t>
        </is>
      </c>
      <c r="D2534" s="20" t="inlineStr">
        <is>
          <t>Roma</t>
        </is>
      </c>
      <c r="E2534" s="20" t="n"/>
      <c r="F2534" s="20" t="inlineStr">
        <is>
          <t>Piazza di Santa Monica</t>
        </is>
      </c>
      <c r="G2534" s="20" t="n"/>
      <c r="H2534" s="20" t="n"/>
      <c r="I2534" s="20" t="n"/>
      <c r="J2534" s="20" t="n"/>
      <c r="K2534" s="20" t="n"/>
      <c r="L2534" s="20" t="n"/>
      <c r="M2534" s="20" t="inlineStr">
        <is>
          <t>nessuno trovato</t>
        </is>
      </c>
      <c r="N2534" s="21" t="inlineStr">
        <is>
          <t>Apri</t>
        </is>
      </c>
      <c r="O2534" s="21" t="inlineStr">
        <is>
          <t>Apri</t>
        </is>
      </c>
      <c r="P2534" s="22" t="n"/>
      <c r="Q2534" s="22" t="inlineStr">
        <is>
          <t>Da contattare</t>
        </is>
      </c>
      <c r="R2534" s="22" t="n"/>
    </row>
    <row r="2535" ht="15" customHeight="1" s="15">
      <c r="A2535" s="20" t="inlineStr">
        <is>
          <t>Villaggio Sportivo Monte Migliore</t>
        </is>
      </c>
      <c r="B2535" s="20" t="inlineStr">
        <is>
          <t>Centro sportivo</t>
        </is>
      </c>
      <c r="C2535" s="20" t="inlineStr">
        <is>
          <t>Provincia</t>
        </is>
      </c>
      <c r="D2535" s="20" t="inlineStr">
        <is>
          <t>Roma</t>
        </is>
      </c>
      <c r="E2535" s="20" t="inlineStr">
        <is>
          <t>Monte Migliore</t>
        </is>
      </c>
      <c r="F2535" s="20" t="inlineStr">
        <is>
          <t>Via Laurentina 1800</t>
        </is>
      </c>
      <c r="G2535" s="20" t="n"/>
      <c r="H2535" s="20" t="n"/>
      <c r="I2535" s="20" t="n"/>
      <c r="J2535" s="20" t="n"/>
      <c r="K2535" s="20" t="n"/>
      <c r="L2535" s="20" t="n"/>
      <c r="M2535" s="20" t="inlineStr">
        <is>
          <t>nessuno trovato</t>
        </is>
      </c>
      <c r="N2535" s="21" t="inlineStr">
        <is>
          <t>Apri</t>
        </is>
      </c>
      <c r="O2535" s="21" t="inlineStr">
        <is>
          <t>Apri</t>
        </is>
      </c>
      <c r="P2535" s="22" t="n"/>
      <c r="Q2535" s="22" t="inlineStr">
        <is>
          <t>Da contattare</t>
        </is>
      </c>
      <c r="R2535" s="22" t="n"/>
    </row>
    <row r="2536" ht="15" customHeight="1" s="15">
      <c r="A2536" s="20" t="inlineStr">
        <is>
          <t>Baleari vernici</t>
        </is>
      </c>
      <c r="B2536" s="20" t="inlineStr">
        <is>
          <t>Colorificio</t>
        </is>
      </c>
      <c r="C2536" s="20" t="inlineStr">
        <is>
          <t>Provincia</t>
        </is>
      </c>
      <c r="D2536" s="20" t="inlineStr">
        <is>
          <t>Roma</t>
        </is>
      </c>
      <c r="E2536" s="20" t="n"/>
      <c r="F2536" s="20" t="inlineStr">
        <is>
          <t>Via delle Baleari 88</t>
        </is>
      </c>
      <c r="G2536" s="20" t="n"/>
      <c r="H2536" s="20" t="n"/>
      <c r="I2536" s="20" t="n"/>
      <c r="J2536" s="20" t="n"/>
      <c r="K2536" s="20" t="n"/>
      <c r="L2536" s="20" t="n"/>
      <c r="M2536" s="20" t="inlineStr">
        <is>
          <t>nessuno trovato</t>
        </is>
      </c>
      <c r="N2536" s="21" t="inlineStr">
        <is>
          <t>Apri</t>
        </is>
      </c>
      <c r="O2536" s="21" t="inlineStr">
        <is>
          <t>Apri</t>
        </is>
      </c>
      <c r="P2536" s="22" t="n"/>
      <c r="Q2536" s="22" t="inlineStr">
        <is>
          <t>Da contattare</t>
        </is>
      </c>
      <c r="R2536" s="22" t="n"/>
    </row>
    <row r="2537" ht="15" customHeight="1" s="15">
      <c r="A2537" s="20" t="inlineStr">
        <is>
          <t>Colorificio Lux</t>
        </is>
      </c>
      <c r="B2537" s="20" t="inlineStr">
        <is>
          <t>Colorificio</t>
        </is>
      </c>
      <c r="C2537" s="20" t="inlineStr">
        <is>
          <t>Provincia</t>
        </is>
      </c>
      <c r="D2537" s="20" t="inlineStr">
        <is>
          <t>Roma</t>
        </is>
      </c>
      <c r="E2537" s="20" t="n"/>
      <c r="F2537" s="20" t="inlineStr">
        <is>
          <t>Via dell'Appagliatore 38</t>
        </is>
      </c>
      <c r="G2537" s="20" t="n"/>
      <c r="H2537" s="20" t="n"/>
      <c r="I2537" s="20" t="n"/>
      <c r="J2537" s="20" t="n"/>
      <c r="K2537" s="20" t="n"/>
      <c r="L2537" s="20" t="n"/>
      <c r="M2537" s="20" t="inlineStr">
        <is>
          <t>nessuno trovato</t>
        </is>
      </c>
      <c r="N2537" s="21" t="inlineStr">
        <is>
          <t>Apri</t>
        </is>
      </c>
      <c r="O2537" s="21" t="inlineStr">
        <is>
          <t>Apri</t>
        </is>
      </c>
      <c r="P2537" s="22" t="n"/>
      <c r="Q2537" s="22" t="inlineStr">
        <is>
          <t>Da contattare</t>
        </is>
      </c>
      <c r="R2537" s="22" t="n"/>
    </row>
    <row r="2538" ht="15" customHeight="1" s="15">
      <c r="A2538" s="20" t="inlineStr">
        <is>
          <t>CAF Patronato</t>
        </is>
      </c>
      <c r="B2538" s="20" t="inlineStr">
        <is>
          <t>Commercialista</t>
        </is>
      </c>
      <c r="C2538" s="20" t="inlineStr">
        <is>
          <t>Provincia</t>
        </is>
      </c>
      <c r="D2538" s="20" t="inlineStr">
        <is>
          <t>Roma</t>
        </is>
      </c>
      <c r="E2538" s="20" t="inlineStr">
        <is>
          <t>Valle Fiorita</t>
        </is>
      </c>
      <c r="F2538" s="20" t="inlineStr">
        <is>
          <t>Via Petralia Sottana 42</t>
        </is>
      </c>
      <c r="G2538" s="20" t="n"/>
      <c r="H2538" s="20" t="n"/>
      <c r="I2538" s="20" t="n"/>
      <c r="J2538" s="20" t="n"/>
      <c r="K2538" s="20" t="n"/>
      <c r="L2538" s="20" t="n"/>
      <c r="M2538" s="20" t="inlineStr">
        <is>
          <t>nessuno trovato</t>
        </is>
      </c>
      <c r="N2538" s="21" t="inlineStr">
        <is>
          <t>Apri</t>
        </is>
      </c>
      <c r="O2538" s="21" t="inlineStr">
        <is>
          <t>Apri</t>
        </is>
      </c>
      <c r="P2538" s="22" t="n"/>
      <c r="Q2538" s="22" t="inlineStr">
        <is>
          <t>Da contattare</t>
        </is>
      </c>
      <c r="R2538" s="22" t="n"/>
    </row>
    <row r="2539" ht="15" customHeight="1" s="15">
      <c r="A2539" s="20" t="inlineStr">
        <is>
          <t>CAF Patronato</t>
        </is>
      </c>
      <c r="B2539" s="20" t="inlineStr">
        <is>
          <t>Commercialista</t>
        </is>
      </c>
      <c r="C2539" s="20" t="inlineStr">
        <is>
          <t>Provincia</t>
        </is>
      </c>
      <c r="D2539" s="20" t="inlineStr">
        <is>
          <t>Roma</t>
        </is>
      </c>
      <c r="E2539" s="20" t="inlineStr">
        <is>
          <t>Pantano Borghese</t>
        </is>
      </c>
      <c r="F2539" s="20" t="inlineStr">
        <is>
          <t>Via Casilina 1890o</t>
        </is>
      </c>
      <c r="G2539" s="20" t="n"/>
      <c r="H2539" s="20" t="n"/>
      <c r="I2539" s="20" t="n"/>
      <c r="J2539" s="20" t="n"/>
      <c r="K2539" s="20" t="n"/>
      <c r="L2539" s="20" t="n"/>
      <c r="M2539" s="20" t="inlineStr">
        <is>
          <t>nessuno trovato</t>
        </is>
      </c>
      <c r="N2539" s="21" t="inlineStr">
        <is>
          <t>Apri</t>
        </is>
      </c>
      <c r="O2539" s="21" t="inlineStr">
        <is>
          <t>Apri</t>
        </is>
      </c>
      <c r="P2539" s="22" t="n"/>
      <c r="Q2539" s="22" t="inlineStr">
        <is>
          <t>Da contattare</t>
        </is>
      </c>
      <c r="R2539" s="22" t="n"/>
    </row>
    <row r="2540" ht="15" customHeight="1" s="15">
      <c r="A2540" s="20" t="inlineStr">
        <is>
          <t>CISL</t>
        </is>
      </c>
      <c r="B2540" s="20" t="inlineStr">
        <is>
          <t>Commercialista</t>
        </is>
      </c>
      <c r="C2540" s="20" t="inlineStr">
        <is>
          <t>Provincia</t>
        </is>
      </c>
      <c r="D2540" s="20" t="inlineStr">
        <is>
          <t>Roma</t>
        </is>
      </c>
      <c r="E2540" s="20" t="inlineStr">
        <is>
          <t>Pantano Borghese</t>
        </is>
      </c>
      <c r="F2540" s="20" t="inlineStr">
        <is>
          <t>Via Fontana Candida 43a</t>
        </is>
      </c>
      <c r="G2540" s="20" t="n"/>
      <c r="H2540" s="20" t="n"/>
      <c r="I2540" s="20" t="n"/>
      <c r="J2540" s="20" t="n"/>
      <c r="K2540" s="20" t="n"/>
      <c r="L2540" s="20" t="n"/>
      <c r="M2540" s="20" t="inlineStr">
        <is>
          <t>nessuno trovato</t>
        </is>
      </c>
      <c r="N2540" s="21" t="inlineStr">
        <is>
          <t>Apri</t>
        </is>
      </c>
      <c r="O2540" s="21" t="inlineStr">
        <is>
          <t>Apri</t>
        </is>
      </c>
      <c r="P2540" s="22" t="n"/>
      <c r="Q2540" s="22" t="inlineStr">
        <is>
          <t>Da contattare</t>
        </is>
      </c>
      <c r="R2540" s="22" t="n"/>
    </row>
    <row r="2541" ht="15" customHeight="1" s="15">
      <c r="A2541" s="20" t="inlineStr">
        <is>
          <t>Caf &amp; patronato</t>
        </is>
      </c>
      <c r="B2541" s="20" t="inlineStr">
        <is>
          <t>Commercialista</t>
        </is>
      </c>
      <c r="C2541" s="20" t="inlineStr">
        <is>
          <t>Provincia</t>
        </is>
      </c>
      <c r="D2541" s="20" t="inlineStr">
        <is>
          <t>Roma</t>
        </is>
      </c>
      <c r="E2541" s="20" t="n"/>
      <c r="F2541" s="20" t="inlineStr">
        <is>
          <t>Via delle Triremi 48</t>
        </is>
      </c>
      <c r="G2541" s="20" t="inlineStr">
        <is>
          <t>+39 06 56032249</t>
        </is>
      </c>
      <c r="H2541" s="21" t="inlineStr">
        <is>
          <t>Chiama</t>
        </is>
      </c>
      <c r="I2541" s="20" t="n"/>
      <c r="J2541" s="20" t="n"/>
      <c r="K2541" s="20" t="n"/>
      <c r="L2541" s="20" t="n"/>
      <c r="M2541" s="20" t="inlineStr">
        <is>
          <t>forse: cafpatronato.it (verificare)</t>
        </is>
      </c>
      <c r="N2541" s="21" t="inlineStr">
        <is>
          <t>Apri</t>
        </is>
      </c>
      <c r="O2541" s="21" t="inlineStr">
        <is>
          <t>Apri</t>
        </is>
      </c>
      <c r="P2541" s="22" t="n"/>
      <c r="Q2541" s="22" t="inlineStr">
        <is>
          <t>Da contattare</t>
        </is>
      </c>
      <c r="R2541" s="22" t="n"/>
    </row>
    <row r="2542" ht="15" customHeight="1" s="15">
      <c r="A2542" s="20" t="inlineStr">
        <is>
          <t>Studio commercialista</t>
        </is>
      </c>
      <c r="B2542" s="20" t="inlineStr">
        <is>
          <t>Contabilità</t>
        </is>
      </c>
      <c r="C2542" s="20" t="inlineStr">
        <is>
          <t>Provincia</t>
        </is>
      </c>
      <c r="D2542" s="20" t="inlineStr">
        <is>
          <t>Roma</t>
        </is>
      </c>
      <c r="E2542" s="20" t="n"/>
      <c r="F2542" s="20" t="inlineStr">
        <is>
          <t>Via delle Triremi 50</t>
        </is>
      </c>
      <c r="G2542" s="20" t="n"/>
      <c r="H2542" s="20" t="n"/>
      <c r="I2542" s="20" t="n"/>
      <c r="J2542" s="20" t="n"/>
      <c r="K2542" s="20" t="n"/>
      <c r="L2542" s="20" t="n"/>
      <c r="M2542" s="20" t="inlineStr">
        <is>
          <t>nessuno trovato</t>
        </is>
      </c>
      <c r="N2542" s="21" t="inlineStr">
        <is>
          <t>Apri</t>
        </is>
      </c>
      <c r="O2542" s="21" t="inlineStr">
        <is>
          <t>Apri</t>
        </is>
      </c>
      <c r="P2542" s="22" t="n"/>
      <c r="Q2542" s="22" t="inlineStr">
        <is>
          <t>Da contattare</t>
        </is>
      </c>
      <c r="R2542" s="22" t="n"/>
    </row>
    <row r="2543" ht="15" customHeight="1" s="15">
      <c r="A2543" s="20" t="inlineStr">
        <is>
          <t>Scuola ufficio</t>
        </is>
      </c>
      <c r="B2543" s="20" t="inlineStr">
        <is>
          <t>Copisteria</t>
        </is>
      </c>
      <c r="C2543" s="20" t="inlineStr">
        <is>
          <t>Provincia</t>
        </is>
      </c>
      <c r="D2543" s="20" t="inlineStr">
        <is>
          <t>Roma</t>
        </is>
      </c>
      <c r="E2543" s="20" t="inlineStr">
        <is>
          <t>Villaggio Prenestino</t>
        </is>
      </c>
      <c r="F2543" s="20" t="inlineStr">
        <is>
          <t>Via Massa di San Giuliano 195</t>
        </is>
      </c>
      <c r="G2543" s="20" t="n"/>
      <c r="H2543" s="20" t="n"/>
      <c r="I2543" s="20" t="n"/>
      <c r="J2543" s="20" t="n"/>
      <c r="K2543" s="20" t="n"/>
      <c r="L2543" s="20" t="n"/>
      <c r="M2543" s="20" t="inlineStr">
        <is>
          <t>nessuno trovato</t>
        </is>
      </c>
      <c r="N2543" s="21" t="inlineStr">
        <is>
          <t>Apri</t>
        </is>
      </c>
      <c r="O2543" s="21" t="inlineStr">
        <is>
          <t>Apri</t>
        </is>
      </c>
      <c r="P2543" s="22" t="n"/>
      <c r="Q2543" s="22" t="inlineStr">
        <is>
          <t>Da contattare</t>
        </is>
      </c>
      <c r="R2543" s="22" t="n"/>
    </row>
    <row r="2544" ht="15" customHeight="1" s="15">
      <c r="A2544" s="20" t="inlineStr">
        <is>
          <t>Arredo cucine</t>
        </is>
      </c>
      <c r="B2544" s="20" t="inlineStr">
        <is>
          <t>Cucine</t>
        </is>
      </c>
      <c r="C2544" s="20" t="inlineStr">
        <is>
          <t>Provincia</t>
        </is>
      </c>
      <c r="D2544" s="20" t="inlineStr">
        <is>
          <t>Roma</t>
        </is>
      </c>
      <c r="E2544" s="20" t="n"/>
      <c r="F2544" s="20" t="inlineStr">
        <is>
          <t>Via Aristide Carabelli 92</t>
        </is>
      </c>
      <c r="G2544" s="20" t="n"/>
      <c r="H2544" s="20" t="n"/>
      <c r="I2544" s="20" t="n"/>
      <c r="J2544" s="20" t="n"/>
      <c r="K2544" s="20" t="n"/>
      <c r="L2544" s="20" t="n"/>
      <c r="M2544" s="20" t="inlineStr">
        <is>
          <t>nessuno trovato</t>
        </is>
      </c>
      <c r="N2544" s="21" t="inlineStr">
        <is>
          <t>Apri</t>
        </is>
      </c>
      <c r="O2544" s="21" t="inlineStr">
        <is>
          <t>Apri</t>
        </is>
      </c>
      <c r="P2544" s="22" t="n"/>
      <c r="Q2544" s="22" t="inlineStr">
        <is>
          <t>Da contattare</t>
        </is>
      </c>
      <c r="R2544" s="22" t="n"/>
    </row>
    <row r="2545" ht="15" customHeight="1" s="15">
      <c r="A2545" s="20" t="inlineStr">
        <is>
          <t>Casabona</t>
        </is>
      </c>
      <c r="B2545" s="20" t="inlineStr">
        <is>
          <t>Cucine</t>
        </is>
      </c>
      <c r="C2545" s="20" t="inlineStr">
        <is>
          <t>Provincia</t>
        </is>
      </c>
      <c r="D2545" s="20" t="inlineStr">
        <is>
          <t>Roma</t>
        </is>
      </c>
      <c r="E2545" s="20" t="inlineStr">
        <is>
          <t>Isola Sacra</t>
        </is>
      </c>
      <c r="F2545" s="20" t="inlineStr">
        <is>
          <t>Via delle Azzorre 413</t>
        </is>
      </c>
      <c r="G2545" s="20" t="n"/>
      <c r="H2545" s="20" t="n"/>
      <c r="I2545" s="20" t="n"/>
      <c r="J2545" s="20" t="n"/>
      <c r="K2545" s="20" t="n"/>
      <c r="L2545" s="20" t="n"/>
      <c r="M2545" s="20" t="inlineStr">
        <is>
          <t>nessuno trovato</t>
        </is>
      </c>
      <c r="N2545" s="21" t="inlineStr">
        <is>
          <t>Apri</t>
        </is>
      </c>
      <c r="O2545" s="21" t="inlineStr">
        <is>
          <t>Apri</t>
        </is>
      </c>
      <c r="P2545" s="22" t="n"/>
      <c r="Q2545" s="22" t="inlineStr">
        <is>
          <t>Da contattare</t>
        </is>
      </c>
      <c r="R2545" s="22" t="n"/>
    </row>
    <row r="2546" ht="15" customHeight="1" s="15">
      <c r="A2546" s="20" t="inlineStr">
        <is>
          <t>Febal</t>
        </is>
      </c>
      <c r="B2546" s="20" t="inlineStr">
        <is>
          <t>Cucine</t>
        </is>
      </c>
      <c r="C2546" s="20" t="inlineStr">
        <is>
          <t>Provincia</t>
        </is>
      </c>
      <c r="D2546" s="20" t="inlineStr">
        <is>
          <t>Roma</t>
        </is>
      </c>
      <c r="E2546" s="20" t="n"/>
      <c r="F2546" s="20" t="inlineStr">
        <is>
          <t>Via delle Antille 42</t>
        </is>
      </c>
      <c r="G2546" s="20" t="inlineStr">
        <is>
          <t>+39 06 56340171</t>
        </is>
      </c>
      <c r="H2546" s="21" t="inlineStr">
        <is>
          <t>Chiama</t>
        </is>
      </c>
      <c r="I2546" s="20" t="n"/>
      <c r="J2546" s="20" t="n"/>
      <c r="K2546" s="20" t="n"/>
      <c r="L2546" s="20" t="n"/>
      <c r="M2546" s="20" t="inlineStr">
        <is>
          <t>nessuno trovato</t>
        </is>
      </c>
      <c r="N2546" s="21" t="inlineStr">
        <is>
          <t>Apri</t>
        </is>
      </c>
      <c r="O2546" s="21" t="inlineStr">
        <is>
          <t>Apri</t>
        </is>
      </c>
      <c r="P2546" s="22" t="n"/>
      <c r="Q2546" s="22" t="inlineStr">
        <is>
          <t>Da contattare</t>
        </is>
      </c>
      <c r="R2546" s="22" t="n"/>
    </row>
    <row r="2547" ht="15" customHeight="1" s="15">
      <c r="A2547" s="20" t="inlineStr">
        <is>
          <t>Manuali Arredamenti</t>
        </is>
      </c>
      <c r="B2547" s="20" t="inlineStr">
        <is>
          <t>Cucine</t>
        </is>
      </c>
      <c r="C2547" s="20" t="inlineStr">
        <is>
          <t>Provincia</t>
        </is>
      </c>
      <c r="D2547" s="20" t="inlineStr">
        <is>
          <t>Roma</t>
        </is>
      </c>
      <c r="E2547" s="20" t="inlineStr">
        <is>
          <t>Villaggio Prenestino</t>
        </is>
      </c>
      <c r="F2547" s="20" t="inlineStr">
        <is>
          <t>Via Massa di San Giuliano 297</t>
        </is>
      </c>
      <c r="G2547" s="20" t="n"/>
      <c r="H2547" s="20" t="n"/>
      <c r="I2547" s="20" t="n"/>
      <c r="J2547" s="20" t="n"/>
      <c r="K2547" s="20" t="n"/>
      <c r="L2547" s="20" t="n"/>
      <c r="M2547" s="20" t="inlineStr">
        <is>
          <t>nessuno trovato</t>
        </is>
      </c>
      <c r="N2547" s="21" t="inlineStr">
        <is>
          <t>Apri</t>
        </is>
      </c>
      <c r="O2547" s="21" t="inlineStr">
        <is>
          <t>Apri</t>
        </is>
      </c>
      <c r="P2547" s="22" t="n"/>
      <c r="Q2547" s="22" t="inlineStr">
        <is>
          <t>Da contattare</t>
        </is>
      </c>
      <c r="R2547" s="22" t="n"/>
    </row>
    <row r="2548" ht="15" customHeight="1" s="15">
      <c r="A2548" s="20" t="inlineStr">
        <is>
          <t>Centro medico odontoiatrico Endodent</t>
        </is>
      </c>
      <c r="B2548" s="20" t="inlineStr">
        <is>
          <t>Dentista</t>
        </is>
      </c>
      <c r="C2548" s="20" t="inlineStr">
        <is>
          <t>Provincia</t>
        </is>
      </c>
      <c r="D2548" s="20" t="inlineStr">
        <is>
          <t>Roma</t>
        </is>
      </c>
      <c r="E2548" s="20" t="n"/>
      <c r="F2548" s="20" t="inlineStr">
        <is>
          <t>Via Arduino Forgiarini 47</t>
        </is>
      </c>
      <c r="G2548" s="20" t="n"/>
      <c r="H2548" s="20" t="n"/>
      <c r="I2548" s="20" t="n"/>
      <c r="J2548" s="20" t="n"/>
      <c r="K2548" s="20" t="n"/>
      <c r="L2548" s="20" t="n"/>
      <c r="M2548" s="20" t="inlineStr">
        <is>
          <t>nessuno trovato</t>
        </is>
      </c>
      <c r="N2548" s="21" t="inlineStr">
        <is>
          <t>Apri</t>
        </is>
      </c>
      <c r="O2548" s="21" t="inlineStr">
        <is>
          <t>Apri</t>
        </is>
      </c>
      <c r="P2548" s="22" t="n"/>
      <c r="Q2548" s="22" t="inlineStr">
        <is>
          <t>Da contattare</t>
        </is>
      </c>
      <c r="R2548" s="22" t="n"/>
    </row>
    <row r="2549" ht="15" customHeight="1" s="15">
      <c r="A2549" s="20" t="inlineStr">
        <is>
          <t>Studio Dentistico</t>
        </is>
      </c>
      <c r="B2549" s="20" t="inlineStr">
        <is>
          <t>Dentista</t>
        </is>
      </c>
      <c r="C2549" s="20" t="inlineStr">
        <is>
          <t>Provincia</t>
        </is>
      </c>
      <c r="D2549" s="20" t="inlineStr">
        <is>
          <t>Roma</t>
        </is>
      </c>
      <c r="E2549" s="20" t="n"/>
      <c r="F2549" s="20" t="inlineStr">
        <is>
          <t>Via Capo Spartivento 64</t>
        </is>
      </c>
      <c r="G2549" s="20" t="n"/>
      <c r="H2549" s="20" t="n"/>
      <c r="I2549" s="20" t="n"/>
      <c r="J2549" s="20" t="n"/>
      <c r="K2549" s="20" t="n"/>
      <c r="L2549" s="20" t="n"/>
      <c r="M2549" s="20" t="inlineStr">
        <is>
          <t>nessuno trovato</t>
        </is>
      </c>
      <c r="N2549" s="21" t="inlineStr">
        <is>
          <t>Apri</t>
        </is>
      </c>
      <c r="O2549" s="21" t="inlineStr">
        <is>
          <t>Apri</t>
        </is>
      </c>
      <c r="P2549" s="22" t="n"/>
      <c r="Q2549" s="22" t="inlineStr">
        <is>
          <t>Da contattare</t>
        </is>
      </c>
      <c r="R2549" s="22" t="n"/>
    </row>
    <row r="2550" ht="15" customHeight="1" s="15">
      <c r="A2550" s="20" t="inlineStr">
        <is>
          <t>Bianco rosso e bollicine…</t>
        </is>
      </c>
      <c r="B2550" s="20" t="inlineStr">
        <is>
          <t>Enoteca</t>
        </is>
      </c>
      <c r="C2550" s="20" t="inlineStr">
        <is>
          <t>Provincia</t>
        </is>
      </c>
      <c r="D2550" s="20" t="inlineStr">
        <is>
          <t>Roma</t>
        </is>
      </c>
      <c r="E2550" s="20" t="inlineStr">
        <is>
          <t>Osa</t>
        </is>
      </c>
      <c r="F2550" s="20" t="inlineStr">
        <is>
          <t>Via Massa di San Giuliano 118</t>
        </is>
      </c>
      <c r="G2550" s="20" t="inlineStr">
        <is>
          <t>+39 334 1271736</t>
        </is>
      </c>
      <c r="H2550" s="21" t="inlineStr">
        <is>
          <t>Chiama</t>
        </is>
      </c>
      <c r="I2550" s="21" t="inlineStr">
        <is>
          <t>Scrivi</t>
        </is>
      </c>
      <c r="J2550" s="20" t="n"/>
      <c r="K2550" s="20" t="n"/>
      <c r="L2550" s="20" t="n"/>
      <c r="M2550" s="20" t="inlineStr">
        <is>
          <t>nessuno trovato</t>
        </is>
      </c>
      <c r="N2550" s="21" t="inlineStr">
        <is>
          <t>Apri</t>
        </is>
      </c>
      <c r="O2550" s="21" t="inlineStr">
        <is>
          <t>Apri</t>
        </is>
      </c>
      <c r="P2550" s="22" t="n"/>
      <c r="Q2550" s="22" t="inlineStr">
        <is>
          <t>Da contattare</t>
        </is>
      </c>
      <c r="R2550" s="22" t="n"/>
    </row>
    <row r="2551" ht="15" customHeight="1" s="15">
      <c r="A2551" s="20" t="inlineStr">
        <is>
          <t>Enoteca</t>
        </is>
      </c>
      <c r="B2551" s="20" t="inlineStr">
        <is>
          <t>Enoteca</t>
        </is>
      </c>
      <c r="C2551" s="20" t="inlineStr">
        <is>
          <t>Provincia</t>
        </is>
      </c>
      <c r="D2551" s="20" t="inlineStr">
        <is>
          <t>Roma</t>
        </is>
      </c>
      <c r="E2551" s="20" t="inlineStr">
        <is>
          <t>Santi Apostoli</t>
        </is>
      </c>
      <c r="F2551" s="20" t="inlineStr">
        <is>
          <t>Via Borghesiana 402</t>
        </is>
      </c>
      <c r="G2551" s="20" t="inlineStr">
        <is>
          <t>+39 06 95227664</t>
        </is>
      </c>
      <c r="H2551" s="21" t="inlineStr">
        <is>
          <t>Chiama</t>
        </is>
      </c>
      <c r="I2551" s="20" t="n"/>
      <c r="J2551" s="20" t="n"/>
      <c r="K2551" s="20" t="n"/>
      <c r="L2551" s="20" t="n"/>
      <c r="M2551" s="20" t="inlineStr">
        <is>
          <t>nessuno trovato</t>
        </is>
      </c>
      <c r="N2551" s="21" t="inlineStr">
        <is>
          <t>Apri</t>
        </is>
      </c>
      <c r="O2551" s="21" t="inlineStr">
        <is>
          <t>Apri</t>
        </is>
      </c>
      <c r="P2551" s="22" t="n"/>
      <c r="Q2551" s="22" t="inlineStr">
        <is>
          <t>Da contattare</t>
        </is>
      </c>
      <c r="R2551" s="22" t="n"/>
    </row>
    <row r="2552" ht="15" customHeight="1" s="15">
      <c r="A2552" s="20" t="inlineStr">
        <is>
          <t>Beauty morning</t>
        </is>
      </c>
      <c r="B2552" s="20" t="inlineStr">
        <is>
          <t>Estetista</t>
        </is>
      </c>
      <c r="C2552" s="20" t="inlineStr">
        <is>
          <t>Provincia</t>
        </is>
      </c>
      <c r="D2552" s="20" t="inlineStr">
        <is>
          <t>Roma</t>
        </is>
      </c>
      <c r="E2552" s="20" t="inlineStr">
        <is>
          <t>Pantano Borghese</t>
        </is>
      </c>
      <c r="F2552" s="20" t="inlineStr">
        <is>
          <t>Via Basicò 17b</t>
        </is>
      </c>
      <c r="G2552" s="20" t="n"/>
      <c r="H2552" s="20" t="n"/>
      <c r="I2552" s="20" t="n"/>
      <c r="J2552" s="20" t="n"/>
      <c r="K2552" s="20" t="n"/>
      <c r="L2552" s="20" t="n"/>
      <c r="M2552" s="20" t="inlineStr">
        <is>
          <t>nessuno trovato</t>
        </is>
      </c>
      <c r="N2552" s="21" t="inlineStr">
        <is>
          <t>Apri</t>
        </is>
      </c>
      <c r="O2552" s="21" t="inlineStr">
        <is>
          <t>Apri</t>
        </is>
      </c>
      <c r="P2552" s="22" t="n"/>
      <c r="Q2552" s="22" t="inlineStr">
        <is>
          <t>Da contattare</t>
        </is>
      </c>
      <c r="R2552" s="22" t="n"/>
    </row>
    <row r="2553" ht="15" customHeight="1" s="15">
      <c r="A2553" s="20" t="inlineStr">
        <is>
          <t>Centro Estetico</t>
        </is>
      </c>
      <c r="B2553" s="20" t="inlineStr">
        <is>
          <t>Estetista</t>
        </is>
      </c>
      <c r="C2553" s="20" t="inlineStr">
        <is>
          <t>Provincia</t>
        </is>
      </c>
      <c r="D2553" s="20" t="inlineStr">
        <is>
          <t>Roma</t>
        </is>
      </c>
      <c r="E2553" s="20" t="n"/>
      <c r="F2553" s="20" t="inlineStr">
        <is>
          <t>Via Mar Rosso</t>
        </is>
      </c>
      <c r="G2553" s="20" t="n"/>
      <c r="H2553" s="20" t="n"/>
      <c r="I2553" s="20" t="n"/>
      <c r="J2553" s="20" t="n"/>
      <c r="K2553" s="20" t="n"/>
      <c r="L2553" s="20" t="n"/>
      <c r="M2553" s="20" t="inlineStr">
        <is>
          <t>nessuno trovato</t>
        </is>
      </c>
      <c r="N2553" s="21" t="inlineStr">
        <is>
          <t>Apri</t>
        </is>
      </c>
      <c r="O2553" s="21" t="inlineStr">
        <is>
          <t>Apri</t>
        </is>
      </c>
      <c r="P2553" s="22" t="n"/>
      <c r="Q2553" s="22" t="inlineStr">
        <is>
          <t>Da contattare</t>
        </is>
      </c>
      <c r="R2553" s="22" t="n"/>
    </row>
    <row r="2554" ht="15" customHeight="1" s="15">
      <c r="A2554" s="20" t="inlineStr">
        <is>
          <t>Centro estetico</t>
        </is>
      </c>
      <c r="B2554" s="20" t="inlineStr">
        <is>
          <t>Estetista</t>
        </is>
      </c>
      <c r="C2554" s="20" t="inlineStr">
        <is>
          <t>Provincia</t>
        </is>
      </c>
      <c r="D2554" s="20" t="inlineStr">
        <is>
          <t>Roma</t>
        </is>
      </c>
      <c r="E2554" s="20" t="inlineStr">
        <is>
          <t>Santi Apostoli</t>
        </is>
      </c>
      <c r="F2554" s="20" t="inlineStr">
        <is>
          <t>Via dell'Osteria del Finocchio 172</t>
        </is>
      </c>
      <c r="G2554" s="20" t="n"/>
      <c r="H2554" s="20" t="n"/>
      <c r="I2554" s="20" t="n"/>
      <c r="J2554" s="20" t="n"/>
      <c r="K2554" s="20" t="n"/>
      <c r="L2554" s="20" t="n"/>
      <c r="M2554" s="20" t="inlineStr">
        <is>
          <t>nessuno trovato</t>
        </is>
      </c>
      <c r="N2554" s="21" t="inlineStr">
        <is>
          <t>Apri</t>
        </is>
      </c>
      <c r="O2554" s="21" t="inlineStr">
        <is>
          <t>Apri</t>
        </is>
      </c>
      <c r="P2554" s="22" t="n"/>
      <c r="Q2554" s="22" t="inlineStr">
        <is>
          <t>Da contattare</t>
        </is>
      </c>
      <c r="R2554" s="22" t="n"/>
    </row>
    <row r="2555" ht="15" customHeight="1" s="15">
      <c r="A2555" s="20" t="inlineStr">
        <is>
          <t>Estetica Beauty</t>
        </is>
      </c>
      <c r="B2555" s="20" t="inlineStr">
        <is>
          <t>Estetista</t>
        </is>
      </c>
      <c r="C2555" s="20" t="inlineStr">
        <is>
          <t>Provincia</t>
        </is>
      </c>
      <c r="D2555" s="20" t="inlineStr">
        <is>
          <t>Roma</t>
        </is>
      </c>
      <c r="E2555" s="20" t="n"/>
      <c r="F2555" s="20" t="inlineStr">
        <is>
          <t>Via Melanesia 182</t>
        </is>
      </c>
      <c r="G2555" s="20" t="n"/>
      <c r="H2555" s="20" t="n"/>
      <c r="I2555" s="20" t="n"/>
      <c r="J2555" s="20" t="n"/>
      <c r="K2555" s="20" t="n"/>
      <c r="L2555" s="20" t="n"/>
      <c r="M2555" s="20" t="inlineStr">
        <is>
          <t>nessuno trovato</t>
        </is>
      </c>
      <c r="N2555" s="21" t="inlineStr">
        <is>
          <t>Apri</t>
        </is>
      </c>
      <c r="O2555" s="21" t="inlineStr">
        <is>
          <t>Apri</t>
        </is>
      </c>
      <c r="P2555" s="22" t="n"/>
      <c r="Q2555" s="22" t="inlineStr">
        <is>
          <t>Da contattare</t>
        </is>
      </c>
      <c r="R2555" s="22" t="n"/>
    </row>
    <row r="2556" ht="15" customHeight="1" s="15">
      <c r="A2556" s="20" t="inlineStr">
        <is>
          <t>Gocce di Benessere di Spanu Cristina</t>
        </is>
      </c>
      <c r="B2556" s="20" t="inlineStr">
        <is>
          <t>Estetista</t>
        </is>
      </c>
      <c r="C2556" s="20" t="inlineStr">
        <is>
          <t>Provincia</t>
        </is>
      </c>
      <c r="D2556" s="20" t="inlineStr">
        <is>
          <t>Roma</t>
        </is>
      </c>
      <c r="E2556" s="20" t="n"/>
      <c r="F2556" s="20" t="inlineStr">
        <is>
          <t>Via Alessandro Piola Caselli 35</t>
        </is>
      </c>
      <c r="G2556" s="20" t="inlineStr">
        <is>
          <t>+39 06 5662132</t>
        </is>
      </c>
      <c r="H2556" s="21" t="inlineStr">
        <is>
          <t>Chiama</t>
        </is>
      </c>
      <c r="I2556" s="20" t="n"/>
      <c r="J2556" s="20" t="n"/>
      <c r="K2556" s="20" t="n"/>
      <c r="L2556" s="20" t="inlineStr">
        <is>
          <t>Tu-Sa 09:00-19:00</t>
        </is>
      </c>
      <c r="M2556" s="20" t="inlineStr">
        <is>
          <t>nessuno trovato</t>
        </is>
      </c>
      <c r="N2556" s="21" t="inlineStr">
        <is>
          <t>Apri</t>
        </is>
      </c>
      <c r="O2556" s="21" t="inlineStr">
        <is>
          <t>Apri</t>
        </is>
      </c>
      <c r="P2556" s="22" t="n"/>
      <c r="Q2556" s="22" t="inlineStr">
        <is>
          <t>Da contattare</t>
        </is>
      </c>
      <c r="R2556" s="22" t="n"/>
    </row>
    <row r="2557" ht="15" customHeight="1" s="15">
      <c r="A2557" s="20" t="inlineStr">
        <is>
          <t>HB</t>
        </is>
      </c>
      <c r="B2557" s="20" t="inlineStr">
        <is>
          <t>Estetista</t>
        </is>
      </c>
      <c r="C2557" s="20" t="inlineStr">
        <is>
          <t>Provincia</t>
        </is>
      </c>
      <c r="D2557" s="20" t="inlineStr">
        <is>
          <t>Roma</t>
        </is>
      </c>
      <c r="E2557" s="20" t="n"/>
      <c r="F2557" s="20" t="inlineStr">
        <is>
          <t>Via Carlo Bosio 64</t>
        </is>
      </c>
      <c r="G2557" s="20" t="n"/>
      <c r="H2557" s="20" t="n"/>
      <c r="I2557" s="20" t="n"/>
      <c r="J2557" s="20" t="n"/>
      <c r="K2557" s="20" t="n"/>
      <c r="L2557" s="20" t="n"/>
      <c r="M2557" s="20" t="inlineStr">
        <is>
          <t>nessuno trovato</t>
        </is>
      </c>
      <c r="N2557" s="21" t="inlineStr">
        <is>
          <t>Apri</t>
        </is>
      </c>
      <c r="O2557" s="21" t="inlineStr">
        <is>
          <t>Apri</t>
        </is>
      </c>
      <c r="P2557" s="22" t="n"/>
      <c r="Q2557" s="22" t="inlineStr">
        <is>
          <t>Da contattare</t>
        </is>
      </c>
      <c r="R2557" s="22" t="n"/>
    </row>
    <row r="2558" ht="15" customHeight="1" s="15">
      <c r="A2558" s="20" t="inlineStr">
        <is>
          <t>L'estetica</t>
        </is>
      </c>
      <c r="B2558" s="20" t="inlineStr">
        <is>
          <t>Estetista</t>
        </is>
      </c>
      <c r="C2558" s="20" t="inlineStr">
        <is>
          <t>Provincia</t>
        </is>
      </c>
      <c r="D2558" s="20" t="inlineStr">
        <is>
          <t>Roma</t>
        </is>
      </c>
      <c r="E2558" s="20" t="inlineStr">
        <is>
          <t>Pantano Borghese</t>
        </is>
      </c>
      <c r="F2558" s="20" t="inlineStr">
        <is>
          <t>Via Fontana Candida 45a</t>
        </is>
      </c>
      <c r="G2558" s="20" t="inlineStr">
        <is>
          <t>+39 06 88934767</t>
        </is>
      </c>
      <c r="H2558" s="21" t="inlineStr">
        <is>
          <t>Chiama</t>
        </is>
      </c>
      <c r="I2558" s="20" t="n"/>
      <c r="J2558" s="20" t="n"/>
      <c r="K2558" s="20" t="inlineStr">
        <is>
          <t>https://www.instagram.com/l.estetica2019/</t>
        </is>
      </c>
      <c r="L2558" s="20" t="n"/>
      <c r="M2558" s="20" t="inlineStr">
        <is>
          <t>forse: lestetica.com (verificare)</t>
        </is>
      </c>
      <c r="N2558" s="21" t="inlineStr">
        <is>
          <t>Apri</t>
        </is>
      </c>
      <c r="O2558" s="21" t="inlineStr">
        <is>
          <t>Apri</t>
        </is>
      </c>
      <c r="P2558" s="22" t="n"/>
      <c r="Q2558" s="22" t="inlineStr">
        <is>
          <t>Da contattare</t>
        </is>
      </c>
      <c r="R2558" s="22" t="n"/>
    </row>
    <row r="2559" ht="15" customHeight="1" s="15">
      <c r="A2559" s="20" t="inlineStr">
        <is>
          <t>La fenice</t>
        </is>
      </c>
      <c r="B2559" s="20" t="inlineStr">
        <is>
          <t>Estetista</t>
        </is>
      </c>
      <c r="C2559" s="20" t="inlineStr">
        <is>
          <t>Provincia</t>
        </is>
      </c>
      <c r="D2559" s="20" t="inlineStr">
        <is>
          <t>Roma</t>
        </is>
      </c>
      <c r="E2559" s="20" t="n"/>
      <c r="F2559" s="20" t="inlineStr">
        <is>
          <t>Via Corrado del Greco 186</t>
        </is>
      </c>
      <c r="G2559" s="20" t="n"/>
      <c r="H2559" s="20" t="n"/>
      <c r="I2559" s="20" t="n"/>
      <c r="J2559" s="20" t="n"/>
      <c r="K2559" s="20" t="n"/>
      <c r="L2559" s="20" t="n"/>
      <c r="M2559" s="20" t="inlineStr">
        <is>
          <t>nessuno trovato</t>
        </is>
      </c>
      <c r="N2559" s="21" t="inlineStr">
        <is>
          <t>Apri</t>
        </is>
      </c>
      <c r="O2559" s="21" t="inlineStr">
        <is>
          <t>Apri</t>
        </is>
      </c>
      <c r="P2559" s="22" t="n"/>
      <c r="Q2559" s="22" t="inlineStr">
        <is>
          <t>Da contattare</t>
        </is>
      </c>
      <c r="R2559" s="22" t="n"/>
    </row>
    <row r="2560" ht="15" customHeight="1" s="15">
      <c r="A2560" s="20" t="inlineStr">
        <is>
          <t>Miss Becos</t>
        </is>
      </c>
      <c r="B2560" s="20" t="inlineStr">
        <is>
          <t>Estetista</t>
        </is>
      </c>
      <c r="C2560" s="20" t="inlineStr">
        <is>
          <t>Provincia</t>
        </is>
      </c>
      <c r="D2560" s="20" t="inlineStr">
        <is>
          <t>Roma</t>
        </is>
      </c>
      <c r="E2560" s="20" t="inlineStr">
        <is>
          <t>Pantano Borghese</t>
        </is>
      </c>
      <c r="F2560" s="20" t="inlineStr">
        <is>
          <t>Via Casilina 1890r</t>
        </is>
      </c>
      <c r="G2560" s="20" t="inlineStr">
        <is>
          <t>+39 320 0827958</t>
        </is>
      </c>
      <c r="H2560" s="21" t="inlineStr">
        <is>
          <t>Chiama</t>
        </is>
      </c>
      <c r="I2560" s="21" t="inlineStr">
        <is>
          <t>Scrivi</t>
        </is>
      </c>
      <c r="J2560" s="20" t="n"/>
      <c r="K2560" s="20" t="n"/>
      <c r="L2560" s="20" t="n"/>
      <c r="M2560" s="20" t="inlineStr">
        <is>
          <t>nessuno trovato</t>
        </is>
      </c>
      <c r="N2560" s="21" t="inlineStr">
        <is>
          <t>Apri</t>
        </is>
      </c>
      <c r="O2560" s="21" t="inlineStr">
        <is>
          <t>Apri</t>
        </is>
      </c>
      <c r="P2560" s="22" t="n"/>
      <c r="Q2560" s="22" t="inlineStr">
        <is>
          <t>Da contattare</t>
        </is>
      </c>
      <c r="R2560" s="22" t="n"/>
    </row>
    <row r="2561" ht="15" customHeight="1" s="15">
      <c r="A2561" s="20" t="inlineStr">
        <is>
          <t>Rouge Noir</t>
        </is>
      </c>
      <c r="B2561" s="20" t="inlineStr">
        <is>
          <t>Estetista</t>
        </is>
      </c>
      <c r="C2561" s="20" t="inlineStr">
        <is>
          <t>Provincia</t>
        </is>
      </c>
      <c r="D2561" s="20" t="inlineStr">
        <is>
          <t>Roma</t>
        </is>
      </c>
      <c r="E2561" s="20" t="n"/>
      <c r="F2561" s="20" t="inlineStr">
        <is>
          <t>Via Tagaste 123</t>
        </is>
      </c>
      <c r="G2561" s="20" t="inlineStr">
        <is>
          <t>+39 06 56032166</t>
        </is>
      </c>
      <c r="H2561" s="21" t="inlineStr">
        <is>
          <t>Chiama</t>
        </is>
      </c>
      <c r="I2561" s="20" t="n"/>
      <c r="J2561" s="20" t="n"/>
      <c r="K2561" s="20" t="n"/>
      <c r="L2561" s="20" t="n"/>
      <c r="M2561" s="20" t="inlineStr">
        <is>
          <t>forse: rougenoir.it (verificare)</t>
        </is>
      </c>
      <c r="N2561" s="21" t="inlineStr">
        <is>
          <t>Apri</t>
        </is>
      </c>
      <c r="O2561" s="21" t="inlineStr">
        <is>
          <t>Apri</t>
        </is>
      </c>
      <c r="P2561" s="22" t="n"/>
      <c r="Q2561" s="22" t="inlineStr">
        <is>
          <t>Da contattare</t>
        </is>
      </c>
      <c r="R2561" s="22" t="n"/>
    </row>
    <row r="2562" ht="15" customHeight="1" s="15">
      <c r="A2562" s="20" t="inlineStr">
        <is>
          <t>Sotto il Sole</t>
        </is>
      </c>
      <c r="B2562" s="20" t="inlineStr">
        <is>
          <t>Estetista</t>
        </is>
      </c>
      <c r="C2562" s="20" t="inlineStr">
        <is>
          <t>Provincia</t>
        </is>
      </c>
      <c r="D2562" s="20" t="inlineStr">
        <is>
          <t>Roma</t>
        </is>
      </c>
      <c r="E2562" s="20" t="n"/>
      <c r="F2562" s="20" t="inlineStr">
        <is>
          <t>Via Isole del Capo Verde 174</t>
        </is>
      </c>
      <c r="G2562" s="20" t="inlineStr">
        <is>
          <t>+39 06 5640336</t>
        </is>
      </c>
      <c r="H2562" s="21" t="inlineStr">
        <is>
          <t>Chiama</t>
        </is>
      </c>
      <c r="I2562" s="20" t="n"/>
      <c r="J2562" s="20" t="n"/>
      <c r="K2562" s="20" t="n"/>
      <c r="L2562" s="20" t="n"/>
      <c r="M2562" s="20" t="inlineStr">
        <is>
          <t>nessuno trovato</t>
        </is>
      </c>
      <c r="N2562" s="21" t="inlineStr">
        <is>
          <t>Apri</t>
        </is>
      </c>
      <c r="O2562" s="21" t="inlineStr">
        <is>
          <t>Apri</t>
        </is>
      </c>
      <c r="P2562" s="22" t="n"/>
      <c r="Q2562" s="22" t="inlineStr">
        <is>
          <t>Da contattare</t>
        </is>
      </c>
      <c r="R2562" s="22" t="n"/>
    </row>
    <row r="2563" ht="15" customHeight="1" s="15">
      <c r="A2563" s="20" t="inlineStr">
        <is>
          <t>Un soffio di bellezza</t>
        </is>
      </c>
      <c r="B2563" s="20" t="inlineStr">
        <is>
          <t>Estetista</t>
        </is>
      </c>
      <c r="C2563" s="20" t="inlineStr">
        <is>
          <t>Provincia</t>
        </is>
      </c>
      <c r="D2563" s="20" t="inlineStr">
        <is>
          <t>Roma</t>
        </is>
      </c>
      <c r="E2563" s="20" t="inlineStr">
        <is>
          <t>Pantano Borghese</t>
        </is>
      </c>
      <c r="F2563" s="20" t="inlineStr">
        <is>
          <t>Via Casilina 1930</t>
        </is>
      </c>
      <c r="G2563" s="20" t="n"/>
      <c r="H2563" s="20" t="n"/>
      <c r="I2563" s="20" t="n"/>
      <c r="J2563" s="20" t="n"/>
      <c r="K2563" s="20" t="n"/>
      <c r="L2563" s="20" t="n"/>
      <c r="M2563" s="20" t="inlineStr">
        <is>
          <t>nessuno trovato</t>
        </is>
      </c>
      <c r="N2563" s="21" t="inlineStr">
        <is>
          <t>Apri</t>
        </is>
      </c>
      <c r="O2563" s="21" t="inlineStr">
        <is>
          <t>Apri</t>
        </is>
      </c>
      <c r="P2563" s="22" t="n"/>
      <c r="Q2563" s="22" t="inlineStr">
        <is>
          <t>Da contattare</t>
        </is>
      </c>
      <c r="R2563" s="22" t="n"/>
    </row>
    <row r="2564" ht="15" customHeight="1" s="15">
      <c r="A2564" s="20" t="inlineStr">
        <is>
          <t>Bruni</t>
        </is>
      </c>
      <c r="B2564" s="20" t="inlineStr">
        <is>
          <t>Ferramenta</t>
        </is>
      </c>
      <c r="C2564" s="20" t="inlineStr">
        <is>
          <t>Provincia</t>
        </is>
      </c>
      <c r="D2564" s="20" t="inlineStr">
        <is>
          <t>Roma</t>
        </is>
      </c>
      <c r="E2564" s="20" t="inlineStr">
        <is>
          <t>Pantano Borghese</t>
        </is>
      </c>
      <c r="F2564" s="20" t="inlineStr">
        <is>
          <t>Via Fontana Candida 66d</t>
        </is>
      </c>
      <c r="G2564" s="20" t="inlineStr">
        <is>
          <t>+39 06 2754825</t>
        </is>
      </c>
      <c r="H2564" s="21" t="inlineStr">
        <is>
          <t>Chiama</t>
        </is>
      </c>
      <c r="I2564" s="20" t="n"/>
      <c r="J2564" s="20" t="n"/>
      <c r="K2564" s="20" t="n"/>
      <c r="L2564" s="20" t="n"/>
      <c r="M2564" s="20" t="inlineStr">
        <is>
          <t>nessuno trovato</t>
        </is>
      </c>
      <c r="N2564" s="21" t="inlineStr">
        <is>
          <t>Apri</t>
        </is>
      </c>
      <c r="O2564" s="21" t="inlineStr">
        <is>
          <t>Apri</t>
        </is>
      </c>
      <c r="P2564" s="22" t="n"/>
      <c r="Q2564" s="22" t="inlineStr">
        <is>
          <t>Da contattare</t>
        </is>
      </c>
      <c r="R2564" s="22" t="n"/>
    </row>
    <row r="2565" ht="15" customHeight="1" s="15">
      <c r="A2565" s="20" t="inlineStr">
        <is>
          <t>Ferramenta</t>
        </is>
      </c>
      <c r="B2565" s="20" t="inlineStr">
        <is>
          <t>Ferramenta</t>
        </is>
      </c>
      <c r="C2565" s="20" t="inlineStr">
        <is>
          <t>Provincia</t>
        </is>
      </c>
      <c r="D2565" s="20" t="inlineStr">
        <is>
          <t>Roma</t>
        </is>
      </c>
      <c r="E2565" s="20" t="n"/>
      <c r="F2565" s="20" t="inlineStr">
        <is>
          <t>Via Pietro Rosa 54</t>
        </is>
      </c>
      <c r="G2565" s="20" t="n"/>
      <c r="H2565" s="20" t="n"/>
      <c r="I2565" s="20" t="n"/>
      <c r="J2565" s="20" t="n"/>
      <c r="K2565" s="20" t="n"/>
      <c r="L2565" s="20" t="n"/>
      <c r="M2565" s="20" t="inlineStr">
        <is>
          <t>nessuno trovato</t>
        </is>
      </c>
      <c r="N2565" s="21" t="inlineStr">
        <is>
          <t>Apri</t>
        </is>
      </c>
      <c r="O2565" s="21" t="inlineStr">
        <is>
          <t>Apri</t>
        </is>
      </c>
      <c r="P2565" s="22" t="n"/>
      <c r="Q2565" s="22" t="inlineStr">
        <is>
          <t>Da contattare</t>
        </is>
      </c>
      <c r="R2565" s="22" t="n"/>
    </row>
    <row r="2566" ht="15" customHeight="1" s="15">
      <c r="A2566" s="20" t="inlineStr">
        <is>
          <t>Ferramenta CCA</t>
        </is>
      </c>
      <c r="B2566" s="20" t="inlineStr">
        <is>
          <t>Ferramenta</t>
        </is>
      </c>
      <c r="C2566" s="20" t="inlineStr">
        <is>
          <t>Provincia</t>
        </is>
      </c>
      <c r="D2566" s="20" t="inlineStr">
        <is>
          <t>Roma</t>
        </is>
      </c>
      <c r="E2566" s="20" t="inlineStr">
        <is>
          <t>Colle Maria</t>
        </is>
      </c>
      <c r="F2566" s="20" t="inlineStr">
        <is>
          <t>Via Anagnina 554</t>
        </is>
      </c>
      <c r="G2566" s="20" t="n"/>
      <c r="H2566" s="20" t="n"/>
      <c r="I2566" s="20" t="n"/>
      <c r="J2566" s="20" t="n"/>
      <c r="K2566" s="20" t="n"/>
      <c r="L2566" s="20" t="n"/>
      <c r="M2566" s="20" t="inlineStr">
        <is>
          <t>nessuno trovato</t>
        </is>
      </c>
      <c r="N2566" s="21" t="inlineStr">
        <is>
          <t>Apri</t>
        </is>
      </c>
      <c r="O2566" s="21" t="inlineStr">
        <is>
          <t>Apri</t>
        </is>
      </c>
      <c r="P2566" s="22" t="n"/>
      <c r="Q2566" s="22" t="inlineStr">
        <is>
          <t>Da contattare</t>
        </is>
      </c>
      <c r="R2566" s="22" t="n"/>
    </row>
    <row r="2567" ht="15" customHeight="1" s="15">
      <c r="A2567" s="20" t="inlineStr">
        <is>
          <t>Ferramenta Cori</t>
        </is>
      </c>
      <c r="B2567" s="20" t="inlineStr">
        <is>
          <t>Ferramenta</t>
        </is>
      </c>
      <c r="C2567" s="20" t="inlineStr">
        <is>
          <t>Provincia</t>
        </is>
      </c>
      <c r="D2567" s="20" t="inlineStr">
        <is>
          <t>Roma</t>
        </is>
      </c>
      <c r="E2567" s="20" t="inlineStr">
        <is>
          <t>Villaggio Prenestino</t>
        </is>
      </c>
      <c r="F2567" s="20" t="inlineStr">
        <is>
          <t>Via Massa di San Giuliano 282</t>
        </is>
      </c>
      <c r="G2567" s="20" t="inlineStr">
        <is>
          <t>+39 06 22484254</t>
        </is>
      </c>
      <c r="H2567" s="21" t="inlineStr">
        <is>
          <t>Chiama</t>
        </is>
      </c>
      <c r="I2567" s="20" t="n"/>
      <c r="J2567" s="20" t="n"/>
      <c r="K2567" s="20" t="n"/>
      <c r="L2567" s="20" t="n"/>
      <c r="M2567" s="20" t="inlineStr">
        <is>
          <t>nessuno trovato</t>
        </is>
      </c>
      <c r="N2567" s="21" t="inlineStr">
        <is>
          <t>Apri</t>
        </is>
      </c>
      <c r="O2567" s="21" t="inlineStr">
        <is>
          <t>Apri</t>
        </is>
      </c>
      <c r="P2567" s="22" t="n"/>
      <c r="Q2567" s="22" t="inlineStr">
        <is>
          <t>Da contattare</t>
        </is>
      </c>
      <c r="R2567" s="22" t="n"/>
    </row>
    <row r="2568" ht="15" customHeight="1" s="15">
      <c r="A2568" s="20" t="inlineStr">
        <is>
          <t>Ferramenta Durante</t>
        </is>
      </c>
      <c r="B2568" s="20" t="inlineStr">
        <is>
          <t>Ferramenta</t>
        </is>
      </c>
      <c r="C2568" s="20" t="inlineStr">
        <is>
          <t>Provincia</t>
        </is>
      </c>
      <c r="D2568" s="20" t="inlineStr">
        <is>
          <t>Roma</t>
        </is>
      </c>
      <c r="E2568" s="20" t="inlineStr">
        <is>
          <t>Isola Sacra</t>
        </is>
      </c>
      <c r="F2568" s="20" t="inlineStr">
        <is>
          <t>Via dell'Appagliatore 48</t>
        </is>
      </c>
      <c r="G2568" s="20" t="n"/>
      <c r="H2568" s="20" t="n"/>
      <c r="I2568" s="20" t="n"/>
      <c r="J2568" s="20" t="n"/>
      <c r="K2568" s="20" t="n"/>
      <c r="L2568" s="20" t="n"/>
      <c r="M2568" s="20" t="inlineStr">
        <is>
          <t>nessuno trovato</t>
        </is>
      </c>
      <c r="N2568" s="21" t="inlineStr">
        <is>
          <t>Apri</t>
        </is>
      </c>
      <c r="O2568" s="21" t="inlineStr">
        <is>
          <t>Apri</t>
        </is>
      </c>
      <c r="P2568" s="22" t="n"/>
      <c r="Q2568" s="22" t="inlineStr">
        <is>
          <t>Da contattare</t>
        </is>
      </c>
      <c r="R2568" s="22" t="n"/>
    </row>
    <row r="2569" ht="15" customHeight="1" s="15">
      <c r="A2569" s="20" t="inlineStr">
        <is>
          <t>Ferramenta Soggiu</t>
        </is>
      </c>
      <c r="B2569" s="20" t="inlineStr">
        <is>
          <t>Ferramenta</t>
        </is>
      </c>
      <c r="C2569" s="20" t="inlineStr">
        <is>
          <t>Provincia</t>
        </is>
      </c>
      <c r="D2569" s="20" t="inlineStr">
        <is>
          <t>Roma</t>
        </is>
      </c>
      <c r="E2569" s="20" t="n"/>
      <c r="F2569" s="20" t="inlineStr">
        <is>
          <t>Via Carlo del Greco 28</t>
        </is>
      </c>
      <c r="G2569" s="20" t="inlineStr">
        <is>
          <t>+39 06 5667663</t>
        </is>
      </c>
      <c r="H2569" s="21" t="inlineStr">
        <is>
          <t>Chiama</t>
        </is>
      </c>
      <c r="I2569" s="20" t="n"/>
      <c r="J2569" s="20" t="n"/>
      <c r="K2569" s="20" t="n"/>
      <c r="L2569" s="20" t="inlineStr">
        <is>
          <t>Mo-We,Fr 08:30-13:00, Mo-Fr 16:00-19:00, Th,Sa 08:30-13:00</t>
        </is>
      </c>
      <c r="M2569" s="20" t="inlineStr">
        <is>
          <t>nessuno trovato</t>
        </is>
      </c>
      <c r="N2569" s="21" t="inlineStr">
        <is>
          <t>Apri</t>
        </is>
      </c>
      <c r="O2569" s="21" t="inlineStr">
        <is>
          <t>Apri</t>
        </is>
      </c>
      <c r="P2569" s="22" t="n"/>
      <c r="Q2569" s="22" t="inlineStr">
        <is>
          <t>Da contattare</t>
        </is>
      </c>
      <c r="R2569" s="22" t="n"/>
    </row>
    <row r="2570" ht="15" customHeight="1" s="15">
      <c r="A2570" s="20" t="inlineStr">
        <is>
          <t>Silvi</t>
        </is>
      </c>
      <c r="B2570" s="20" t="inlineStr">
        <is>
          <t>Ferramenta</t>
        </is>
      </c>
      <c r="C2570" s="20" t="inlineStr">
        <is>
          <t>Provincia</t>
        </is>
      </c>
      <c r="D2570" s="20" t="inlineStr">
        <is>
          <t>Roma</t>
        </is>
      </c>
      <c r="E2570" s="20" t="inlineStr">
        <is>
          <t>Pantano Borghese</t>
        </is>
      </c>
      <c r="F2570" s="20" t="inlineStr">
        <is>
          <t>Via Bolognetta 1/f</t>
        </is>
      </c>
      <c r="G2570" s="20" t="inlineStr">
        <is>
          <t>+39 06 20762686</t>
        </is>
      </c>
      <c r="H2570" s="21" t="inlineStr">
        <is>
          <t>Chiama</t>
        </is>
      </c>
      <c r="I2570" s="20" t="n"/>
      <c r="J2570" s="20" t="n"/>
      <c r="K2570" s="20" t="n"/>
      <c r="L2570" s="20" t="n"/>
      <c r="M2570" s="20" t="inlineStr">
        <is>
          <t>nessuno trovato</t>
        </is>
      </c>
      <c r="N2570" s="21" t="inlineStr">
        <is>
          <t>Apri</t>
        </is>
      </c>
      <c r="O2570" s="21" t="inlineStr">
        <is>
          <t>Apri</t>
        </is>
      </c>
      <c r="P2570" s="22" t="n"/>
      <c r="Q2570" s="22" t="inlineStr">
        <is>
          <t>Da contattare</t>
        </is>
      </c>
      <c r="R2570" s="22" t="n"/>
    </row>
    <row r="2571" ht="15" customHeight="1" s="15">
      <c r="A2571" s="20" t="inlineStr">
        <is>
          <t>Adelaide</t>
        </is>
      </c>
      <c r="B2571" s="20" t="inlineStr">
        <is>
          <t>Fiorista</t>
        </is>
      </c>
      <c r="C2571" s="20" t="inlineStr">
        <is>
          <t>Provincia</t>
        </is>
      </c>
      <c r="D2571" s="20" t="inlineStr">
        <is>
          <t>Roma</t>
        </is>
      </c>
      <c r="E2571" s="20" t="inlineStr">
        <is>
          <t>Villaggio Prenestino</t>
        </is>
      </c>
      <c r="F2571" s="20" t="inlineStr">
        <is>
          <t>Via Massa di San Giuliano 317</t>
        </is>
      </c>
      <c r="G2571" s="20" t="inlineStr">
        <is>
          <t>+39 06 2262655</t>
        </is>
      </c>
      <c r="H2571" s="21" t="inlineStr">
        <is>
          <t>Chiama</t>
        </is>
      </c>
      <c r="I2571" s="20" t="n"/>
      <c r="J2571" s="20" t="n"/>
      <c r="K2571" s="20" t="n"/>
      <c r="L2571" s="20" t="n"/>
      <c r="M2571" s="20" t="inlineStr">
        <is>
          <t>nessuno trovato</t>
        </is>
      </c>
      <c r="N2571" s="21" t="inlineStr">
        <is>
          <t>Apri</t>
        </is>
      </c>
      <c r="O2571" s="21" t="inlineStr">
        <is>
          <t>Apri</t>
        </is>
      </c>
      <c r="P2571" s="22" t="n"/>
      <c r="Q2571" s="22" t="inlineStr">
        <is>
          <t>Da contattare</t>
        </is>
      </c>
      <c r="R2571" s="22" t="n"/>
    </row>
    <row r="2572" ht="15" customHeight="1" s="15">
      <c r="A2572" s="20" t="inlineStr">
        <is>
          <t>Dalea's</t>
        </is>
      </c>
      <c r="B2572" s="20" t="inlineStr">
        <is>
          <t>Fiorista</t>
        </is>
      </c>
      <c r="C2572" s="20" t="inlineStr">
        <is>
          <t>Provincia</t>
        </is>
      </c>
      <c r="D2572" s="20" t="inlineStr">
        <is>
          <t>Roma</t>
        </is>
      </c>
      <c r="E2572" s="20" t="inlineStr">
        <is>
          <t>Isola Sacra</t>
        </is>
      </c>
      <c r="F2572" s="20" t="inlineStr">
        <is>
          <t>Via delle Azzorre 380</t>
        </is>
      </c>
      <c r="G2572" s="20" t="n"/>
      <c r="H2572" s="20" t="n"/>
      <c r="I2572" s="20" t="n"/>
      <c r="J2572" s="20" t="n"/>
      <c r="K2572" s="20" t="n"/>
      <c r="L2572" s="20" t="n"/>
      <c r="M2572" s="20" t="inlineStr">
        <is>
          <t>nessuno trovato</t>
        </is>
      </c>
      <c r="N2572" s="21" t="inlineStr">
        <is>
          <t>Apri</t>
        </is>
      </c>
      <c r="O2572" s="21" t="inlineStr">
        <is>
          <t>Apri</t>
        </is>
      </c>
      <c r="P2572" s="22" t="n"/>
      <c r="Q2572" s="22" t="inlineStr">
        <is>
          <t>Da contattare</t>
        </is>
      </c>
      <c r="R2572" s="22" t="n"/>
    </row>
    <row r="2573" ht="15" customHeight="1" s="15">
      <c r="A2573" s="20" t="inlineStr">
        <is>
          <t>Horios</t>
        </is>
      </c>
      <c r="B2573" s="20" t="inlineStr">
        <is>
          <t>Fiorista</t>
        </is>
      </c>
      <c r="C2573" s="20" t="inlineStr">
        <is>
          <t>Provincia</t>
        </is>
      </c>
      <c r="D2573" s="20" t="inlineStr">
        <is>
          <t>Roma</t>
        </is>
      </c>
      <c r="E2573" s="20" t="inlineStr">
        <is>
          <t>Pantano Borghese</t>
        </is>
      </c>
      <c r="F2573" s="20" t="inlineStr">
        <is>
          <t>Via Fontana Candida 19a</t>
        </is>
      </c>
      <c r="G2573" s="20" t="inlineStr">
        <is>
          <t>+39 327 5977639</t>
        </is>
      </c>
      <c r="H2573" s="21" t="inlineStr">
        <is>
          <t>Chiama</t>
        </is>
      </c>
      <c r="I2573" s="21" t="inlineStr">
        <is>
          <t>Scrivi</t>
        </is>
      </c>
      <c r="J2573" s="20" t="n"/>
      <c r="K2573" s="20" t="n"/>
      <c r="L2573" s="20" t="n"/>
      <c r="M2573" s="20" t="inlineStr">
        <is>
          <t>nessuno trovato</t>
        </is>
      </c>
      <c r="N2573" s="21" t="inlineStr">
        <is>
          <t>Apri</t>
        </is>
      </c>
      <c r="O2573" s="21" t="inlineStr">
        <is>
          <t>Apri</t>
        </is>
      </c>
      <c r="P2573" s="22" t="n"/>
      <c r="Q2573" s="22" t="inlineStr">
        <is>
          <t>Da contattare</t>
        </is>
      </c>
      <c r="R2573" s="22" t="n"/>
    </row>
    <row r="2574" ht="15" customHeight="1" s="15">
      <c r="A2574" s="20" t="inlineStr">
        <is>
          <t>Il fiore petaloso</t>
        </is>
      </c>
      <c r="B2574" s="20" t="inlineStr">
        <is>
          <t>Fiorista</t>
        </is>
      </c>
      <c r="C2574" s="20" t="inlineStr">
        <is>
          <t>Provincia</t>
        </is>
      </c>
      <c r="D2574" s="20" t="inlineStr">
        <is>
          <t>Roma</t>
        </is>
      </c>
      <c r="E2574" s="20" t="inlineStr">
        <is>
          <t>Pantano Borghese</t>
        </is>
      </c>
      <c r="F2574" s="20" t="inlineStr">
        <is>
          <t>Via Casilina 1851a</t>
        </is>
      </c>
      <c r="G2574" s="20" t="n"/>
      <c r="H2574" s="20" t="n"/>
      <c r="I2574" s="20" t="n"/>
      <c r="J2574" s="20" t="n"/>
      <c r="K2574" s="20" t="n"/>
      <c r="L2574" s="20" t="n"/>
      <c r="M2574" s="20" t="inlineStr">
        <is>
          <t>nessuno trovato</t>
        </is>
      </c>
      <c r="N2574" s="21" t="inlineStr">
        <is>
          <t>Apri</t>
        </is>
      </c>
      <c r="O2574" s="21" t="inlineStr">
        <is>
          <t>Apri</t>
        </is>
      </c>
      <c r="P2574" s="22" t="n"/>
      <c r="Q2574" s="22" t="inlineStr">
        <is>
          <t>Da contattare</t>
        </is>
      </c>
      <c r="R2574" s="22" t="n"/>
    </row>
    <row r="2575" ht="15" customHeight="1" s="15">
      <c r="A2575" s="20" t="inlineStr">
        <is>
          <t>La Serra</t>
        </is>
      </c>
      <c r="B2575" s="20" t="inlineStr">
        <is>
          <t>Fiorista</t>
        </is>
      </c>
      <c r="C2575" s="20" t="inlineStr">
        <is>
          <t>Provincia</t>
        </is>
      </c>
      <c r="D2575" s="20" t="inlineStr">
        <is>
          <t>Roma</t>
        </is>
      </c>
      <c r="E2575" s="20" t="n"/>
      <c r="F2575" s="20" t="inlineStr">
        <is>
          <t>Via Claudia Braccianese km11</t>
        </is>
      </c>
      <c r="G2575" s="20" t="inlineStr">
        <is>
          <t>+393936399717</t>
        </is>
      </c>
      <c r="H2575" s="21" t="inlineStr">
        <is>
          <t>Chiama</t>
        </is>
      </c>
      <c r="I2575" s="21" t="inlineStr">
        <is>
          <t>Scrivi</t>
        </is>
      </c>
      <c r="J2575" s="20" t="n"/>
      <c r="K2575" s="20" t="n"/>
      <c r="L2575" s="20" t="inlineStr">
        <is>
          <t>Mo-Sa 08:30-13:00, 15:00-19:00; Su 09:00-13:00</t>
        </is>
      </c>
      <c r="M2575" s="20" t="inlineStr">
        <is>
          <t>forse: laserra.it (verificare)</t>
        </is>
      </c>
      <c r="N2575" s="21" t="inlineStr">
        <is>
          <t>Apri</t>
        </is>
      </c>
      <c r="O2575" s="21" t="inlineStr">
        <is>
          <t>Apri</t>
        </is>
      </c>
      <c r="P2575" s="22" t="n"/>
      <c r="Q2575" s="22" t="inlineStr">
        <is>
          <t>Da contattare</t>
        </is>
      </c>
      <c r="R2575" s="22" t="n"/>
    </row>
    <row r="2576" ht="15" customHeight="1" s="15">
      <c r="A2576" s="20" t="inlineStr">
        <is>
          <t>La mimosa</t>
        </is>
      </c>
      <c r="B2576" s="20" t="inlineStr">
        <is>
          <t>Fiorista</t>
        </is>
      </c>
      <c r="C2576" s="20" t="inlineStr">
        <is>
          <t>Provincia</t>
        </is>
      </c>
      <c r="D2576" s="20" t="inlineStr">
        <is>
          <t>Roma</t>
        </is>
      </c>
      <c r="E2576" s="20" t="n"/>
      <c r="F2576" s="20" t="inlineStr">
        <is>
          <t>Via Mar Rosso 67</t>
        </is>
      </c>
      <c r="G2576" s="20" t="inlineStr">
        <is>
          <t>+39 06 568 0338</t>
        </is>
      </c>
      <c r="H2576" s="21" t="inlineStr">
        <is>
          <t>Chiama</t>
        </is>
      </c>
      <c r="I2576" s="20" t="n"/>
      <c r="J2576" s="20" t="n"/>
      <c r="K2576" s="20" t="n"/>
      <c r="L2576" s="20" t="n"/>
      <c r="M2576" s="20" t="inlineStr">
        <is>
          <t>forse: lamimosa.it (verificare)</t>
        </is>
      </c>
      <c r="N2576" s="21" t="inlineStr">
        <is>
          <t>Apri</t>
        </is>
      </c>
      <c r="O2576" s="21" t="inlineStr">
        <is>
          <t>Apri</t>
        </is>
      </c>
      <c r="P2576" s="22" t="n"/>
      <c r="Q2576" s="22" t="inlineStr">
        <is>
          <t>Da contattare</t>
        </is>
      </c>
      <c r="R2576" s="22" t="n"/>
    </row>
    <row r="2577" ht="15" customHeight="1" s="15">
      <c r="A2577" s="20" t="inlineStr">
        <is>
          <t>Piante e fiori</t>
        </is>
      </c>
      <c r="B2577" s="20" t="inlineStr">
        <is>
          <t>Fiorista</t>
        </is>
      </c>
      <c r="C2577" s="20" t="inlineStr">
        <is>
          <t>Provincia</t>
        </is>
      </c>
      <c r="D2577" s="20" t="inlineStr">
        <is>
          <t>Roma</t>
        </is>
      </c>
      <c r="E2577" s="20" t="inlineStr">
        <is>
          <t>Villaggio Prenestino</t>
        </is>
      </c>
      <c r="F2577" s="20" t="inlineStr">
        <is>
          <t>Via Massa di San Giuliano 345</t>
        </is>
      </c>
      <c r="G2577" s="20" t="n"/>
      <c r="H2577" s="20" t="n"/>
      <c r="I2577" s="20" t="n"/>
      <c r="J2577" s="20" t="n"/>
      <c r="K2577" s="20" t="n"/>
      <c r="L2577" s="20" t="n"/>
      <c r="M2577" s="20" t="inlineStr">
        <is>
          <t>nessuno trovato</t>
        </is>
      </c>
      <c r="N2577" s="21" t="inlineStr">
        <is>
          <t>Apri</t>
        </is>
      </c>
      <c r="O2577" s="21" t="inlineStr">
        <is>
          <t>Apri</t>
        </is>
      </c>
      <c r="P2577" s="22" t="n"/>
      <c r="Q2577" s="22" t="inlineStr">
        <is>
          <t>Da contattare</t>
        </is>
      </c>
      <c r="R2577" s="22" t="n"/>
    </row>
    <row r="2578" ht="15" customHeight="1" s="15">
      <c r="A2578" s="20" t="inlineStr">
        <is>
          <t>Zoom</t>
        </is>
      </c>
      <c r="B2578" s="20" t="inlineStr">
        <is>
          <t>Foto</t>
        </is>
      </c>
      <c r="C2578" s="20" t="inlineStr">
        <is>
          <t>Provincia</t>
        </is>
      </c>
      <c r="D2578" s="20" t="inlineStr">
        <is>
          <t>Roma</t>
        </is>
      </c>
      <c r="E2578" s="20" t="n"/>
      <c r="F2578" s="20" t="inlineStr">
        <is>
          <t>Via Isole del Capo Verde 27</t>
        </is>
      </c>
      <c r="G2578" s="20" t="n"/>
      <c r="H2578" s="20" t="n"/>
      <c r="I2578" s="20" t="n"/>
      <c r="J2578" s="20" t="n"/>
      <c r="K2578" s="20" t="n"/>
      <c r="L2578" s="20" t="n"/>
      <c r="M2578" s="20" t="inlineStr">
        <is>
          <t>nessuno trovato</t>
        </is>
      </c>
      <c r="N2578" s="21" t="inlineStr">
        <is>
          <t>Apri</t>
        </is>
      </c>
      <c r="O2578" s="21" t="inlineStr">
        <is>
          <t>Apri</t>
        </is>
      </c>
      <c r="P2578" s="22" t="n"/>
      <c r="Q2578" s="22" t="inlineStr">
        <is>
          <t>Da contattare</t>
        </is>
      </c>
      <c r="R2578" s="22" t="n"/>
    </row>
    <row r="2579" ht="15" customHeight="1" s="15">
      <c r="A2579" s="20" t="inlineStr">
        <is>
          <t>Patrizi Fotografia</t>
        </is>
      </c>
      <c r="B2579" s="20" t="inlineStr">
        <is>
          <t>Fotografo</t>
        </is>
      </c>
      <c r="C2579" s="20" t="inlineStr">
        <is>
          <t>Provincia</t>
        </is>
      </c>
      <c r="D2579" s="20" t="inlineStr">
        <is>
          <t>Roma</t>
        </is>
      </c>
      <c r="E2579" s="20" t="n"/>
      <c r="F2579" s="20" t="inlineStr">
        <is>
          <t>Piazzale della Stazione del Lido 7</t>
        </is>
      </c>
      <c r="G2579" s="20" t="n"/>
      <c r="H2579" s="20" t="n"/>
      <c r="I2579" s="20" t="n"/>
      <c r="J2579" s="20" t="n"/>
      <c r="K2579" s="20" t="n"/>
      <c r="L2579" s="20" t="n"/>
      <c r="M2579" s="20" t="inlineStr">
        <is>
          <t>nessuno trovato</t>
        </is>
      </c>
      <c r="N2579" s="21" t="inlineStr">
        <is>
          <t>Apri</t>
        </is>
      </c>
      <c r="O2579" s="21" t="inlineStr">
        <is>
          <t>Apri</t>
        </is>
      </c>
      <c r="P2579" s="22" t="n"/>
      <c r="Q2579" s="22" t="inlineStr">
        <is>
          <t>Da contattare</t>
        </is>
      </c>
      <c r="R2579" s="22" t="n"/>
    </row>
    <row r="2580" ht="15" customHeight="1" s="15">
      <c r="A2580" s="20" t="inlineStr">
        <is>
          <t>Ufficio giardini - Municipio X</t>
        </is>
      </c>
      <c r="B2580" s="20" t="inlineStr">
        <is>
          <t>Giardiniere</t>
        </is>
      </c>
      <c r="C2580" s="20" t="inlineStr">
        <is>
          <t>Provincia</t>
        </is>
      </c>
      <c r="D2580" s="20" t="inlineStr">
        <is>
          <t>Roma</t>
        </is>
      </c>
      <c r="E2580" s="20" t="n"/>
      <c r="F2580" s="20" t="inlineStr">
        <is>
          <t>Via Pietro Rosa snc</t>
        </is>
      </c>
      <c r="G2580" s="20" t="n"/>
      <c r="H2580" s="20" t="n"/>
      <c r="I2580" s="20" t="n"/>
      <c r="J2580" s="20" t="n"/>
      <c r="K2580" s="20" t="n"/>
      <c r="L2580" s="20" t="n"/>
      <c r="M2580" s="20" t="inlineStr">
        <is>
          <t>nessuno trovato</t>
        </is>
      </c>
      <c r="N2580" s="21" t="inlineStr">
        <is>
          <t>Apri</t>
        </is>
      </c>
      <c r="O2580" s="21" t="inlineStr">
        <is>
          <t>Apri</t>
        </is>
      </c>
      <c r="P2580" s="22" t="n"/>
      <c r="Q2580" s="22" t="inlineStr">
        <is>
          <t>Da contattare</t>
        </is>
      </c>
      <c r="R2580" s="22" t="n"/>
    </row>
    <row r="2581" ht="15" customHeight="1" s="15">
      <c r="A2581" s="20" t="inlineStr">
        <is>
          <t>F.L. Porcarelli Gomme</t>
        </is>
      </c>
      <c r="B2581" s="20" t="inlineStr">
        <is>
          <t>Gommista</t>
        </is>
      </c>
      <c r="C2581" s="20" t="inlineStr">
        <is>
          <t>Provincia</t>
        </is>
      </c>
      <c r="D2581" s="20" t="inlineStr">
        <is>
          <t>Roma</t>
        </is>
      </c>
      <c r="E2581" s="20" t="inlineStr">
        <is>
          <t>Pantano Borghese</t>
        </is>
      </c>
      <c r="F2581" s="20" t="inlineStr">
        <is>
          <t>Via della Lite 64</t>
        </is>
      </c>
      <c r="G2581" s="20" t="n"/>
      <c r="H2581" s="20" t="n"/>
      <c r="I2581" s="20" t="n"/>
      <c r="J2581" s="20" t="n"/>
      <c r="K2581" s="20" t="n"/>
      <c r="L2581" s="20" t="n"/>
      <c r="M2581" s="20" t="inlineStr">
        <is>
          <t>nessuno trovato</t>
        </is>
      </c>
      <c r="N2581" s="21" t="inlineStr">
        <is>
          <t>Apri</t>
        </is>
      </c>
      <c r="O2581" s="21" t="inlineStr">
        <is>
          <t>Apri</t>
        </is>
      </c>
      <c r="P2581" s="22" t="n"/>
      <c r="Q2581" s="22" t="inlineStr">
        <is>
          <t>Da contattare</t>
        </is>
      </c>
      <c r="R2581" s="22" t="n"/>
    </row>
    <row r="2582" ht="15" customHeight="1" s="15">
      <c r="A2582" s="20" t="inlineStr">
        <is>
          <t>New Lido Gomme</t>
        </is>
      </c>
      <c r="B2582" s="20" t="inlineStr">
        <is>
          <t>Gommista</t>
        </is>
      </c>
      <c r="C2582" s="20" t="inlineStr">
        <is>
          <t>Provincia</t>
        </is>
      </c>
      <c r="D2582" s="20" t="inlineStr">
        <is>
          <t>Roma</t>
        </is>
      </c>
      <c r="E2582" s="20" t="inlineStr">
        <is>
          <t>Isola Sacra</t>
        </is>
      </c>
      <c r="F2582" s="20" t="inlineStr">
        <is>
          <t>Via Arduino Forgiarini 95</t>
        </is>
      </c>
      <c r="G2582" s="20" t="n"/>
      <c r="H2582" s="20" t="n"/>
      <c r="I2582" s="20" t="n"/>
      <c r="J2582" s="20" t="n"/>
      <c r="K2582" s="20" t="n"/>
      <c r="L2582" s="20" t="n"/>
      <c r="M2582" s="20" t="inlineStr">
        <is>
          <t>nessuno trovato</t>
        </is>
      </c>
      <c r="N2582" s="21" t="inlineStr">
        <is>
          <t>Apri</t>
        </is>
      </c>
      <c r="O2582" s="21" t="inlineStr">
        <is>
          <t>Apri</t>
        </is>
      </c>
      <c r="P2582" s="22" t="n"/>
      <c r="Q2582" s="22" t="inlineStr">
        <is>
          <t>Da contattare</t>
        </is>
      </c>
      <c r="R2582" s="22" t="n"/>
    </row>
    <row r="2583" ht="15" customHeight="1" s="15">
      <c r="A2583" s="20" t="inlineStr">
        <is>
          <t>Nona Gomme</t>
        </is>
      </c>
      <c r="B2583" s="20" t="inlineStr">
        <is>
          <t>Gommista</t>
        </is>
      </c>
      <c r="C2583" s="20" t="inlineStr">
        <is>
          <t>Provincia</t>
        </is>
      </c>
      <c r="D2583" s="20" t="inlineStr">
        <is>
          <t>Roma</t>
        </is>
      </c>
      <c r="E2583" s="20" t="inlineStr">
        <is>
          <t>Rocca Cencia</t>
        </is>
      </c>
      <c r="F2583" s="20" t="inlineStr">
        <is>
          <t>Via Torregrotta 134</t>
        </is>
      </c>
      <c r="G2583" s="20" t="n"/>
      <c r="H2583" s="20" t="n"/>
      <c r="I2583" s="20" t="n"/>
      <c r="J2583" s="20" t="n"/>
      <c r="K2583" s="20" t="n"/>
      <c r="L2583" s="20" t="n"/>
      <c r="M2583" s="20" t="inlineStr">
        <is>
          <t>nessuno trovato</t>
        </is>
      </c>
      <c r="N2583" s="21" t="inlineStr">
        <is>
          <t>Apri</t>
        </is>
      </c>
      <c r="O2583" s="21" t="inlineStr">
        <is>
          <t>Apri</t>
        </is>
      </c>
      <c r="P2583" s="22" t="n"/>
      <c r="Q2583" s="22" t="inlineStr">
        <is>
          <t>Da contattare</t>
        </is>
      </c>
      <c r="R2583" s="22" t="n"/>
    </row>
    <row r="2584" ht="15" customHeight="1" s="15">
      <c r="A2584" s="20" t="inlineStr">
        <is>
          <t>VM Pneumatici</t>
        </is>
      </c>
      <c r="B2584" s="20" t="inlineStr">
        <is>
          <t>Gommista</t>
        </is>
      </c>
      <c r="C2584" s="20" t="inlineStr">
        <is>
          <t>Provincia</t>
        </is>
      </c>
      <c r="D2584" s="20" t="inlineStr">
        <is>
          <t>Roma</t>
        </is>
      </c>
      <c r="E2584" s="20" t="inlineStr">
        <is>
          <t>Isola Sacra</t>
        </is>
      </c>
      <c r="F2584" s="20" t="inlineStr">
        <is>
          <t>Via delle Azzorre 328</t>
        </is>
      </c>
      <c r="G2584" s="20" t="n"/>
      <c r="H2584" s="20" t="n"/>
      <c r="I2584" s="20" t="n"/>
      <c r="J2584" s="20" t="n"/>
      <c r="K2584" s="20" t="n"/>
      <c r="L2584" s="20" t="n"/>
      <c r="M2584" s="20" t="inlineStr">
        <is>
          <t>nessuno trovato</t>
        </is>
      </c>
      <c r="N2584" s="21" t="inlineStr">
        <is>
          <t>Apri</t>
        </is>
      </c>
      <c r="O2584" s="21" t="inlineStr">
        <is>
          <t>Apri</t>
        </is>
      </c>
      <c r="P2584" s="22" t="n"/>
      <c r="Q2584" s="22" t="inlineStr">
        <is>
          <t>Da contattare</t>
        </is>
      </c>
      <c r="R2584" s="22" t="n"/>
    </row>
    <row r="2585" ht="15" customHeight="1" s="15">
      <c r="A2585" s="20" t="inlineStr">
        <is>
          <t>Idea luce</t>
        </is>
      </c>
      <c r="B2585" s="20" t="inlineStr">
        <is>
          <t>Illuminazione</t>
        </is>
      </c>
      <c r="C2585" s="20" t="inlineStr">
        <is>
          <t>Provincia</t>
        </is>
      </c>
      <c r="D2585" s="20" t="inlineStr">
        <is>
          <t>Roma</t>
        </is>
      </c>
      <c r="E2585" s="20" t="n"/>
      <c r="F2585" s="20" t="inlineStr">
        <is>
          <t>Via delle Aleutine 141</t>
        </is>
      </c>
      <c r="G2585" s="20" t="n"/>
      <c r="H2585" s="20" t="n"/>
      <c r="I2585" s="20" t="n"/>
      <c r="J2585" s="20" t="n"/>
      <c r="K2585" s="20" t="n"/>
      <c r="L2585" s="20" t="n"/>
      <c r="M2585" s="20" t="inlineStr">
        <is>
          <t>nessuno trovato</t>
        </is>
      </c>
      <c r="N2585" s="21" t="inlineStr">
        <is>
          <t>Apri</t>
        </is>
      </c>
      <c r="O2585" s="21" t="inlineStr">
        <is>
          <t>Apri</t>
        </is>
      </c>
      <c r="P2585" s="22" t="n"/>
      <c r="Q2585" s="22" t="inlineStr">
        <is>
          <t>Da contattare</t>
        </is>
      </c>
      <c r="R2585" s="22" t="n"/>
    </row>
    <row r="2586" ht="15" customHeight="1" s="15">
      <c r="A2586" s="20" t="inlineStr">
        <is>
          <t>Lab3.0</t>
        </is>
      </c>
      <c r="B2586" s="20" t="inlineStr">
        <is>
          <t>Infissi</t>
        </is>
      </c>
      <c r="C2586" s="20" t="inlineStr">
        <is>
          <t>Provincia</t>
        </is>
      </c>
      <c r="D2586" s="20" t="inlineStr">
        <is>
          <t>Roma</t>
        </is>
      </c>
      <c r="E2586" s="20" t="inlineStr">
        <is>
          <t>Isola Sacra</t>
        </is>
      </c>
      <c r="F2586" s="20" t="inlineStr">
        <is>
          <t>Via Danilo Stiepovich 112</t>
        </is>
      </c>
      <c r="G2586" s="20" t="n"/>
      <c r="H2586" s="20" t="n"/>
      <c r="I2586" s="20" t="n"/>
      <c r="J2586" s="20" t="n"/>
      <c r="K2586" s="20" t="n"/>
      <c r="L2586" s="20" t="n"/>
      <c r="M2586" s="20" t="inlineStr">
        <is>
          <t>nessuno trovato</t>
        </is>
      </c>
      <c r="N2586" s="21" t="inlineStr">
        <is>
          <t>Apri</t>
        </is>
      </c>
      <c r="O2586" s="21" t="inlineStr">
        <is>
          <t>Apri</t>
        </is>
      </c>
      <c r="P2586" s="22" t="n"/>
      <c r="Q2586" s="22" t="inlineStr">
        <is>
          <t>Da contattare</t>
        </is>
      </c>
      <c r="R2586" s="22" t="n"/>
    </row>
    <row r="2587" ht="15" customHeight="1" s="15">
      <c r="A2587" s="20" t="inlineStr">
        <is>
          <t>SpeedQueen - Lavanderi Self Service</t>
        </is>
      </c>
      <c r="B2587" s="20" t="inlineStr">
        <is>
          <t>Lavanderia</t>
        </is>
      </c>
      <c r="C2587" s="20" t="inlineStr">
        <is>
          <t>Provincia</t>
        </is>
      </c>
      <c r="D2587" s="20" t="inlineStr">
        <is>
          <t>Roma</t>
        </is>
      </c>
      <c r="E2587" s="20" t="inlineStr">
        <is>
          <t>Pantano Borghese</t>
        </is>
      </c>
      <c r="F2587" s="20" t="inlineStr">
        <is>
          <t>Via Casilina 2043</t>
        </is>
      </c>
      <c r="G2587" s="20" t="n"/>
      <c r="H2587" s="20" t="n"/>
      <c r="I2587" s="20" t="n"/>
      <c r="J2587" s="20" t="n"/>
      <c r="K2587" s="20" t="n"/>
      <c r="L2587" s="20" t="n"/>
      <c r="M2587" s="20" t="inlineStr">
        <is>
          <t>nessuno trovato</t>
        </is>
      </c>
      <c r="N2587" s="21" t="inlineStr">
        <is>
          <t>Apri</t>
        </is>
      </c>
      <c r="O2587" s="21" t="inlineStr">
        <is>
          <t>Apri</t>
        </is>
      </c>
      <c r="P2587" s="22" t="n"/>
      <c r="Q2587" s="22" t="inlineStr">
        <is>
          <t>Da contattare</t>
        </is>
      </c>
      <c r="R2587" s="22" t="n"/>
    </row>
    <row r="2588" ht="15" customHeight="1" s="15">
      <c r="A2588" s="20" t="inlineStr">
        <is>
          <t>Meucci</t>
        </is>
      </c>
      <c r="B2588" s="20" t="inlineStr">
        <is>
          <t>Libreria</t>
        </is>
      </c>
      <c r="C2588" s="20" t="inlineStr">
        <is>
          <t>Provincia</t>
        </is>
      </c>
      <c r="D2588" s="20" t="inlineStr">
        <is>
          <t>Roma</t>
        </is>
      </c>
      <c r="E2588" s="20" t="n"/>
      <c r="F2588" s="20" t="inlineStr">
        <is>
          <t>Via Corrado del Greco 30</t>
        </is>
      </c>
      <c r="G2588" s="20" t="n"/>
      <c r="H2588" s="20" t="n"/>
      <c r="I2588" s="20" t="n"/>
      <c r="J2588" s="20" t="n"/>
      <c r="K2588" s="20" t="n"/>
      <c r="L2588" s="20" t="n"/>
      <c r="M2588" s="20" t="inlineStr">
        <is>
          <t>nessuno trovato</t>
        </is>
      </c>
      <c r="N2588" s="21" t="inlineStr">
        <is>
          <t>Apri</t>
        </is>
      </c>
      <c r="O2588" s="21" t="inlineStr">
        <is>
          <t>Apri</t>
        </is>
      </c>
      <c r="P2588" s="22" t="n"/>
      <c r="Q2588" s="22" t="inlineStr">
        <is>
          <t>Da contattare</t>
        </is>
      </c>
      <c r="R2588" s="22" t="n"/>
    </row>
    <row r="2589" ht="15" customHeight="1" s="15">
      <c r="A2589" s="20" t="inlineStr">
        <is>
          <t>Sognalibri</t>
        </is>
      </c>
      <c r="B2589" s="20" t="inlineStr">
        <is>
          <t>Libreria</t>
        </is>
      </c>
      <c r="C2589" s="20" t="inlineStr">
        <is>
          <t>Provincia</t>
        </is>
      </c>
      <c r="D2589" s="20" t="inlineStr">
        <is>
          <t>Roma</t>
        </is>
      </c>
      <c r="E2589" s="20" t="n"/>
      <c r="F2589" s="20" t="inlineStr">
        <is>
          <t>Via Isole del Capo Verde 65</t>
        </is>
      </c>
      <c r="G2589" s="20" t="n"/>
      <c r="H2589" s="20" t="n"/>
      <c r="I2589" s="20" t="n"/>
      <c r="J2589" s="20" t="n"/>
      <c r="K2589" s="20" t="n"/>
      <c r="L2589" s="20" t="inlineStr">
        <is>
          <t>Tu-Sa 10:00-13:00, 17:00-19:30</t>
        </is>
      </c>
      <c r="M2589" s="20" t="inlineStr">
        <is>
          <t>nessuno trovato</t>
        </is>
      </c>
      <c r="N2589" s="21" t="inlineStr">
        <is>
          <t>Apri</t>
        </is>
      </c>
      <c r="O2589" s="21" t="inlineStr">
        <is>
          <t>Apri</t>
        </is>
      </c>
      <c r="P2589" s="22" t="n"/>
      <c r="Q2589" s="22" t="inlineStr">
        <is>
          <t>Da contattare</t>
        </is>
      </c>
      <c r="R2589" s="22" t="n"/>
    </row>
    <row r="2590" ht="15" customHeight="1" s="15">
      <c r="A2590" s="20" t="inlineStr">
        <is>
          <t>Armando</t>
        </is>
      </c>
      <c r="B2590" s="20" t="inlineStr">
        <is>
          <t>Macelleria</t>
        </is>
      </c>
      <c r="C2590" s="20" t="inlineStr">
        <is>
          <t>Provincia</t>
        </is>
      </c>
      <c r="D2590" s="20" t="inlineStr">
        <is>
          <t>Roma</t>
        </is>
      </c>
      <c r="E2590" s="20" t="inlineStr">
        <is>
          <t>Pantano Borghese</t>
        </is>
      </c>
      <c r="F2590" s="20" t="inlineStr">
        <is>
          <t>Via Casilina 1843</t>
        </is>
      </c>
      <c r="G2590" s="20" t="n"/>
      <c r="H2590" s="20" t="n"/>
      <c r="I2590" s="20" t="n"/>
      <c r="J2590" s="20" t="n"/>
      <c r="K2590" s="20" t="n"/>
      <c r="L2590" s="20" t="n"/>
      <c r="M2590" s="20" t="inlineStr">
        <is>
          <t>nessuno trovato</t>
        </is>
      </c>
      <c r="N2590" s="21" t="inlineStr">
        <is>
          <t>Apri</t>
        </is>
      </c>
      <c r="O2590" s="21" t="inlineStr">
        <is>
          <t>Apri</t>
        </is>
      </c>
      <c r="P2590" s="22" t="n"/>
      <c r="Q2590" s="22" t="inlineStr">
        <is>
          <t>Da contattare</t>
        </is>
      </c>
      <c r="R2590" s="22" t="n"/>
    </row>
    <row r="2591" ht="15" customHeight="1" s="15">
      <c r="A2591" s="20" t="inlineStr">
        <is>
          <t>Arnesano carni</t>
        </is>
      </c>
      <c r="B2591" s="20" t="inlineStr">
        <is>
          <t>Macelleria</t>
        </is>
      </c>
      <c r="C2591" s="20" t="inlineStr">
        <is>
          <t>Provincia</t>
        </is>
      </c>
      <c r="D2591" s="20" t="inlineStr">
        <is>
          <t>Roma</t>
        </is>
      </c>
      <c r="E2591" s="20" t="n"/>
      <c r="F2591" s="20" t="inlineStr">
        <is>
          <t>Via delle Canarie 33</t>
        </is>
      </c>
      <c r="G2591" s="20" t="n"/>
      <c r="H2591" s="20" t="n"/>
      <c r="I2591" s="20" t="n"/>
      <c r="J2591" s="20" t="n"/>
      <c r="K2591" s="20" t="n"/>
      <c r="L2591" s="20" t="n"/>
      <c r="M2591" s="20" t="inlineStr">
        <is>
          <t>nessuno trovato</t>
        </is>
      </c>
      <c r="N2591" s="21" t="inlineStr">
        <is>
          <t>Apri</t>
        </is>
      </c>
      <c r="O2591" s="21" t="inlineStr">
        <is>
          <t>Apri</t>
        </is>
      </c>
      <c r="P2591" s="22" t="n"/>
      <c r="Q2591" s="22" t="inlineStr">
        <is>
          <t>Da contattare</t>
        </is>
      </c>
      <c r="R2591" s="22" t="n"/>
    </row>
    <row r="2592" ht="15" customHeight="1" s="15">
      <c r="A2592" s="20" t="inlineStr">
        <is>
          <t>Carni d'Italia</t>
        </is>
      </c>
      <c r="B2592" s="20" t="inlineStr">
        <is>
          <t>Macelleria</t>
        </is>
      </c>
      <c r="C2592" s="20" t="inlineStr">
        <is>
          <t>Provincia</t>
        </is>
      </c>
      <c r="D2592" s="20" t="inlineStr">
        <is>
          <t>Roma</t>
        </is>
      </c>
      <c r="E2592" s="20" t="n"/>
      <c r="F2592" s="20" t="inlineStr">
        <is>
          <t>Via Francesco Donati 47/b</t>
        </is>
      </c>
      <c r="G2592" s="20" t="n"/>
      <c r="H2592" s="20" t="n"/>
      <c r="I2592" s="20" t="n"/>
      <c r="J2592" s="20" t="n"/>
      <c r="K2592" s="20" t="n"/>
      <c r="L2592" s="20" t="n"/>
      <c r="M2592" s="20" t="inlineStr">
        <is>
          <t>nessuno trovato</t>
        </is>
      </c>
      <c r="N2592" s="21" t="inlineStr">
        <is>
          <t>Apri</t>
        </is>
      </c>
      <c r="O2592" s="21" t="inlineStr">
        <is>
          <t>Apri</t>
        </is>
      </c>
      <c r="P2592" s="22" t="n"/>
      <c r="Q2592" s="22" t="inlineStr">
        <is>
          <t>Da contattare</t>
        </is>
      </c>
      <c r="R2592" s="22" t="n"/>
    </row>
    <row r="2593" ht="15" customHeight="1" s="15">
      <c r="A2593" s="20" t="inlineStr">
        <is>
          <t>Centro carni</t>
        </is>
      </c>
      <c r="B2593" s="20" t="inlineStr">
        <is>
          <t>Macelleria</t>
        </is>
      </c>
      <c r="C2593" s="20" t="inlineStr">
        <is>
          <t>Provincia</t>
        </is>
      </c>
      <c r="D2593" s="20" t="inlineStr">
        <is>
          <t>Roma</t>
        </is>
      </c>
      <c r="E2593" s="20" t="inlineStr">
        <is>
          <t>Villaggio Prenestino</t>
        </is>
      </c>
      <c r="F2593" s="20" t="inlineStr">
        <is>
          <t>Via Massa di San Giuliano 262</t>
        </is>
      </c>
      <c r="G2593" s="20" t="n"/>
      <c r="H2593" s="20" t="n"/>
      <c r="I2593" s="20" t="n"/>
      <c r="J2593" s="20" t="n"/>
      <c r="K2593" s="20" t="n"/>
      <c r="L2593" s="20" t="n"/>
      <c r="M2593" s="20" t="inlineStr">
        <is>
          <t>nessuno trovato</t>
        </is>
      </c>
      <c r="N2593" s="21" t="inlineStr">
        <is>
          <t>Apri</t>
        </is>
      </c>
      <c r="O2593" s="21" t="inlineStr">
        <is>
          <t>Apri</t>
        </is>
      </c>
      <c r="P2593" s="22" t="n"/>
      <c r="Q2593" s="22" t="inlineStr">
        <is>
          <t>Da contattare</t>
        </is>
      </c>
      <c r="R2593" s="22" t="n"/>
    </row>
    <row r="2594" ht="15" customHeight="1" s="15">
      <c r="A2594" s="20" t="inlineStr">
        <is>
          <t>Da Domenico</t>
        </is>
      </c>
      <c r="B2594" s="20" t="inlineStr">
        <is>
          <t>Macelleria</t>
        </is>
      </c>
      <c r="C2594" s="20" t="inlineStr">
        <is>
          <t>Provincia</t>
        </is>
      </c>
      <c r="D2594" s="20" t="inlineStr">
        <is>
          <t>Roma</t>
        </is>
      </c>
      <c r="E2594" s="20" t="n"/>
      <c r="F2594" s="20" t="inlineStr">
        <is>
          <t>Via delle Triremi 41</t>
        </is>
      </c>
      <c r="G2594" s="20" t="n"/>
      <c r="H2594" s="20" t="n"/>
      <c r="I2594" s="20" t="n"/>
      <c r="J2594" s="20" t="n"/>
      <c r="K2594" s="20" t="n"/>
      <c r="L2594" s="20" t="n"/>
      <c r="M2594" s="20" t="inlineStr">
        <is>
          <t>nessuno trovato</t>
        </is>
      </c>
      <c r="N2594" s="21" t="inlineStr">
        <is>
          <t>Apri</t>
        </is>
      </c>
      <c r="O2594" s="21" t="inlineStr">
        <is>
          <t>Apri</t>
        </is>
      </c>
      <c r="P2594" s="22" t="n"/>
      <c r="Q2594" s="22" t="inlineStr">
        <is>
          <t>Da contattare</t>
        </is>
      </c>
      <c r="R2594" s="22" t="n"/>
    </row>
    <row r="2595" ht="15" customHeight="1" s="15">
      <c r="A2595" s="20" t="inlineStr">
        <is>
          <t>Emiliano</t>
        </is>
      </c>
      <c r="B2595" s="20" t="inlineStr">
        <is>
          <t>Macelleria</t>
        </is>
      </c>
      <c r="C2595" s="20" t="inlineStr">
        <is>
          <t>Provincia</t>
        </is>
      </c>
      <c r="D2595" s="20" t="inlineStr">
        <is>
          <t>Roma</t>
        </is>
      </c>
      <c r="E2595" s="20" t="n"/>
      <c r="F2595" s="20" t="inlineStr">
        <is>
          <t>Via Isole del Capo Verde 207</t>
        </is>
      </c>
      <c r="G2595" s="20" t="n"/>
      <c r="H2595" s="20" t="n"/>
      <c r="I2595" s="20" t="n"/>
      <c r="J2595" s="20" t="n"/>
      <c r="K2595" s="20" t="n"/>
      <c r="L2595" s="20" t="n"/>
      <c r="M2595" s="20" t="inlineStr">
        <is>
          <t>nessuno trovato</t>
        </is>
      </c>
      <c r="N2595" s="21" t="inlineStr">
        <is>
          <t>Apri</t>
        </is>
      </c>
      <c r="O2595" s="21" t="inlineStr">
        <is>
          <t>Apri</t>
        </is>
      </c>
      <c r="P2595" s="22" t="n"/>
      <c r="Q2595" s="22" t="inlineStr">
        <is>
          <t>Da contattare</t>
        </is>
      </c>
      <c r="R2595" s="22" t="n"/>
    </row>
    <row r="2596" ht="15" customHeight="1" s="15">
      <c r="A2596" s="20" t="inlineStr">
        <is>
          <t>Griglieria gastronomia - Proietti carni</t>
        </is>
      </c>
      <c r="B2596" s="20" t="inlineStr">
        <is>
          <t>Macelleria</t>
        </is>
      </c>
      <c r="C2596" s="20" t="inlineStr">
        <is>
          <t>Provincia</t>
        </is>
      </c>
      <c r="D2596" s="20" t="inlineStr">
        <is>
          <t>Roma</t>
        </is>
      </c>
      <c r="E2596" s="20" t="n"/>
      <c r="F2596" s="20" t="inlineStr">
        <is>
          <t>Via Carlo del Greco 91</t>
        </is>
      </c>
      <c r="G2596" s="20" t="inlineStr">
        <is>
          <t>+39 0656362193</t>
        </is>
      </c>
      <c r="H2596" s="21" t="inlineStr">
        <is>
          <t>Chiama</t>
        </is>
      </c>
      <c r="I2596" s="20" t="n"/>
      <c r="J2596" s="20" t="n"/>
      <c r="K2596" s="20" t="n"/>
      <c r="L2596" s="20" t="inlineStr">
        <is>
          <t>Mo-Sa 08:00-22:00</t>
        </is>
      </c>
      <c r="M2596" s="20" t="inlineStr">
        <is>
          <t>nessuno trovato</t>
        </is>
      </c>
      <c r="N2596" s="21" t="inlineStr">
        <is>
          <t>Apri</t>
        </is>
      </c>
      <c r="O2596" s="21" t="inlineStr">
        <is>
          <t>Apri</t>
        </is>
      </c>
      <c r="P2596" s="22" t="n"/>
      <c r="Q2596" s="22" t="inlineStr">
        <is>
          <t>Da contattare</t>
        </is>
      </c>
      <c r="R2596" s="22" t="n"/>
    </row>
    <row r="2597" ht="15" customHeight="1" s="15">
      <c r="A2597" s="20" t="inlineStr">
        <is>
          <t>Perdormire</t>
        </is>
      </c>
      <c r="B2597" s="20" t="inlineStr">
        <is>
          <t>Materassi</t>
        </is>
      </c>
      <c r="C2597" s="20" t="inlineStr">
        <is>
          <t>Provincia</t>
        </is>
      </c>
      <c r="D2597" s="20" t="inlineStr">
        <is>
          <t>Roma</t>
        </is>
      </c>
      <c r="E2597" s="20" t="n"/>
      <c r="F2597" s="20" t="inlineStr">
        <is>
          <t>Via delle Baleari 161</t>
        </is>
      </c>
      <c r="G2597" s="20" t="n"/>
      <c r="H2597" s="20" t="n"/>
      <c r="I2597" s="20" t="n"/>
      <c r="J2597" s="20" t="n"/>
      <c r="K2597" s="20" t="n"/>
      <c r="L2597" s="20" t="n"/>
      <c r="M2597" s="20" t="inlineStr">
        <is>
          <t>nessuno trovato</t>
        </is>
      </c>
      <c r="N2597" s="21" t="inlineStr">
        <is>
          <t>Apri</t>
        </is>
      </c>
      <c r="O2597" s="21" t="inlineStr">
        <is>
          <t>Apri</t>
        </is>
      </c>
      <c r="P2597" s="22" t="n"/>
      <c r="Q2597" s="22" t="inlineStr">
        <is>
          <t>Da contattare</t>
        </is>
      </c>
      <c r="R2597" s="22" t="n"/>
    </row>
    <row r="2598" ht="15" customHeight="1" s="15">
      <c r="A2598" s="20" t="inlineStr">
        <is>
          <t>Permaflex</t>
        </is>
      </c>
      <c r="B2598" s="20" t="inlineStr">
        <is>
          <t>Materassi</t>
        </is>
      </c>
      <c r="C2598" s="20" t="inlineStr">
        <is>
          <t>Provincia</t>
        </is>
      </c>
      <c r="D2598" s="20" t="inlineStr">
        <is>
          <t>Roma</t>
        </is>
      </c>
      <c r="E2598" s="20" t="n"/>
      <c r="F2598" s="20" t="inlineStr">
        <is>
          <t>Via Isole del Capo Verde 230</t>
        </is>
      </c>
      <c r="G2598" s="20" t="n"/>
      <c r="H2598" s="20" t="n"/>
      <c r="I2598" s="20" t="n"/>
      <c r="J2598" s="20" t="n"/>
      <c r="K2598" s="20" t="n"/>
      <c r="L2598" s="20" t="n"/>
      <c r="M2598" s="20" t="inlineStr">
        <is>
          <t>nessuno trovato</t>
        </is>
      </c>
      <c r="N2598" s="21" t="inlineStr">
        <is>
          <t>Apri</t>
        </is>
      </c>
      <c r="O2598" s="21" t="inlineStr">
        <is>
          <t>Apri</t>
        </is>
      </c>
      <c r="P2598" s="22" t="n"/>
      <c r="Q2598" s="22" t="inlineStr">
        <is>
          <t>Da contattare</t>
        </is>
      </c>
      <c r="R2598" s="22" t="n"/>
    </row>
    <row r="2599" ht="15" customHeight="1" s="15">
      <c r="A2599" s="20" t="inlineStr">
        <is>
          <t>Meddi &amp; Sconci</t>
        </is>
      </c>
      <c r="B2599" s="20" t="inlineStr">
        <is>
          <t>Officina moto</t>
        </is>
      </c>
      <c r="C2599" s="20" t="inlineStr">
        <is>
          <t>Provincia</t>
        </is>
      </c>
      <c r="D2599" s="20" t="inlineStr">
        <is>
          <t>Roma</t>
        </is>
      </c>
      <c r="E2599" s="20" t="inlineStr">
        <is>
          <t>Osa</t>
        </is>
      </c>
      <c r="F2599" s="20" t="inlineStr">
        <is>
          <t>Via Massa di San Giuliano 116</t>
        </is>
      </c>
      <c r="G2599" s="20" t="n"/>
      <c r="H2599" s="20" t="n"/>
      <c r="I2599" s="20" t="n"/>
      <c r="J2599" s="20" t="n"/>
      <c r="K2599" s="20" t="n"/>
      <c r="L2599" s="20" t="n"/>
      <c r="M2599" s="20" t="inlineStr">
        <is>
          <t>nessuno trovato</t>
        </is>
      </c>
      <c r="N2599" s="21" t="inlineStr">
        <is>
          <t>Apri</t>
        </is>
      </c>
      <c r="O2599" s="21" t="inlineStr">
        <is>
          <t>Apri</t>
        </is>
      </c>
      <c r="P2599" s="22" t="n"/>
      <c r="Q2599" s="22" t="inlineStr">
        <is>
          <t>Da contattare</t>
        </is>
      </c>
      <c r="R2599" s="22" t="n"/>
    </row>
    <row r="2600" ht="15" customHeight="1" s="15">
      <c r="A2600" s="20" t="inlineStr">
        <is>
          <t>Moto time plus</t>
        </is>
      </c>
      <c r="B2600" s="20" t="inlineStr">
        <is>
          <t>Officina moto</t>
        </is>
      </c>
      <c r="C2600" s="20" t="inlineStr">
        <is>
          <t>Provincia</t>
        </is>
      </c>
      <c r="D2600" s="20" t="inlineStr">
        <is>
          <t>Roma</t>
        </is>
      </c>
      <c r="E2600" s="20" t="inlineStr">
        <is>
          <t>Isola Sacra</t>
        </is>
      </c>
      <c r="F2600" s="20" t="inlineStr">
        <is>
          <t>Via delle Azzorre 207</t>
        </is>
      </c>
      <c r="G2600" s="20" t="inlineStr">
        <is>
          <t>+39 388 1003556</t>
        </is>
      </c>
      <c r="H2600" s="21" t="inlineStr">
        <is>
          <t>Chiama</t>
        </is>
      </c>
      <c r="I2600" s="21" t="inlineStr">
        <is>
          <t>Scrivi</t>
        </is>
      </c>
      <c r="J2600" s="20" t="n"/>
      <c r="K2600" s="20" t="n"/>
      <c r="L2600" s="20" t="n"/>
      <c r="M2600" s="20" t="inlineStr">
        <is>
          <t>nessuno trovato</t>
        </is>
      </c>
      <c r="N2600" s="21" t="inlineStr">
        <is>
          <t>Apri</t>
        </is>
      </c>
      <c r="O2600" s="21" t="inlineStr">
        <is>
          <t>Apri</t>
        </is>
      </c>
      <c r="P2600" s="22" t="n"/>
      <c r="Q2600" s="22" t="inlineStr">
        <is>
          <t>Da contattare</t>
        </is>
      </c>
      <c r="R2600" s="22" t="n"/>
    </row>
    <row r="2601" ht="15" customHeight="1" s="15">
      <c r="A2601" s="20" t="inlineStr">
        <is>
          <t>Motorhome</t>
        </is>
      </c>
      <c r="B2601" s="20" t="inlineStr">
        <is>
          <t>Officina moto</t>
        </is>
      </c>
      <c r="C2601" s="20" t="inlineStr">
        <is>
          <t>Provincia</t>
        </is>
      </c>
      <c r="D2601" s="20" t="inlineStr">
        <is>
          <t>Roma</t>
        </is>
      </c>
      <c r="E2601" s="20" t="inlineStr">
        <is>
          <t>Isola Sacra</t>
        </is>
      </c>
      <c r="F2601" s="20" t="inlineStr">
        <is>
          <t>Via delle Azzorre 398</t>
        </is>
      </c>
      <c r="G2601" s="20" t="n"/>
      <c r="H2601" s="20" t="n"/>
      <c r="I2601" s="20" t="n"/>
      <c r="J2601" s="20" t="n"/>
      <c r="K2601" s="20" t="n"/>
      <c r="L2601" s="20" t="n"/>
      <c r="M2601" s="20" t="inlineStr">
        <is>
          <t>nessuno trovato</t>
        </is>
      </c>
      <c r="N2601" s="21" t="inlineStr">
        <is>
          <t>Apri</t>
        </is>
      </c>
      <c r="O2601" s="21" t="inlineStr">
        <is>
          <t>Apri</t>
        </is>
      </c>
      <c r="P2601" s="22" t="n"/>
      <c r="Q2601" s="22" t="inlineStr">
        <is>
          <t>Da contattare</t>
        </is>
      </c>
      <c r="R2601" s="22" t="n"/>
    </row>
    <row r="2602" ht="15" customHeight="1" s="15">
      <c r="A2602" s="20" t="inlineStr">
        <is>
          <t>Panella Moto</t>
        </is>
      </c>
      <c r="B2602" s="20" t="inlineStr">
        <is>
          <t>Officina moto</t>
        </is>
      </c>
      <c r="C2602" s="20" t="inlineStr">
        <is>
          <t>Provincia</t>
        </is>
      </c>
      <c r="D2602" s="20" t="inlineStr">
        <is>
          <t>Roma</t>
        </is>
      </c>
      <c r="E2602" s="20" t="n"/>
      <c r="F2602" s="20" t="inlineStr">
        <is>
          <t>Via delle Bermude 6</t>
        </is>
      </c>
      <c r="G2602" s="20" t="n"/>
      <c r="H2602" s="20" t="n"/>
      <c r="I2602" s="20" t="n"/>
      <c r="J2602" s="20" t="n"/>
      <c r="K2602" s="20" t="n"/>
      <c r="L2602" s="20" t="n"/>
      <c r="M2602" s="20" t="inlineStr">
        <is>
          <t>nessuno trovato</t>
        </is>
      </c>
      <c r="N2602" s="21" t="inlineStr">
        <is>
          <t>Apri</t>
        </is>
      </c>
      <c r="O2602" s="21" t="inlineStr">
        <is>
          <t>Apri</t>
        </is>
      </c>
      <c r="P2602" s="22" t="n"/>
      <c r="Q2602" s="22" t="inlineStr">
        <is>
          <t>Da contattare</t>
        </is>
      </c>
      <c r="R2602" s="22" t="n"/>
    </row>
    <row r="2603" ht="15" customHeight="1" s="15">
      <c r="A2603" s="20" t="inlineStr">
        <is>
          <t>Mattei</t>
        </is>
      </c>
      <c r="B2603" s="20" t="inlineStr">
        <is>
          <t>Onoranze funebri</t>
        </is>
      </c>
      <c r="C2603" s="20" t="inlineStr">
        <is>
          <t>Provincia</t>
        </is>
      </c>
      <c r="D2603" s="20" t="inlineStr">
        <is>
          <t>Roma</t>
        </is>
      </c>
      <c r="E2603" s="20" t="inlineStr">
        <is>
          <t>Pantano Borghese</t>
        </is>
      </c>
      <c r="F2603" s="20" t="inlineStr">
        <is>
          <t>Via Casilina 1853</t>
        </is>
      </c>
      <c r="G2603" s="20" t="n"/>
      <c r="H2603" s="20" t="n"/>
      <c r="I2603" s="20" t="n"/>
      <c r="J2603" s="20" t="n"/>
      <c r="K2603" s="20" t="n"/>
      <c r="L2603" s="20" t="n"/>
      <c r="M2603" s="20" t="inlineStr">
        <is>
          <t>nessuno trovato</t>
        </is>
      </c>
      <c r="N2603" s="21" t="inlineStr">
        <is>
          <t>Apri</t>
        </is>
      </c>
      <c r="O2603" s="21" t="inlineStr">
        <is>
          <t>Apri</t>
        </is>
      </c>
      <c r="P2603" s="22" t="n"/>
      <c r="Q2603" s="22" t="inlineStr">
        <is>
          <t>Da contattare</t>
        </is>
      </c>
      <c r="R2603" s="22" t="n"/>
    </row>
    <row r="2604" ht="15" customHeight="1" s="15">
      <c r="A2604" s="20" t="inlineStr">
        <is>
          <t>Pegaso</t>
        </is>
      </c>
      <c r="B2604" s="20" t="inlineStr">
        <is>
          <t>Onoranze funebri</t>
        </is>
      </c>
      <c r="C2604" s="20" t="inlineStr">
        <is>
          <t>Provincia</t>
        </is>
      </c>
      <c r="D2604" s="20" t="inlineStr">
        <is>
          <t>Roma</t>
        </is>
      </c>
      <c r="E2604" s="20" t="n"/>
      <c r="F2604" s="20" t="inlineStr">
        <is>
          <t>Via Francesco Donati 57/a</t>
        </is>
      </c>
      <c r="G2604" s="20" t="inlineStr">
        <is>
          <t>+39 06 45553568</t>
        </is>
      </c>
      <c r="H2604" s="21" t="inlineStr">
        <is>
          <t>Chiama</t>
        </is>
      </c>
      <c r="I2604" s="20" t="n"/>
      <c r="J2604" s="20" t="n"/>
      <c r="K2604" s="20" t="n"/>
      <c r="L2604" s="20" t="n"/>
      <c r="M2604" s="20" t="inlineStr">
        <is>
          <t>nessuno trovato</t>
        </is>
      </c>
      <c r="N2604" s="21" t="inlineStr">
        <is>
          <t>Apri</t>
        </is>
      </c>
      <c r="O2604" s="21" t="inlineStr">
        <is>
          <t>Apri</t>
        </is>
      </c>
      <c r="P2604" s="22" t="n"/>
      <c r="Q2604" s="22" t="inlineStr">
        <is>
          <t>Da contattare</t>
        </is>
      </c>
      <c r="R2604" s="22" t="n"/>
    </row>
    <row r="2605" ht="15" customHeight="1" s="15">
      <c r="A2605" s="20" t="inlineStr">
        <is>
          <t>Orologiaio Carlino</t>
        </is>
      </c>
      <c r="B2605" s="20" t="inlineStr">
        <is>
          <t>Orologiaio</t>
        </is>
      </c>
      <c r="C2605" s="20" t="inlineStr">
        <is>
          <t>Provincia</t>
        </is>
      </c>
      <c r="D2605" s="20" t="inlineStr">
        <is>
          <t>Roma</t>
        </is>
      </c>
      <c r="E2605" s="20" t="inlineStr">
        <is>
          <t>Isola Sacra</t>
        </is>
      </c>
      <c r="F2605" s="20" t="inlineStr">
        <is>
          <t>Piazza Ener Bettica 34</t>
        </is>
      </c>
      <c r="G2605" s="20" t="n"/>
      <c r="H2605" s="20" t="n"/>
      <c r="I2605" s="20" t="n"/>
      <c r="J2605" s="20" t="n"/>
      <c r="K2605" s="20" t="n"/>
      <c r="L2605" s="20" t="n"/>
      <c r="M2605" s="20" t="inlineStr">
        <is>
          <t>nessuno trovato</t>
        </is>
      </c>
      <c r="N2605" s="21" t="inlineStr">
        <is>
          <t>Apri</t>
        </is>
      </c>
      <c r="O2605" s="21" t="inlineStr">
        <is>
          <t>Apri</t>
        </is>
      </c>
      <c r="P2605" s="22" t="n"/>
      <c r="Q2605" s="22" t="inlineStr">
        <is>
          <t>Da contattare</t>
        </is>
      </c>
      <c r="R2605" s="22" t="n"/>
    </row>
    <row r="2606" ht="15" customHeight="1" s="15">
      <c r="A2606" s="20" t="inlineStr">
        <is>
          <t>Evolution Wellness Lab</t>
        </is>
      </c>
      <c r="B2606" s="20" t="inlineStr">
        <is>
          <t>Palestra</t>
        </is>
      </c>
      <c r="C2606" s="20" t="inlineStr">
        <is>
          <t>Provincia</t>
        </is>
      </c>
      <c r="D2606" s="20" t="inlineStr">
        <is>
          <t>Roma</t>
        </is>
      </c>
      <c r="E2606" s="20" t="n"/>
      <c r="F2606" s="20" t="inlineStr">
        <is>
          <t>Via delle Aleutine 140</t>
        </is>
      </c>
      <c r="G2606" s="20" t="inlineStr">
        <is>
          <t>+39 380 1419183</t>
        </is>
      </c>
      <c r="H2606" s="21" t="inlineStr">
        <is>
          <t>Chiama</t>
        </is>
      </c>
      <c r="I2606" s="21" t="inlineStr">
        <is>
          <t>Scrivi</t>
        </is>
      </c>
      <c r="J2606" s="20" t="n"/>
      <c r="K2606" s="20" t="n"/>
      <c r="L2606" s="20" t="n"/>
      <c r="M2606" s="20" t="inlineStr">
        <is>
          <t>nessuno trovato</t>
        </is>
      </c>
      <c r="N2606" s="21" t="inlineStr">
        <is>
          <t>Apri</t>
        </is>
      </c>
      <c r="O2606" s="21" t="inlineStr">
        <is>
          <t>Apri</t>
        </is>
      </c>
      <c r="P2606" s="22" t="n"/>
      <c r="Q2606" s="22" t="inlineStr">
        <is>
          <t>Da contattare</t>
        </is>
      </c>
      <c r="R2606" s="22" t="n"/>
    </row>
    <row r="2607" ht="15" customHeight="1" s="15">
      <c r="A2607" s="20" t="inlineStr">
        <is>
          <t>Palestra Insane Squad Training</t>
        </is>
      </c>
      <c r="B2607" s="20" t="inlineStr">
        <is>
          <t>Palestra</t>
        </is>
      </c>
      <c r="C2607" s="20" t="inlineStr">
        <is>
          <t>Provincia</t>
        </is>
      </c>
      <c r="D2607" s="20" t="inlineStr">
        <is>
          <t>Roma</t>
        </is>
      </c>
      <c r="E2607" s="20" t="n"/>
      <c r="F2607" s="20" t="inlineStr">
        <is>
          <t>Via Mar Rosso 327</t>
        </is>
      </c>
      <c r="G2607" s="20" t="n"/>
      <c r="H2607" s="20" t="n"/>
      <c r="I2607" s="20" t="n"/>
      <c r="J2607" s="20" t="n"/>
      <c r="K2607" s="20" t="n"/>
      <c r="L2607" s="20" t="inlineStr">
        <is>
          <t>Mo-Su 09:00-21:00</t>
        </is>
      </c>
      <c r="M2607" s="20" t="inlineStr">
        <is>
          <t>nessuno trovato</t>
        </is>
      </c>
      <c r="N2607" s="21" t="inlineStr">
        <is>
          <t>Apri</t>
        </is>
      </c>
      <c r="O2607" s="21" t="inlineStr">
        <is>
          <t>Apri</t>
        </is>
      </c>
      <c r="P2607" s="22" t="n"/>
      <c r="Q2607" s="22" t="inlineStr">
        <is>
          <t>Da contattare</t>
        </is>
      </c>
      <c r="R2607" s="22" t="n"/>
    </row>
    <row r="2608" ht="15" customHeight="1" s="15">
      <c r="A2608" s="20" t="inlineStr">
        <is>
          <t>Palestra ONE</t>
        </is>
      </c>
      <c r="B2608" s="20" t="inlineStr">
        <is>
          <t>Palestra</t>
        </is>
      </c>
      <c r="C2608" s="20" t="inlineStr">
        <is>
          <t>Provincia</t>
        </is>
      </c>
      <c r="D2608" s="20" t="inlineStr">
        <is>
          <t>Roma</t>
        </is>
      </c>
      <c r="E2608" s="20" t="n"/>
      <c r="F2608" s="20" t="inlineStr">
        <is>
          <t>Via delle Antille 31</t>
        </is>
      </c>
      <c r="G2608" s="20" t="n"/>
      <c r="H2608" s="20" t="n"/>
      <c r="I2608" s="20" t="n"/>
      <c r="J2608" s="20" t="n"/>
      <c r="K2608" s="20" t="n"/>
      <c r="L2608" s="20" t="n"/>
      <c r="M2608" s="20" t="inlineStr">
        <is>
          <t>nessuno trovato</t>
        </is>
      </c>
      <c r="N2608" s="21" t="inlineStr">
        <is>
          <t>Apri</t>
        </is>
      </c>
      <c r="O2608" s="21" t="inlineStr">
        <is>
          <t>Apri</t>
        </is>
      </c>
      <c r="P2608" s="22" t="n"/>
      <c r="Q2608" s="22" t="inlineStr">
        <is>
          <t>Da contattare</t>
        </is>
      </c>
      <c r="R2608" s="22" t="n"/>
    </row>
    <row r="2609" ht="15" customHeight="1" s="15">
      <c r="A2609" s="20" t="inlineStr">
        <is>
          <t>Pianeta Fitness Evolution</t>
        </is>
      </c>
      <c r="B2609" s="20" t="inlineStr">
        <is>
          <t>Palestra</t>
        </is>
      </c>
      <c r="C2609" s="20" t="inlineStr">
        <is>
          <t>Provincia</t>
        </is>
      </c>
      <c r="D2609" s="20" t="inlineStr">
        <is>
          <t>Roma</t>
        </is>
      </c>
      <c r="E2609" s="20" t="n"/>
      <c r="F2609" s="20" t="inlineStr">
        <is>
          <t>Via delle Antille 69</t>
        </is>
      </c>
      <c r="G2609" s="20" t="n"/>
      <c r="H2609" s="20" t="n"/>
      <c r="I2609" s="20" t="n"/>
      <c r="J2609" s="20" t="n"/>
      <c r="K2609" s="20" t="n"/>
      <c r="L2609" s="20" t="n"/>
      <c r="M2609" s="20" t="inlineStr">
        <is>
          <t>nessuno trovato</t>
        </is>
      </c>
      <c r="N2609" s="21" t="inlineStr">
        <is>
          <t>Apri</t>
        </is>
      </c>
      <c r="O2609" s="21" t="inlineStr">
        <is>
          <t>Apri</t>
        </is>
      </c>
      <c r="P2609" s="22" t="n"/>
      <c r="Q2609" s="22" t="inlineStr">
        <is>
          <t>Da contattare</t>
        </is>
      </c>
      <c r="R2609" s="22" t="n"/>
    </row>
    <row r="2610" ht="15" customHeight="1" s="15">
      <c r="A2610" s="20" t="inlineStr">
        <is>
          <t>Sport Connection Club</t>
        </is>
      </c>
      <c r="B2610" s="20" t="inlineStr">
        <is>
          <t>Palestra</t>
        </is>
      </c>
      <c r="C2610" s="20" t="inlineStr">
        <is>
          <t>Provincia</t>
        </is>
      </c>
      <c r="D2610" s="20" t="inlineStr">
        <is>
          <t>Roma</t>
        </is>
      </c>
      <c r="E2610" s="20" t="inlineStr">
        <is>
          <t>Pantano Borghese</t>
        </is>
      </c>
      <c r="F2610" s="20" t="inlineStr">
        <is>
          <t>Via Ciminna 11</t>
        </is>
      </c>
      <c r="G2610" s="20" t="inlineStr">
        <is>
          <t>+39 06 20761388</t>
        </is>
      </c>
      <c r="H2610" s="21" t="inlineStr">
        <is>
          <t>Chiama</t>
        </is>
      </c>
      <c r="I2610" s="20" t="n"/>
      <c r="J2610" s="20" t="inlineStr">
        <is>
          <t>asd.sportsconnectionclub@yahoo.it</t>
        </is>
      </c>
      <c r="K2610" s="20" t="inlineStr">
        <is>
          <t>https://www.facebook.com/sportsconnectionclub</t>
        </is>
      </c>
      <c r="L2610" s="20" t="n"/>
      <c r="M2610" s="20" t="inlineStr">
        <is>
          <t>nessuno trovato</t>
        </is>
      </c>
      <c r="N2610" s="21" t="inlineStr">
        <is>
          <t>Apri</t>
        </is>
      </c>
      <c r="O2610" s="21" t="inlineStr">
        <is>
          <t>Apri</t>
        </is>
      </c>
      <c r="P2610" s="22" t="n"/>
      <c r="Q2610" s="22" t="inlineStr">
        <is>
          <t>Da contattare</t>
        </is>
      </c>
      <c r="R2610" s="22" t="n"/>
    </row>
    <row r="2611" ht="15" customHeight="1" s="15">
      <c r="A2611" s="20" t="inlineStr">
        <is>
          <t>Biancaneve</t>
        </is>
      </c>
      <c r="B2611" s="20" t="inlineStr">
        <is>
          <t>Panificio</t>
        </is>
      </c>
      <c r="C2611" s="20" t="inlineStr">
        <is>
          <t>Provincia</t>
        </is>
      </c>
      <c r="D2611" s="20" t="inlineStr">
        <is>
          <t>Roma</t>
        </is>
      </c>
      <c r="E2611" s="20" t="n"/>
      <c r="F2611" s="20" t="inlineStr">
        <is>
          <t>Via delle Triremi 57</t>
        </is>
      </c>
      <c r="G2611" s="20" t="inlineStr">
        <is>
          <t>+39 06 56347354</t>
        </is>
      </c>
      <c r="H2611" s="21" t="inlineStr">
        <is>
          <t>Chiama</t>
        </is>
      </c>
      <c r="I2611" s="20" t="n"/>
      <c r="J2611" s="20" t="n"/>
      <c r="K2611" s="20" t="inlineStr">
        <is>
          <t>https://www.facebook.com/Biancanevebakery</t>
        </is>
      </c>
      <c r="L2611" s="20" t="n"/>
      <c r="M2611" s="20" t="inlineStr">
        <is>
          <t>forse: biancaneve.com (verificare)</t>
        </is>
      </c>
      <c r="N2611" s="21" t="inlineStr">
        <is>
          <t>Apri</t>
        </is>
      </c>
      <c r="O2611" s="21" t="inlineStr">
        <is>
          <t>Apri</t>
        </is>
      </c>
      <c r="P2611" s="22" t="n"/>
      <c r="Q2611" s="22" t="inlineStr">
        <is>
          <t>Da contattare</t>
        </is>
      </c>
      <c r="R2611" s="22" t="n"/>
    </row>
    <row r="2612" ht="15" customHeight="1" s="15">
      <c r="A2612" s="20" t="inlineStr">
        <is>
          <t>Forno Pini</t>
        </is>
      </c>
      <c r="B2612" s="20" t="inlineStr">
        <is>
          <t>Panificio</t>
        </is>
      </c>
      <c r="C2612" s="20" t="inlineStr">
        <is>
          <t>Provincia</t>
        </is>
      </c>
      <c r="D2612" s="20" t="inlineStr">
        <is>
          <t>Roma</t>
        </is>
      </c>
      <c r="E2612" s="20" t="inlineStr">
        <is>
          <t>Isola 46</t>
        </is>
      </c>
      <c r="F2612" s="20" t="inlineStr">
        <is>
          <t>Via Padre Massaruti 213</t>
        </is>
      </c>
      <c r="G2612" s="20" t="inlineStr">
        <is>
          <t>+39 06 69412651</t>
        </is>
      </c>
      <c r="H2612" s="21" t="inlineStr">
        <is>
          <t>Chiama</t>
        </is>
      </c>
      <c r="I2612" s="20" t="n"/>
      <c r="J2612" s="20" t="n"/>
      <c r="K2612" s="20" t="n"/>
      <c r="L2612" s="20" t="n"/>
      <c r="M2612" s="20" t="inlineStr">
        <is>
          <t>nessuno trovato</t>
        </is>
      </c>
      <c r="N2612" s="21" t="inlineStr">
        <is>
          <t>Apri</t>
        </is>
      </c>
      <c r="O2612" s="21" t="inlineStr">
        <is>
          <t>Apri</t>
        </is>
      </c>
      <c r="P2612" s="22" t="n"/>
      <c r="Q2612" s="22" t="inlineStr">
        <is>
          <t>Da contattare</t>
        </is>
      </c>
      <c r="R2612" s="22" t="n"/>
    </row>
    <row r="2613" ht="15" customHeight="1" s="15">
      <c r="A2613" s="20" t="inlineStr">
        <is>
          <t>Il Mio Fornaio Gluten Free - Senza Glutine</t>
        </is>
      </c>
      <c r="B2613" s="20" t="inlineStr">
        <is>
          <t>Panificio</t>
        </is>
      </c>
      <c r="C2613" s="20" t="inlineStr">
        <is>
          <t>Provincia</t>
        </is>
      </c>
      <c r="D2613" s="20" t="inlineStr">
        <is>
          <t>Roma</t>
        </is>
      </c>
      <c r="E2613" s="20" t="n"/>
      <c r="F2613" s="20" t="inlineStr">
        <is>
          <t>Via dei Bragozzi 4</t>
        </is>
      </c>
      <c r="G2613" s="20" t="n"/>
      <c r="H2613" s="20" t="n"/>
      <c r="I2613" s="20" t="n"/>
      <c r="J2613" s="20" t="n"/>
      <c r="K2613" s="20" t="n"/>
      <c r="L2613" s="20" t="n"/>
      <c r="M2613" s="20" t="inlineStr">
        <is>
          <t>nessuno trovato</t>
        </is>
      </c>
      <c r="N2613" s="21" t="inlineStr">
        <is>
          <t>Apri</t>
        </is>
      </c>
      <c r="O2613" s="21" t="inlineStr">
        <is>
          <t>Apri</t>
        </is>
      </c>
      <c r="P2613" s="22" t="n"/>
      <c r="Q2613" s="22" t="inlineStr">
        <is>
          <t>Da contattare</t>
        </is>
      </c>
      <c r="R2613" s="22" t="n"/>
    </row>
    <row r="2614" ht="15" customHeight="1" s="15">
      <c r="A2614" s="20" t="inlineStr">
        <is>
          <t>Il mio fornaio Giacinti</t>
        </is>
      </c>
      <c r="B2614" s="20" t="inlineStr">
        <is>
          <t>Panificio</t>
        </is>
      </c>
      <c r="C2614" s="20" t="inlineStr">
        <is>
          <t>Provincia</t>
        </is>
      </c>
      <c r="D2614" s="20" t="inlineStr">
        <is>
          <t>Roma</t>
        </is>
      </c>
      <c r="E2614" s="20" t="n"/>
      <c r="F2614" s="20" t="inlineStr">
        <is>
          <t>Via delle Canarie 48</t>
        </is>
      </c>
      <c r="G2614" s="20" t="n"/>
      <c r="H2614" s="20" t="n"/>
      <c r="I2614" s="20" t="n"/>
      <c r="J2614" s="20" t="n"/>
      <c r="K2614" s="20" t="n"/>
      <c r="L2614" s="20" t="inlineStr">
        <is>
          <t>Mo-Sa 08:30-20:00</t>
        </is>
      </c>
      <c r="M2614" s="20" t="inlineStr">
        <is>
          <t>nessuno trovato</t>
        </is>
      </c>
      <c r="N2614" s="21" t="inlineStr">
        <is>
          <t>Apri</t>
        </is>
      </c>
      <c r="O2614" s="21" t="inlineStr">
        <is>
          <t>Apri</t>
        </is>
      </c>
      <c r="P2614" s="22" t="n"/>
      <c r="Q2614" s="22" t="inlineStr">
        <is>
          <t>Da contattare</t>
        </is>
      </c>
      <c r="R2614" s="22" t="n"/>
    </row>
    <row r="2615" ht="15" customHeight="1" s="15">
      <c r="A2615" s="20" t="inlineStr">
        <is>
          <t>Il mio panettiere</t>
        </is>
      </c>
      <c r="B2615" s="20" t="inlineStr">
        <is>
          <t>Panificio</t>
        </is>
      </c>
      <c r="C2615" s="20" t="inlineStr">
        <is>
          <t>Provincia</t>
        </is>
      </c>
      <c r="D2615" s="20" t="inlineStr">
        <is>
          <t>Roma</t>
        </is>
      </c>
      <c r="E2615" s="20" t="inlineStr">
        <is>
          <t>Isola Sacra</t>
        </is>
      </c>
      <c r="F2615" s="20" t="inlineStr">
        <is>
          <t>Via Danilo Stiepovich 147</t>
        </is>
      </c>
      <c r="G2615" s="20" t="n"/>
      <c r="H2615" s="20" t="n"/>
      <c r="I2615" s="20" t="n"/>
      <c r="J2615" s="20" t="n"/>
      <c r="K2615" s="20" t="n"/>
      <c r="L2615" s="20" t="n"/>
      <c r="M2615" s="20" t="inlineStr">
        <is>
          <t>nessuno trovato</t>
        </is>
      </c>
      <c r="N2615" s="21" t="inlineStr">
        <is>
          <t>Apri</t>
        </is>
      </c>
      <c r="O2615" s="21" t="inlineStr">
        <is>
          <t>Apri</t>
        </is>
      </c>
      <c r="P2615" s="22" t="n"/>
      <c r="Q2615" s="22" t="inlineStr">
        <is>
          <t>Da contattare</t>
        </is>
      </c>
      <c r="R2615" s="22" t="n"/>
    </row>
    <row r="2616" ht="15" customHeight="1" s="15">
      <c r="A2616" s="20" t="inlineStr">
        <is>
          <t>Pane pizza e...</t>
        </is>
      </c>
      <c r="B2616" s="20" t="inlineStr">
        <is>
          <t>Panificio</t>
        </is>
      </c>
      <c r="C2616" s="20" t="inlineStr">
        <is>
          <t>Provincia</t>
        </is>
      </c>
      <c r="D2616" s="20" t="inlineStr">
        <is>
          <t>Roma</t>
        </is>
      </c>
      <c r="E2616" s="20" t="inlineStr">
        <is>
          <t>Pantano Borghese</t>
        </is>
      </c>
      <c r="F2616" s="20" t="inlineStr">
        <is>
          <t>Via Casilina 2095</t>
        </is>
      </c>
      <c r="G2616" s="20" t="inlineStr">
        <is>
          <t>+39 06 20762272</t>
        </is>
      </c>
      <c r="H2616" s="21" t="inlineStr">
        <is>
          <t>Chiama</t>
        </is>
      </c>
      <c r="I2616" s="20" t="n"/>
      <c r="J2616" s="20" t="n"/>
      <c r="K2616" s="20" t="n"/>
      <c r="L2616" s="20" t="n"/>
      <c r="M2616" s="20" t="inlineStr">
        <is>
          <t>nessuno trovato</t>
        </is>
      </c>
      <c r="N2616" s="21" t="inlineStr">
        <is>
          <t>Apri</t>
        </is>
      </c>
      <c r="O2616" s="21" t="inlineStr">
        <is>
          <t>Apri</t>
        </is>
      </c>
      <c r="P2616" s="22" t="n"/>
      <c r="Q2616" s="22" t="inlineStr">
        <is>
          <t>Da contattare</t>
        </is>
      </c>
      <c r="R2616" s="22" t="n"/>
    </row>
    <row r="2617" ht="15" customHeight="1" s="15">
      <c r="A2617" s="20" t="inlineStr">
        <is>
          <t>Panificio</t>
        </is>
      </c>
      <c r="B2617" s="20" t="inlineStr">
        <is>
          <t>Panificio</t>
        </is>
      </c>
      <c r="C2617" s="20" t="inlineStr">
        <is>
          <t>Provincia</t>
        </is>
      </c>
      <c r="D2617" s="20" t="inlineStr">
        <is>
          <t>Roma</t>
        </is>
      </c>
      <c r="E2617" s="20" t="inlineStr">
        <is>
          <t>Villaggio Prenestino</t>
        </is>
      </c>
      <c r="F2617" s="20" t="inlineStr">
        <is>
          <t>Largo Scapoli</t>
        </is>
      </c>
      <c r="G2617" s="20" t="n"/>
      <c r="H2617" s="20" t="n"/>
      <c r="I2617" s="20" t="n"/>
      <c r="J2617" s="20" t="n"/>
      <c r="K2617" s="20" t="n"/>
      <c r="L2617" s="20" t="n"/>
      <c r="M2617" s="20" t="inlineStr">
        <is>
          <t>nessuno trovato</t>
        </is>
      </c>
      <c r="N2617" s="21" t="inlineStr">
        <is>
          <t>Apri</t>
        </is>
      </c>
      <c r="O2617" s="21" t="inlineStr">
        <is>
          <t>Apri</t>
        </is>
      </c>
      <c r="P2617" s="22" t="n"/>
      <c r="Q2617" s="22" t="inlineStr">
        <is>
          <t>Da contattare</t>
        </is>
      </c>
      <c r="R2617" s="22" t="n"/>
    </row>
    <row r="2618" ht="15" customHeight="1" s="15">
      <c r="A2618" s="20" t="inlineStr">
        <is>
          <t>Panificio Frascati</t>
        </is>
      </c>
      <c r="B2618" s="20" t="inlineStr">
        <is>
          <t>Panificio</t>
        </is>
      </c>
      <c r="C2618" s="20" t="inlineStr">
        <is>
          <t>Provincia</t>
        </is>
      </c>
      <c r="D2618" s="20" t="inlineStr">
        <is>
          <t>Roma</t>
        </is>
      </c>
      <c r="E2618" s="20" t="inlineStr">
        <is>
          <t>Santi Apostoli</t>
        </is>
      </c>
      <c r="F2618" s="20" t="inlineStr">
        <is>
          <t>Via del Padiglione 121</t>
        </is>
      </c>
      <c r="G2618" s="20" t="n"/>
      <c r="H2618" s="20" t="n"/>
      <c r="I2618" s="20" t="n"/>
      <c r="J2618" s="20" t="n"/>
      <c r="K2618" s="20" t="n"/>
      <c r="L2618" s="20" t="n"/>
      <c r="M2618" s="20" t="inlineStr">
        <is>
          <t>nessuno trovato</t>
        </is>
      </c>
      <c r="N2618" s="21" t="inlineStr">
        <is>
          <t>Apri</t>
        </is>
      </c>
      <c r="O2618" s="21" t="inlineStr">
        <is>
          <t>Apri</t>
        </is>
      </c>
      <c r="P2618" s="22" t="n"/>
      <c r="Q2618" s="22" t="inlineStr">
        <is>
          <t>Da contattare</t>
        </is>
      </c>
      <c r="R2618" s="22" t="n"/>
    </row>
    <row r="2619" ht="15" customHeight="1" s="15">
      <c r="A2619" s="20" t="inlineStr">
        <is>
          <t>Panificio Fratelli Mastio</t>
        </is>
      </c>
      <c r="B2619" s="20" t="inlineStr">
        <is>
          <t>Panificio</t>
        </is>
      </c>
      <c r="C2619" s="20" t="inlineStr">
        <is>
          <t>Provincia</t>
        </is>
      </c>
      <c r="D2619" s="20" t="inlineStr">
        <is>
          <t>Roma</t>
        </is>
      </c>
      <c r="E2619" s="20" t="inlineStr">
        <is>
          <t>Isola Sacra</t>
        </is>
      </c>
      <c r="F2619" s="20" t="inlineStr">
        <is>
          <t>Via Danilo Stiepovich 291</t>
        </is>
      </c>
      <c r="G2619" s="20" t="n"/>
      <c r="H2619" s="20" t="n"/>
      <c r="I2619" s="20" t="n"/>
      <c r="J2619" s="20" t="n"/>
      <c r="K2619" s="20" t="n"/>
      <c r="L2619" s="20" t="n"/>
      <c r="M2619" s="20" t="inlineStr">
        <is>
          <t>nessuno trovato</t>
        </is>
      </c>
      <c r="N2619" s="21" t="inlineStr">
        <is>
          <t>Apri</t>
        </is>
      </c>
      <c r="O2619" s="21" t="inlineStr">
        <is>
          <t>Apri</t>
        </is>
      </c>
      <c r="P2619" s="22" t="n"/>
      <c r="Q2619" s="22" t="inlineStr">
        <is>
          <t>Da contattare</t>
        </is>
      </c>
      <c r="R2619" s="22" t="n"/>
    </row>
    <row r="2620" ht="15" customHeight="1" s="15">
      <c r="A2620" s="20" t="inlineStr">
        <is>
          <t>Panificio Lilli</t>
        </is>
      </c>
      <c r="B2620" s="20" t="inlineStr">
        <is>
          <t>Panificio</t>
        </is>
      </c>
      <c r="C2620" s="20" t="inlineStr">
        <is>
          <t>Provincia</t>
        </is>
      </c>
      <c r="D2620" s="20" t="inlineStr">
        <is>
          <t>Roma</t>
        </is>
      </c>
      <c r="E2620" s="20" t="inlineStr">
        <is>
          <t>Santi Apostoli</t>
        </is>
      </c>
      <c r="F2620" s="20" t="inlineStr">
        <is>
          <t>Via Giarre 1</t>
        </is>
      </c>
      <c r="G2620" s="20" t="inlineStr">
        <is>
          <t>+39 0620761349</t>
        </is>
      </c>
      <c r="H2620" s="21" t="inlineStr">
        <is>
          <t>Chiama</t>
        </is>
      </c>
      <c r="I2620" s="20" t="n"/>
      <c r="J2620" s="20" t="inlineStr">
        <is>
          <t>panificiolilli@libero.it</t>
        </is>
      </c>
      <c r="K2620" s="20" t="n"/>
      <c r="L2620" s="20" t="inlineStr">
        <is>
          <t>Mo-Fr 07:00-20:00; Sa 07:00-13:30,16:30-20:00</t>
        </is>
      </c>
      <c r="M2620" s="20" t="inlineStr">
        <is>
          <t>nessuno trovato</t>
        </is>
      </c>
      <c r="N2620" s="21" t="inlineStr">
        <is>
          <t>Apri</t>
        </is>
      </c>
      <c r="O2620" s="21" t="inlineStr">
        <is>
          <t>Apri</t>
        </is>
      </c>
      <c r="P2620" s="22" t="n"/>
      <c r="Q2620" s="22" t="inlineStr">
        <is>
          <t>Da contattare</t>
        </is>
      </c>
      <c r="R2620" s="22" t="n"/>
    </row>
    <row r="2621" ht="15" customHeight="1" s="15">
      <c r="A2621" s="20" t="inlineStr">
        <is>
          <t>Panificio Panzeri</t>
        </is>
      </c>
      <c r="B2621" s="20" t="inlineStr">
        <is>
          <t>Panificio</t>
        </is>
      </c>
      <c r="C2621" s="20" t="inlineStr">
        <is>
          <t>Provincia</t>
        </is>
      </c>
      <c r="D2621" s="20" t="inlineStr">
        <is>
          <t>Roma</t>
        </is>
      </c>
      <c r="E2621" s="20" t="n"/>
      <c r="F2621" s="20" t="inlineStr">
        <is>
          <t>Via Francesco Donati 39</t>
        </is>
      </c>
      <c r="G2621" s="20" t="n"/>
      <c r="H2621" s="20" t="n"/>
      <c r="I2621" s="20" t="n"/>
      <c r="J2621" s="20" t="n"/>
      <c r="K2621" s="20" t="n"/>
      <c r="L2621" s="20" t="n"/>
      <c r="M2621" s="20" t="inlineStr">
        <is>
          <t>nessuno trovato</t>
        </is>
      </c>
      <c r="N2621" s="21" t="inlineStr">
        <is>
          <t>Apri</t>
        </is>
      </c>
      <c r="O2621" s="21" t="inlineStr">
        <is>
          <t>Apri</t>
        </is>
      </c>
      <c r="P2621" s="22" t="n"/>
      <c r="Q2621" s="22" t="inlineStr">
        <is>
          <t>Da contattare</t>
        </is>
      </c>
      <c r="R2621" s="22" t="n"/>
    </row>
    <row r="2622" ht="15" customHeight="1" s="15">
      <c r="A2622" s="20" t="inlineStr">
        <is>
          <t>Pizza taxi</t>
        </is>
      </c>
      <c r="B2622" s="20" t="inlineStr">
        <is>
          <t>Panificio</t>
        </is>
      </c>
      <c r="C2622" s="20" t="inlineStr">
        <is>
          <t>Provincia</t>
        </is>
      </c>
      <c r="D2622" s="20" t="inlineStr">
        <is>
          <t>Roma</t>
        </is>
      </c>
      <c r="E2622" s="20" t="n"/>
      <c r="F2622" s="20" t="inlineStr">
        <is>
          <t>Via Gabriele Torremuzza 62</t>
        </is>
      </c>
      <c r="G2622" s="20" t="n"/>
      <c r="H2622" s="20" t="n"/>
      <c r="I2622" s="20" t="n"/>
      <c r="J2622" s="20" t="n"/>
      <c r="K2622" s="20" t="n"/>
      <c r="L2622" s="20" t="n"/>
      <c r="M2622" s="20" t="inlineStr">
        <is>
          <t>nessuno trovato</t>
        </is>
      </c>
      <c r="N2622" s="21" t="inlineStr">
        <is>
          <t>Apri</t>
        </is>
      </c>
      <c r="O2622" s="21" t="inlineStr">
        <is>
          <t>Apri</t>
        </is>
      </c>
      <c r="P2622" s="22" t="n"/>
      <c r="Q2622" s="22" t="inlineStr">
        <is>
          <t>Da contattare</t>
        </is>
      </c>
      <c r="R2622" s="22" t="n"/>
    </row>
    <row r="2623" ht="15" customHeight="1" s="15">
      <c r="A2623" s="20" t="inlineStr">
        <is>
          <t>Profumo di grano... e di caffè</t>
        </is>
      </c>
      <c r="B2623" s="20" t="inlineStr">
        <is>
          <t>Panificio</t>
        </is>
      </c>
      <c r="C2623" s="20" t="inlineStr">
        <is>
          <t>Provincia</t>
        </is>
      </c>
      <c r="D2623" s="20" t="inlineStr">
        <is>
          <t>Roma</t>
        </is>
      </c>
      <c r="E2623" s="20" t="inlineStr">
        <is>
          <t>Pantano Borghese</t>
        </is>
      </c>
      <c r="F2623" s="20" t="inlineStr">
        <is>
          <t>Piazza Serrule 27</t>
        </is>
      </c>
      <c r="G2623" s="20" t="inlineStr">
        <is>
          <t>+39 06 20765276</t>
        </is>
      </c>
      <c r="H2623" s="21" t="inlineStr">
        <is>
          <t>Chiama</t>
        </is>
      </c>
      <c r="I2623" s="20" t="n"/>
      <c r="J2623" s="20" t="n"/>
      <c r="K2623" s="20" t="n"/>
      <c r="L2623" s="20" t="n"/>
      <c r="M2623" s="20" t="inlineStr">
        <is>
          <t>nessuno trovato</t>
        </is>
      </c>
      <c r="N2623" s="21" t="inlineStr">
        <is>
          <t>Apri</t>
        </is>
      </c>
      <c r="O2623" s="21" t="inlineStr">
        <is>
          <t>Apri</t>
        </is>
      </c>
      <c r="P2623" s="22" t="n"/>
      <c r="Q2623" s="22" t="inlineStr">
        <is>
          <t>Da contattare</t>
        </is>
      </c>
      <c r="R2623" s="22" t="n"/>
    </row>
    <row r="2624" ht="15" customHeight="1" s="15">
      <c r="A2624" s="20" t="inlineStr">
        <is>
          <t>Sapore di pane</t>
        </is>
      </c>
      <c r="B2624" s="20" t="inlineStr">
        <is>
          <t>Panificio</t>
        </is>
      </c>
      <c r="C2624" s="20" t="inlineStr">
        <is>
          <t>Provincia</t>
        </is>
      </c>
      <c r="D2624" s="20" t="inlineStr">
        <is>
          <t>Roma</t>
        </is>
      </c>
      <c r="E2624" s="20" t="inlineStr">
        <is>
          <t>Osa</t>
        </is>
      </c>
      <c r="F2624" s="20" t="inlineStr">
        <is>
          <t>Via Massa di San Giuliano 139</t>
        </is>
      </c>
      <c r="G2624" s="20" t="n"/>
      <c r="H2624" s="20" t="n"/>
      <c r="I2624" s="20" t="n"/>
      <c r="J2624" s="20" t="n"/>
      <c r="K2624" s="20" t="n"/>
      <c r="L2624" s="20" t="n"/>
      <c r="M2624" s="20" t="inlineStr">
        <is>
          <t>nessuno trovato</t>
        </is>
      </c>
      <c r="N2624" s="21" t="inlineStr">
        <is>
          <t>Apri</t>
        </is>
      </c>
      <c r="O2624" s="21" t="inlineStr">
        <is>
          <t>Apri</t>
        </is>
      </c>
      <c r="P2624" s="22" t="n"/>
      <c r="Q2624" s="22" t="inlineStr">
        <is>
          <t>Da contattare</t>
        </is>
      </c>
      <c r="R2624" s="22" t="n"/>
    </row>
    <row r="2625" ht="15" customHeight="1" s="15">
      <c r="A2625" s="20" t="inlineStr">
        <is>
          <t>Sotto Casa by Di Biase</t>
        </is>
      </c>
      <c r="B2625" s="20" t="inlineStr">
        <is>
          <t>Panificio</t>
        </is>
      </c>
      <c r="C2625" s="20" t="inlineStr">
        <is>
          <t>Provincia</t>
        </is>
      </c>
      <c r="D2625" s="20" t="inlineStr">
        <is>
          <t>Roma</t>
        </is>
      </c>
      <c r="E2625" s="20" t="n"/>
      <c r="F2625" s="20" t="inlineStr">
        <is>
          <t>Via Isole del Capo Verde 121</t>
        </is>
      </c>
      <c r="G2625" s="20" t="n"/>
      <c r="H2625" s="20" t="n"/>
      <c r="I2625" s="20" t="n"/>
      <c r="J2625" s="20" t="n"/>
      <c r="K2625" s="20" t="n"/>
      <c r="L2625" s="20" t="n"/>
      <c r="M2625" s="20" t="inlineStr">
        <is>
          <t>nessuno trovato</t>
        </is>
      </c>
      <c r="N2625" s="21" t="inlineStr">
        <is>
          <t>Apri</t>
        </is>
      </c>
      <c r="O2625" s="21" t="inlineStr">
        <is>
          <t>Apri</t>
        </is>
      </c>
      <c r="P2625" s="22" t="n"/>
      <c r="Q2625" s="22" t="inlineStr">
        <is>
          <t>Da contattare</t>
        </is>
      </c>
      <c r="R2625" s="22" t="n"/>
    </row>
    <row r="2626" ht="15" customHeight="1" s="15">
      <c r="A2626" s="20" t="inlineStr">
        <is>
          <t>Parquet Donati</t>
        </is>
      </c>
      <c r="B2626" s="20" t="inlineStr">
        <is>
          <t>Parquettista</t>
        </is>
      </c>
      <c r="C2626" s="20" t="inlineStr">
        <is>
          <t>Provincia</t>
        </is>
      </c>
      <c r="D2626" s="20" t="inlineStr">
        <is>
          <t>Roma</t>
        </is>
      </c>
      <c r="E2626" s="20" t="n"/>
      <c r="F2626" s="20" t="inlineStr">
        <is>
          <t>Via Isole del Capo Verde 21</t>
        </is>
      </c>
      <c r="G2626" s="20" t="n"/>
      <c r="H2626" s="20" t="n"/>
      <c r="I2626" s="20" t="n"/>
      <c r="J2626" s="20" t="n"/>
      <c r="K2626" s="20" t="n"/>
      <c r="L2626" s="20" t="n"/>
      <c r="M2626" s="20" t="inlineStr">
        <is>
          <t>nessuno trovato</t>
        </is>
      </c>
      <c r="N2626" s="21" t="inlineStr">
        <is>
          <t>Apri</t>
        </is>
      </c>
      <c r="O2626" s="21" t="inlineStr">
        <is>
          <t>Apri</t>
        </is>
      </c>
      <c r="P2626" s="22" t="n"/>
      <c r="Q2626" s="22" t="inlineStr">
        <is>
          <t>Da contattare</t>
        </is>
      </c>
      <c r="R2626" s="22" t="n"/>
    </row>
    <row r="2627" ht="15" customHeight="1" s="15">
      <c r="A2627" s="20" t="inlineStr">
        <is>
          <t>Bomber</t>
        </is>
      </c>
      <c r="B2627" s="20" t="inlineStr">
        <is>
          <t>Pasticceria</t>
        </is>
      </c>
      <c r="C2627" s="20" t="inlineStr">
        <is>
          <t>Provincia</t>
        </is>
      </c>
      <c r="D2627" s="20" t="inlineStr">
        <is>
          <t>Roma</t>
        </is>
      </c>
      <c r="E2627" s="20" t="n"/>
      <c r="F2627" s="20" t="inlineStr">
        <is>
          <t>Via dei Velieri 88</t>
        </is>
      </c>
      <c r="G2627" s="20" t="inlineStr">
        <is>
          <t>+39 06 88373559</t>
        </is>
      </c>
      <c r="H2627" s="21" t="inlineStr">
        <is>
          <t>Chiama</t>
        </is>
      </c>
      <c r="I2627" s="20" t="n"/>
      <c r="J2627" s="20" t="n"/>
      <c r="K2627" s="20" t="n"/>
      <c r="L2627" s="20" t="n"/>
      <c r="M2627" s="20" t="inlineStr">
        <is>
          <t>nessuno trovato</t>
        </is>
      </c>
      <c r="N2627" s="21" t="inlineStr">
        <is>
          <t>Apri</t>
        </is>
      </c>
      <c r="O2627" s="21" t="inlineStr">
        <is>
          <t>Apri</t>
        </is>
      </c>
      <c r="P2627" s="22" t="n"/>
      <c r="Q2627" s="22" t="inlineStr">
        <is>
          <t>Da contattare</t>
        </is>
      </c>
      <c r="R2627" s="22" t="n"/>
    </row>
    <row r="2628" ht="15" customHeight="1" s="15">
      <c r="A2628" s="20" t="inlineStr">
        <is>
          <t>Cornotteria</t>
        </is>
      </c>
      <c r="B2628" s="20" t="inlineStr">
        <is>
          <t>Pasticceria</t>
        </is>
      </c>
      <c r="C2628" s="20" t="inlineStr">
        <is>
          <t>Provincia</t>
        </is>
      </c>
      <c r="D2628" s="20" t="inlineStr">
        <is>
          <t>Roma</t>
        </is>
      </c>
      <c r="E2628" s="20" t="inlineStr">
        <is>
          <t>Isola Sacra</t>
        </is>
      </c>
      <c r="F2628" s="20" t="inlineStr">
        <is>
          <t>Via delle Azzorre 394</t>
        </is>
      </c>
      <c r="G2628" s="20" t="inlineStr">
        <is>
          <t>+39 347 8067053</t>
        </is>
      </c>
      <c r="H2628" s="21" t="inlineStr">
        <is>
          <t>Chiama</t>
        </is>
      </c>
      <c r="I2628" s="21" t="inlineStr">
        <is>
          <t>Scrivi</t>
        </is>
      </c>
      <c r="J2628" s="20" t="n"/>
      <c r="K2628" s="20" t="n"/>
      <c r="L2628" s="20" t="n"/>
      <c r="M2628" s="20" t="inlineStr">
        <is>
          <t>nessuno trovato</t>
        </is>
      </c>
      <c r="N2628" s="21" t="inlineStr">
        <is>
          <t>Apri</t>
        </is>
      </c>
      <c r="O2628" s="21" t="inlineStr">
        <is>
          <t>Apri</t>
        </is>
      </c>
      <c r="P2628" s="22" t="n"/>
      <c r="Q2628" s="22" t="inlineStr">
        <is>
          <t>Da contattare</t>
        </is>
      </c>
      <c r="R2628" s="22" t="n"/>
    </row>
    <row r="2629" ht="15" customHeight="1" s="15">
      <c r="A2629" s="20" t="inlineStr">
        <is>
          <t>Nanak</t>
        </is>
      </c>
      <c r="B2629" s="20" t="inlineStr">
        <is>
          <t>Pasticceria</t>
        </is>
      </c>
      <c r="C2629" s="20" t="inlineStr">
        <is>
          <t>Provincia</t>
        </is>
      </c>
      <c r="D2629" s="20" t="inlineStr">
        <is>
          <t>Roma</t>
        </is>
      </c>
      <c r="E2629" s="20" t="inlineStr">
        <is>
          <t>Santi Apostoli</t>
        </is>
      </c>
      <c r="F2629" s="20" t="inlineStr">
        <is>
          <t>Via Casilina 1799/q</t>
        </is>
      </c>
      <c r="G2629" s="20" t="n"/>
      <c r="H2629" s="20" t="n"/>
      <c r="I2629" s="20" t="n"/>
      <c r="J2629" s="20" t="n"/>
      <c r="K2629" s="20" t="n"/>
      <c r="L2629" s="20" t="n"/>
      <c r="M2629" s="20" t="inlineStr">
        <is>
          <t>nessuno trovato</t>
        </is>
      </c>
      <c r="N2629" s="21" t="inlineStr">
        <is>
          <t>Apri</t>
        </is>
      </c>
      <c r="O2629" s="21" t="inlineStr">
        <is>
          <t>Apri</t>
        </is>
      </c>
      <c r="P2629" s="22" t="n"/>
      <c r="Q2629" s="22" t="inlineStr">
        <is>
          <t>Da contattare</t>
        </is>
      </c>
      <c r="R2629" s="22" t="n"/>
    </row>
    <row r="2630" ht="15" customHeight="1" s="15">
      <c r="A2630" s="20" t="inlineStr">
        <is>
          <t>Pasticceria Benedetto</t>
        </is>
      </c>
      <c r="B2630" s="20" t="inlineStr">
        <is>
          <t>Pasticceria</t>
        </is>
      </c>
      <c r="C2630" s="20" t="inlineStr">
        <is>
          <t>Provincia</t>
        </is>
      </c>
      <c r="D2630" s="20" t="inlineStr">
        <is>
          <t>Roma</t>
        </is>
      </c>
      <c r="E2630" s="20" t="inlineStr">
        <is>
          <t>Pantano Borghese</t>
        </is>
      </c>
      <c r="F2630" s="20" t="inlineStr">
        <is>
          <t>Via del Casale del Finocchio 4a</t>
        </is>
      </c>
      <c r="G2630" s="20" t="n"/>
      <c r="H2630" s="20" t="n"/>
      <c r="I2630" s="20" t="n"/>
      <c r="J2630" s="20" t="n"/>
      <c r="K2630" s="20" t="n"/>
      <c r="L2630" s="20" t="n"/>
      <c r="M2630" s="20" t="inlineStr">
        <is>
          <t>nessuno trovato</t>
        </is>
      </c>
      <c r="N2630" s="21" t="inlineStr">
        <is>
          <t>Apri</t>
        </is>
      </c>
      <c r="O2630" s="21" t="inlineStr">
        <is>
          <t>Apri</t>
        </is>
      </c>
      <c r="P2630" s="22" t="n"/>
      <c r="Q2630" s="22" t="inlineStr">
        <is>
          <t>Da contattare</t>
        </is>
      </c>
      <c r="R2630" s="22" t="n"/>
    </row>
    <row r="2631" ht="15" customHeight="1" s="15">
      <c r="A2631" s="20" t="inlineStr">
        <is>
          <t>Pasticceria Castelverde</t>
        </is>
      </c>
      <c r="B2631" s="20" t="inlineStr">
        <is>
          <t>Pasticceria</t>
        </is>
      </c>
      <c r="C2631" s="20" t="inlineStr">
        <is>
          <t>Provincia</t>
        </is>
      </c>
      <c r="D2631" s="20" t="inlineStr">
        <is>
          <t>Roma</t>
        </is>
      </c>
      <c r="E2631" s="20" t="inlineStr">
        <is>
          <t>Villaggio Prenestino</t>
        </is>
      </c>
      <c r="F2631" s="20" t="inlineStr">
        <is>
          <t>Via Massa di San Giuliano 296</t>
        </is>
      </c>
      <c r="G2631" s="20" t="n"/>
      <c r="H2631" s="20" t="n"/>
      <c r="I2631" s="20" t="n"/>
      <c r="J2631" s="20" t="n"/>
      <c r="K2631" s="20" t="n"/>
      <c r="L2631" s="20" t="n"/>
      <c r="M2631" s="20" t="inlineStr">
        <is>
          <t>nessuno trovato</t>
        </is>
      </c>
      <c r="N2631" s="21" t="inlineStr">
        <is>
          <t>Apri</t>
        </is>
      </c>
      <c r="O2631" s="21" t="inlineStr">
        <is>
          <t>Apri</t>
        </is>
      </c>
      <c r="P2631" s="22" t="n"/>
      <c r="Q2631" s="22" t="inlineStr">
        <is>
          <t>Da contattare</t>
        </is>
      </c>
      <c r="R2631" s="22" t="n"/>
    </row>
    <row r="2632" ht="15" customHeight="1" s="15">
      <c r="A2632" s="20" t="inlineStr">
        <is>
          <t>Vitti</t>
        </is>
      </c>
      <c r="B2632" s="20" t="inlineStr">
        <is>
          <t>Pasticceria</t>
        </is>
      </c>
      <c r="C2632" s="20" t="inlineStr">
        <is>
          <t>Provincia</t>
        </is>
      </c>
      <c r="D2632" s="20" t="inlineStr">
        <is>
          <t>Roma</t>
        </is>
      </c>
      <c r="E2632" s="20" t="inlineStr">
        <is>
          <t>Santi Apostoli</t>
        </is>
      </c>
      <c r="F2632" s="20" t="inlineStr">
        <is>
          <t>Via Casilina 1805/p</t>
        </is>
      </c>
      <c r="G2632" s="20" t="n"/>
      <c r="H2632" s="20" t="n"/>
      <c r="I2632" s="20" t="n"/>
      <c r="J2632" s="20" t="n"/>
      <c r="K2632" s="20" t="n"/>
      <c r="L2632" s="20" t="n"/>
      <c r="M2632" s="20" t="inlineStr">
        <is>
          <t>nessuno trovato</t>
        </is>
      </c>
      <c r="N2632" s="21" t="inlineStr">
        <is>
          <t>Apri</t>
        </is>
      </c>
      <c r="O2632" s="21" t="inlineStr">
        <is>
          <t>Apri</t>
        </is>
      </c>
      <c r="P2632" s="22" t="n"/>
      <c r="Q2632" s="22" t="inlineStr">
        <is>
          <t>Da contattare</t>
        </is>
      </c>
      <c r="R2632" s="22" t="n"/>
    </row>
    <row r="2633" ht="15" customHeight="1" s="15">
      <c r="A2633" s="20" t="inlineStr">
        <is>
          <t>Pasta all'uovo</t>
        </is>
      </c>
      <c r="B2633" s="20" t="inlineStr">
        <is>
          <t>Pastificio</t>
        </is>
      </c>
      <c r="C2633" s="20" t="inlineStr">
        <is>
          <t>Provincia</t>
        </is>
      </c>
      <c r="D2633" s="20" t="inlineStr">
        <is>
          <t>Roma</t>
        </is>
      </c>
      <c r="E2633" s="20" t="n"/>
      <c r="F2633" s="20" t="inlineStr">
        <is>
          <t>Via dell'Appagliatore 44</t>
        </is>
      </c>
      <c r="G2633" s="20" t="n"/>
      <c r="H2633" s="20" t="n"/>
      <c r="I2633" s="20" t="n"/>
      <c r="J2633" s="20" t="n"/>
      <c r="K2633" s="20" t="n"/>
      <c r="L2633" s="20" t="n"/>
      <c r="M2633" s="20" t="inlineStr">
        <is>
          <t>nessuno trovato</t>
        </is>
      </c>
      <c r="N2633" s="21" t="inlineStr">
        <is>
          <t>Apri</t>
        </is>
      </c>
      <c r="O2633" s="21" t="inlineStr">
        <is>
          <t>Apri</t>
        </is>
      </c>
      <c r="P2633" s="22" t="n"/>
      <c r="Q2633" s="22" t="inlineStr">
        <is>
          <t>Da contattare</t>
        </is>
      </c>
      <c r="R2633" s="22" t="n"/>
    </row>
    <row r="2634" ht="15" customHeight="1" s="15">
      <c r="A2634" s="20" t="inlineStr">
        <is>
          <t>Di Biase</t>
        </is>
      </c>
      <c r="B2634" s="20" t="inlineStr">
        <is>
          <t>Pescheria</t>
        </is>
      </c>
      <c r="C2634" s="20" t="inlineStr">
        <is>
          <t>Provincia</t>
        </is>
      </c>
      <c r="D2634" s="20" t="inlineStr">
        <is>
          <t>Roma</t>
        </is>
      </c>
      <c r="E2634" s="20" t="n"/>
      <c r="F2634" s="20" t="inlineStr">
        <is>
          <t>Via Pietro Benedetti 69</t>
        </is>
      </c>
      <c r="G2634" s="20" t="n"/>
      <c r="H2634" s="20" t="n"/>
      <c r="I2634" s="20" t="n"/>
      <c r="J2634" s="20" t="n"/>
      <c r="K2634" s="20" t="n"/>
      <c r="L2634" s="20" t="n"/>
      <c r="M2634" s="20" t="inlineStr">
        <is>
          <t>nessuno trovato</t>
        </is>
      </c>
      <c r="N2634" s="21" t="inlineStr">
        <is>
          <t>Apri</t>
        </is>
      </c>
      <c r="O2634" s="21" t="inlineStr">
        <is>
          <t>Apri</t>
        </is>
      </c>
      <c r="P2634" s="22" t="n"/>
      <c r="Q2634" s="22" t="inlineStr">
        <is>
          <t>Da contattare</t>
        </is>
      </c>
      <c r="R2634" s="22" t="n"/>
    </row>
    <row r="2635" ht="15" customHeight="1" s="15">
      <c r="A2635" s="20" t="inlineStr">
        <is>
          <t>Pescheria</t>
        </is>
      </c>
      <c r="B2635" s="20" t="inlineStr">
        <is>
          <t>Pescheria</t>
        </is>
      </c>
      <c r="C2635" s="20" t="inlineStr">
        <is>
          <t>Provincia</t>
        </is>
      </c>
      <c r="D2635" s="20" t="inlineStr">
        <is>
          <t>Roma</t>
        </is>
      </c>
      <c r="E2635" s="20" t="inlineStr">
        <is>
          <t>Villaggio Prenestino</t>
        </is>
      </c>
      <c r="F2635" s="20" t="inlineStr">
        <is>
          <t>Via Massa di San Giuliano 424</t>
        </is>
      </c>
      <c r="G2635" s="20" t="n"/>
      <c r="H2635" s="20" t="n"/>
      <c r="I2635" s="20" t="n"/>
      <c r="J2635" s="20" t="n"/>
      <c r="K2635" s="20" t="n"/>
      <c r="L2635" s="20" t="n"/>
      <c r="M2635" s="20" t="inlineStr">
        <is>
          <t>nessuno trovato</t>
        </is>
      </c>
      <c r="N2635" s="21" t="inlineStr">
        <is>
          <t>Apri</t>
        </is>
      </c>
      <c r="O2635" s="21" t="inlineStr">
        <is>
          <t>Apri</t>
        </is>
      </c>
      <c r="P2635" s="22" t="n"/>
      <c r="Q2635" s="22" t="inlineStr">
        <is>
          <t>Da contattare</t>
        </is>
      </c>
      <c r="R2635" s="22" t="n"/>
    </row>
    <row r="2636" ht="15" customHeight="1" s="15">
      <c r="A2636" s="20" t="inlineStr">
        <is>
          <t>Dierre</t>
        </is>
      </c>
      <c r="B2636" s="20" t="inlineStr">
        <is>
          <t>Riparazioni elettroniche</t>
        </is>
      </c>
      <c r="C2636" s="20" t="inlineStr">
        <is>
          <t>Provincia</t>
        </is>
      </c>
      <c r="D2636" s="20" t="inlineStr">
        <is>
          <t>Roma</t>
        </is>
      </c>
      <c r="E2636" s="20" t="n"/>
      <c r="F2636" s="20" t="inlineStr">
        <is>
          <t>Via di Saponara 31</t>
        </is>
      </c>
      <c r="G2636" s="20" t="n"/>
      <c r="H2636" s="20" t="n"/>
      <c r="I2636" s="20" t="n"/>
      <c r="J2636" s="20" t="n"/>
      <c r="K2636" s="20" t="n"/>
      <c r="L2636" s="20" t="n"/>
      <c r="M2636" s="20" t="inlineStr">
        <is>
          <t>nessuno trovato</t>
        </is>
      </c>
      <c r="N2636" s="21" t="inlineStr">
        <is>
          <t>Apri</t>
        </is>
      </c>
      <c r="O2636" s="21" t="inlineStr">
        <is>
          <t>Apri</t>
        </is>
      </c>
      <c r="P2636" s="22" t="n"/>
      <c r="Q2636" s="22" t="inlineStr">
        <is>
          <t>Da contattare</t>
        </is>
      </c>
      <c r="R2636" s="22" t="n"/>
    </row>
    <row r="2637" ht="15" customHeight="1" s="15">
      <c r="A2637" s="20" t="inlineStr">
        <is>
          <t>Sanitaria Cusano</t>
        </is>
      </c>
      <c r="B2637" s="20" t="inlineStr">
        <is>
          <t>Sanitaria</t>
        </is>
      </c>
      <c r="C2637" s="20" t="inlineStr">
        <is>
          <t>Provincia</t>
        </is>
      </c>
      <c r="D2637" s="20" t="inlineStr">
        <is>
          <t>Roma</t>
        </is>
      </c>
      <c r="E2637" s="20" t="n"/>
      <c r="F2637" s="20" t="inlineStr">
        <is>
          <t>Viale dei Promontori 84</t>
        </is>
      </c>
      <c r="G2637" s="20" t="n"/>
      <c r="H2637" s="20" t="n"/>
      <c r="I2637" s="20" t="n"/>
      <c r="J2637" s="20" t="n"/>
      <c r="K2637" s="20" t="n"/>
      <c r="L2637" s="20" t="n"/>
      <c r="M2637" s="20" t="inlineStr">
        <is>
          <t>nessuno trovato</t>
        </is>
      </c>
      <c r="N2637" s="21" t="inlineStr">
        <is>
          <t>Apri</t>
        </is>
      </c>
      <c r="O2637" s="21" t="inlineStr">
        <is>
          <t>Apri</t>
        </is>
      </c>
      <c r="P2637" s="22" t="n"/>
      <c r="Q2637" s="22" t="inlineStr">
        <is>
          <t>Da contattare</t>
        </is>
      </c>
      <c r="R2637" s="22" t="n"/>
    </row>
    <row r="2638" ht="15" customHeight="1" s="15">
      <c r="A2638" s="20" t="inlineStr">
        <is>
          <t>Lampone</t>
        </is>
      </c>
      <c r="B2638" s="20" t="inlineStr">
        <is>
          <t>Sartoria</t>
        </is>
      </c>
      <c r="C2638" s="20" t="inlineStr">
        <is>
          <t>Provincia</t>
        </is>
      </c>
      <c r="D2638" s="20" t="inlineStr">
        <is>
          <t>Roma</t>
        </is>
      </c>
      <c r="E2638" s="20" t="n"/>
      <c r="F2638" s="20" t="inlineStr">
        <is>
          <t>Via delle Baleari 125</t>
        </is>
      </c>
      <c r="G2638" s="20" t="n"/>
      <c r="H2638" s="20" t="n"/>
      <c r="I2638" s="20" t="n"/>
      <c r="J2638" s="20" t="n"/>
      <c r="K2638" s="20" t="n"/>
      <c r="L2638" s="20" t="n"/>
      <c r="M2638" s="20" t="inlineStr">
        <is>
          <t>nessuno trovato</t>
        </is>
      </c>
      <c r="N2638" s="21" t="inlineStr">
        <is>
          <t>Apri</t>
        </is>
      </c>
      <c r="O2638" s="21" t="inlineStr">
        <is>
          <t>Apri</t>
        </is>
      </c>
      <c r="P2638" s="22" t="n"/>
      <c r="Q2638" s="22" t="inlineStr">
        <is>
          <t>Da contattare</t>
        </is>
      </c>
      <c r="R2638" s="22" t="n"/>
    </row>
    <row r="2639" ht="15" customHeight="1" s="15">
      <c r="A2639" s="20" t="inlineStr">
        <is>
          <t>Art in Motion</t>
        </is>
      </c>
      <c r="B2639" s="20" t="inlineStr">
        <is>
          <t>Scuola di danza</t>
        </is>
      </c>
      <c r="C2639" s="20" t="inlineStr">
        <is>
          <t>Provincia</t>
        </is>
      </c>
      <c r="D2639" s="20" t="inlineStr">
        <is>
          <t>Roma</t>
        </is>
      </c>
      <c r="E2639" s="20" t="n"/>
      <c r="F2639" s="20" t="inlineStr">
        <is>
          <t>Corso Duca di Genova</t>
        </is>
      </c>
      <c r="G2639" s="20" t="n"/>
      <c r="H2639" s="20" t="n"/>
      <c r="I2639" s="20" t="n"/>
      <c r="J2639" s="20" t="n"/>
      <c r="K2639" s="20" t="n"/>
      <c r="L2639" s="20" t="n"/>
      <c r="M2639" s="20" t="inlineStr">
        <is>
          <t>nessuno trovato</t>
        </is>
      </c>
      <c r="N2639" s="21" t="inlineStr">
        <is>
          <t>Apri</t>
        </is>
      </c>
      <c r="O2639" s="21" t="inlineStr">
        <is>
          <t>Apri</t>
        </is>
      </c>
      <c r="P2639" s="22" t="n"/>
      <c r="Q2639" s="22" t="inlineStr">
        <is>
          <t>Da contattare</t>
        </is>
      </c>
      <c r="R2639" s="22" t="n"/>
    </row>
    <row r="2640" ht="15" customHeight="1" s="15">
      <c r="A2640" s="20" t="inlineStr">
        <is>
          <t>Grease ballo</t>
        </is>
      </c>
      <c r="B2640" s="20" t="inlineStr">
        <is>
          <t>Scuola di danza</t>
        </is>
      </c>
      <c r="C2640" s="20" t="inlineStr">
        <is>
          <t>Provincia</t>
        </is>
      </c>
      <c r="D2640" s="20" t="inlineStr">
        <is>
          <t>Roma</t>
        </is>
      </c>
      <c r="E2640" s="20" t="inlineStr">
        <is>
          <t>Pantano Borghese</t>
        </is>
      </c>
      <c r="F2640" s="20" t="inlineStr">
        <is>
          <t>Via Casilina 1873</t>
        </is>
      </c>
      <c r="G2640" s="20" t="inlineStr">
        <is>
          <t>+39 06 2075096</t>
        </is>
      </c>
      <c r="H2640" s="21" t="inlineStr">
        <is>
          <t>Chiama</t>
        </is>
      </c>
      <c r="I2640" s="20" t="n"/>
      <c r="J2640" s="20" t="n"/>
      <c r="K2640" s="20" t="n"/>
      <c r="L2640" s="20" t="n"/>
      <c r="M2640" s="20" t="inlineStr">
        <is>
          <t>nessuno trovato</t>
        </is>
      </c>
      <c r="N2640" s="21" t="inlineStr">
        <is>
          <t>Apri</t>
        </is>
      </c>
      <c r="O2640" s="21" t="inlineStr">
        <is>
          <t>Apri</t>
        </is>
      </c>
      <c r="P2640" s="22" t="n"/>
      <c r="Q2640" s="22" t="inlineStr">
        <is>
          <t>Da contattare</t>
        </is>
      </c>
      <c r="R2640" s="22" t="n"/>
    </row>
    <row r="2641" ht="15" customHeight="1" s="15">
      <c r="A2641" s="20" t="inlineStr">
        <is>
          <t>Olimpo</t>
        </is>
      </c>
      <c r="B2641" s="20" t="inlineStr">
        <is>
          <t>Scuola di danza</t>
        </is>
      </c>
      <c r="C2641" s="20" t="inlineStr">
        <is>
          <t>Provincia</t>
        </is>
      </c>
      <c r="D2641" s="20" t="inlineStr">
        <is>
          <t>Roma</t>
        </is>
      </c>
      <c r="E2641" s="20" t="inlineStr">
        <is>
          <t>Pantano Borghese</t>
        </is>
      </c>
      <c r="F2641" s="20" t="inlineStr">
        <is>
          <t>Via Alia 56</t>
        </is>
      </c>
      <c r="G2641" s="20" t="inlineStr">
        <is>
          <t>+39 06 2070350</t>
        </is>
      </c>
      <c r="H2641" s="21" t="inlineStr">
        <is>
          <t>Chiama</t>
        </is>
      </c>
      <c r="I2641" s="20" t="n"/>
      <c r="J2641" s="20" t="n"/>
      <c r="K2641" s="20" t="n"/>
      <c r="L2641" s="20" t="n"/>
      <c r="M2641" s="20" t="inlineStr">
        <is>
          <t>nessuno trovato</t>
        </is>
      </c>
      <c r="N2641" s="21" t="inlineStr">
        <is>
          <t>Apri</t>
        </is>
      </c>
      <c r="O2641" s="21" t="inlineStr">
        <is>
          <t>Apri</t>
        </is>
      </c>
      <c r="P2641" s="22" t="n"/>
      <c r="Q2641" s="22" t="inlineStr">
        <is>
          <t>Da contattare</t>
        </is>
      </c>
      <c r="R2641" s="22" t="n"/>
    </row>
    <row r="2642" ht="15" customHeight="1" s="15">
      <c r="A2642" s="20" t="inlineStr">
        <is>
          <t>L'accademia della musica</t>
        </is>
      </c>
      <c r="B2642" s="20" t="inlineStr">
        <is>
          <t>Scuola di musica</t>
        </is>
      </c>
      <c r="C2642" s="20" t="inlineStr">
        <is>
          <t>Provincia</t>
        </is>
      </c>
      <c r="D2642" s="20" t="inlineStr">
        <is>
          <t>Roma</t>
        </is>
      </c>
      <c r="E2642" s="20" t="n"/>
      <c r="F2642" s="20" t="inlineStr">
        <is>
          <t>Via dei Fratelli Palma 14/a</t>
        </is>
      </c>
      <c r="G2642" s="20" t="inlineStr">
        <is>
          <t>+39 06 87654999</t>
        </is>
      </c>
      <c r="H2642" s="21" t="inlineStr">
        <is>
          <t>Chiama</t>
        </is>
      </c>
      <c r="I2642" s="20" t="n"/>
      <c r="J2642" s="20" t="n"/>
      <c r="K2642" s="20" t="n"/>
      <c r="L2642" s="20" t="n"/>
      <c r="M2642" s="20" t="inlineStr">
        <is>
          <t>forse: laccademiadellamusica.com (verificare)</t>
        </is>
      </c>
      <c r="N2642" s="21" t="inlineStr">
        <is>
          <t>Apri</t>
        </is>
      </c>
      <c r="O2642" s="21" t="inlineStr">
        <is>
          <t>Apri</t>
        </is>
      </c>
      <c r="P2642" s="22" t="n"/>
      <c r="Q2642" s="22" t="inlineStr">
        <is>
          <t>Da contattare</t>
        </is>
      </c>
      <c r="R2642" s="22" t="n"/>
    </row>
    <row r="2643" ht="15" customHeight="1" s="15">
      <c r="A2643" s="20" t="inlineStr">
        <is>
          <t>Fabiani Legnami S.r.l.</t>
        </is>
      </c>
      <c r="B2643" s="20" t="inlineStr">
        <is>
          <t>Segheria</t>
        </is>
      </c>
      <c r="C2643" s="20" t="inlineStr">
        <is>
          <t>Provincia</t>
        </is>
      </c>
      <c r="D2643" s="20" t="inlineStr">
        <is>
          <t>Roma</t>
        </is>
      </c>
      <c r="E2643" s="20" t="n"/>
      <c r="F2643" s="20" t="inlineStr">
        <is>
          <t>Via Gaspero Barbera 1</t>
        </is>
      </c>
      <c r="G2643" s="20" t="n"/>
      <c r="H2643" s="20" t="n"/>
      <c r="I2643" s="20" t="n"/>
      <c r="J2643" s="20" t="n"/>
      <c r="K2643" s="20" t="n"/>
      <c r="L2643" s="20" t="n"/>
      <c r="M2643" s="20" t="inlineStr">
        <is>
          <t>nessuno trovato</t>
        </is>
      </c>
      <c r="N2643" s="21" t="inlineStr">
        <is>
          <t>Apri</t>
        </is>
      </c>
      <c r="O2643" s="21" t="inlineStr">
        <is>
          <t>Apri</t>
        </is>
      </c>
      <c r="P2643" s="22" t="n"/>
      <c r="Q2643" s="22" t="inlineStr">
        <is>
          <t>Da contattare</t>
        </is>
      </c>
      <c r="R2643" s="22" t="n"/>
    </row>
    <row r="2644" ht="15" customHeight="1" s="15">
      <c r="A2644" s="20" t="inlineStr">
        <is>
          <t>Calvagna</t>
        </is>
      </c>
      <c r="B2644" s="20" t="inlineStr">
        <is>
          <t>Tatuaggi</t>
        </is>
      </c>
      <c r="C2644" s="20" t="inlineStr">
        <is>
          <t>Provincia</t>
        </is>
      </c>
      <c r="D2644" s="20" t="inlineStr">
        <is>
          <t>Roma</t>
        </is>
      </c>
      <c r="E2644" s="20" t="n"/>
      <c r="F2644" s="20" t="inlineStr">
        <is>
          <t>Via Isole del Capo Verde 79</t>
        </is>
      </c>
      <c r="G2644" s="20" t="n"/>
      <c r="H2644" s="20" t="n"/>
      <c r="I2644" s="20" t="n"/>
      <c r="J2644" s="20" t="n"/>
      <c r="K2644" s="20" t="n"/>
      <c r="L2644" s="20" t="n"/>
      <c r="M2644" s="20" t="inlineStr">
        <is>
          <t>nessuno trovato</t>
        </is>
      </c>
      <c r="N2644" s="21" t="inlineStr">
        <is>
          <t>Apri</t>
        </is>
      </c>
      <c r="O2644" s="21" t="inlineStr">
        <is>
          <t>Apri</t>
        </is>
      </c>
      <c r="P2644" s="22" t="n"/>
      <c r="Q2644" s="22" t="inlineStr">
        <is>
          <t>Da contattare</t>
        </is>
      </c>
      <c r="R2644" s="22" t="n"/>
    </row>
    <row r="2645" ht="15" customHeight="1" s="15">
      <c r="A2645" s="20" t="inlineStr">
        <is>
          <t>Impicci e imbrogli</t>
        </is>
      </c>
      <c r="B2645" s="20" t="inlineStr">
        <is>
          <t>Tatuaggi</t>
        </is>
      </c>
      <c r="C2645" s="20" t="inlineStr">
        <is>
          <t>Provincia</t>
        </is>
      </c>
      <c r="D2645" s="20" t="inlineStr">
        <is>
          <t>Roma</t>
        </is>
      </c>
      <c r="E2645" s="20" t="inlineStr">
        <is>
          <t>Santi Apostoli</t>
        </is>
      </c>
      <c r="F2645" s="20" t="inlineStr">
        <is>
          <t>Via Casilina 1805/u</t>
        </is>
      </c>
      <c r="G2645" s="20" t="inlineStr">
        <is>
          <t>+39 06 89028063</t>
        </is>
      </c>
      <c r="H2645" s="21" t="inlineStr">
        <is>
          <t>Chiama</t>
        </is>
      </c>
      <c r="I2645" s="20" t="n"/>
      <c r="J2645" s="20" t="n"/>
      <c r="K2645" s="20" t="n"/>
      <c r="L2645" s="20" t="n"/>
      <c r="M2645" s="20" t="inlineStr">
        <is>
          <t>nessuno trovato</t>
        </is>
      </c>
      <c r="N2645" s="21" t="inlineStr">
        <is>
          <t>Apri</t>
        </is>
      </c>
      <c r="O2645" s="21" t="inlineStr">
        <is>
          <t>Apri</t>
        </is>
      </c>
      <c r="P2645" s="22" t="n"/>
      <c r="Q2645" s="22" t="inlineStr">
        <is>
          <t>Da contattare</t>
        </is>
      </c>
      <c r="R2645" s="22" t="n"/>
    </row>
    <row r="2646" ht="15" customHeight="1" s="15">
      <c r="A2646" s="20" t="inlineStr">
        <is>
          <t>La bottega dei tatuaggi</t>
        </is>
      </c>
      <c r="B2646" s="20" t="inlineStr">
        <is>
          <t>Tatuaggi</t>
        </is>
      </c>
      <c r="C2646" s="20" t="inlineStr">
        <is>
          <t>Provincia</t>
        </is>
      </c>
      <c r="D2646" s="20" t="inlineStr">
        <is>
          <t>Roma</t>
        </is>
      </c>
      <c r="E2646" s="20" t="n"/>
      <c r="F2646" s="20" t="n"/>
      <c r="G2646" s="20" t="n"/>
      <c r="H2646" s="20" t="n"/>
      <c r="I2646" s="20" t="n"/>
      <c r="J2646" s="20" t="n"/>
      <c r="K2646" s="20" t="n"/>
      <c r="L2646" s="20" t="n"/>
      <c r="M2646" s="20" t="inlineStr">
        <is>
          <t>nessuno trovato</t>
        </is>
      </c>
      <c r="N2646" s="21" t="inlineStr">
        <is>
          <t>Apri</t>
        </is>
      </c>
      <c r="O2646" s="21" t="inlineStr">
        <is>
          <t>Apri</t>
        </is>
      </c>
      <c r="P2646" s="22" t="n"/>
      <c r="Q2646" s="22" t="inlineStr">
        <is>
          <t>Da contattare</t>
        </is>
      </c>
      <c r="R2646" s="22" t="n"/>
    </row>
    <row r="2647" ht="15" customHeight="1" s="15">
      <c r="A2647" s="20" t="inlineStr">
        <is>
          <t>Lady Siren Tattoo</t>
        </is>
      </c>
      <c r="B2647" s="20" t="inlineStr">
        <is>
          <t>Tatuaggi</t>
        </is>
      </c>
      <c r="C2647" s="20" t="inlineStr">
        <is>
          <t>Provincia</t>
        </is>
      </c>
      <c r="D2647" s="20" t="inlineStr">
        <is>
          <t>Roma</t>
        </is>
      </c>
      <c r="E2647" s="20" t="inlineStr">
        <is>
          <t>Pantano Borghese</t>
        </is>
      </c>
      <c r="F2647" s="20" t="inlineStr">
        <is>
          <t>Via Casilina 1890n ter</t>
        </is>
      </c>
      <c r="G2647" s="20" t="n"/>
      <c r="H2647" s="20" t="n"/>
      <c r="I2647" s="20" t="n"/>
      <c r="J2647" s="20" t="n"/>
      <c r="K2647" s="20" t="n"/>
      <c r="L2647" s="20" t="n"/>
      <c r="M2647" s="20" t="inlineStr">
        <is>
          <t>nessuno trovato</t>
        </is>
      </c>
      <c r="N2647" s="21" t="inlineStr">
        <is>
          <t>Apri</t>
        </is>
      </c>
      <c r="O2647" s="21" t="inlineStr">
        <is>
          <t>Apri</t>
        </is>
      </c>
      <c r="P2647" s="22" t="n"/>
      <c r="Q2647" s="22" t="inlineStr">
        <is>
          <t>Da contattare</t>
        </is>
      </c>
      <c r="R2647" s="22" t="n"/>
    </row>
    <row r="2648" ht="15" customHeight="1" s="15">
      <c r="A2648" s="20" t="inlineStr">
        <is>
          <t>Ambienti dal 1966</t>
        </is>
      </c>
      <c r="B2648" s="20" t="inlineStr">
        <is>
          <t>Tende</t>
        </is>
      </c>
      <c r="C2648" s="20" t="inlineStr">
        <is>
          <t>Provincia</t>
        </is>
      </c>
      <c r="D2648" s="20" t="inlineStr">
        <is>
          <t>Roma</t>
        </is>
      </c>
      <c r="E2648" s="20" t="n"/>
      <c r="F2648" s="20" t="inlineStr">
        <is>
          <t>Via Capo Spartivento 88</t>
        </is>
      </c>
      <c r="G2648" s="20" t="n"/>
      <c r="H2648" s="20" t="n"/>
      <c r="I2648" s="20" t="n"/>
      <c r="J2648" s="20" t="n"/>
      <c r="K2648" s="20" t="n"/>
      <c r="L2648" s="20" t="n"/>
      <c r="M2648" s="20" t="inlineStr">
        <is>
          <t>nessuno trovato</t>
        </is>
      </c>
      <c r="N2648" s="21" t="inlineStr">
        <is>
          <t>Apri</t>
        </is>
      </c>
      <c r="O2648" s="21" t="inlineStr">
        <is>
          <t>Apri</t>
        </is>
      </c>
      <c r="P2648" s="22" t="n"/>
      <c r="Q2648" s="22" t="inlineStr">
        <is>
          <t>Da contattare</t>
        </is>
      </c>
      <c r="R2648" s="22" t="n"/>
    </row>
    <row r="2649" ht="15" customHeight="1" s="15">
      <c r="A2649" s="20" t="inlineStr">
        <is>
          <t>Arduini</t>
        </is>
      </c>
      <c r="B2649" s="20" t="inlineStr">
        <is>
          <t>Tende</t>
        </is>
      </c>
      <c r="C2649" s="20" t="inlineStr">
        <is>
          <t>Provincia</t>
        </is>
      </c>
      <c r="D2649" s="20" t="inlineStr">
        <is>
          <t>Roma</t>
        </is>
      </c>
      <c r="E2649" s="20" t="n"/>
      <c r="F2649" s="20" t="inlineStr">
        <is>
          <t>Via delle Canarie 20</t>
        </is>
      </c>
      <c r="G2649" s="20" t="inlineStr">
        <is>
          <t>+39 06 5694602</t>
        </is>
      </c>
      <c r="H2649" s="21" t="inlineStr">
        <is>
          <t>Chiama</t>
        </is>
      </c>
      <c r="I2649" s="20" t="n"/>
      <c r="J2649" s="20" t="n"/>
      <c r="K2649" s="20" t="n"/>
      <c r="L2649" s="20" t="n"/>
      <c r="M2649" s="20" t="inlineStr">
        <is>
          <t>forse: arduini.it (verificare)</t>
        </is>
      </c>
      <c r="N2649" s="21" t="inlineStr">
        <is>
          <t>Apri</t>
        </is>
      </c>
      <c r="O2649" s="21" t="inlineStr">
        <is>
          <t>Apri</t>
        </is>
      </c>
      <c r="P2649" s="22" t="n"/>
      <c r="Q2649" s="22" t="inlineStr">
        <is>
          <t>Da contattare</t>
        </is>
      </c>
      <c r="R2649" s="22" t="n"/>
    </row>
    <row r="2650" ht="15" customHeight="1" s="15">
      <c r="A2650" s="20" t="inlineStr">
        <is>
          <t>CaBi Arredamenti</t>
        </is>
      </c>
      <c r="B2650" s="20" t="inlineStr">
        <is>
          <t>Tende</t>
        </is>
      </c>
      <c r="C2650" s="20" t="inlineStr">
        <is>
          <t>Provincia</t>
        </is>
      </c>
      <c r="D2650" s="20" t="inlineStr">
        <is>
          <t>Roma</t>
        </is>
      </c>
      <c r="E2650" s="20" t="inlineStr">
        <is>
          <t>Villaggio Prenestino</t>
        </is>
      </c>
      <c r="F2650" s="20" t="inlineStr">
        <is>
          <t>Via Massa di San Giuliano 178</t>
        </is>
      </c>
      <c r="G2650" s="20" t="inlineStr">
        <is>
          <t>+39 06 2261208</t>
        </is>
      </c>
      <c r="H2650" s="21" t="inlineStr">
        <is>
          <t>Chiama</t>
        </is>
      </c>
      <c r="I2650" s="20" t="n"/>
      <c r="J2650" s="20" t="n"/>
      <c r="K2650" s="20" t="n"/>
      <c r="L2650" s="20" t="n"/>
      <c r="M2650" s="20" t="inlineStr">
        <is>
          <t>nessuno trovato</t>
        </is>
      </c>
      <c r="N2650" s="21" t="inlineStr">
        <is>
          <t>Apri</t>
        </is>
      </c>
      <c r="O2650" s="21" t="inlineStr">
        <is>
          <t>Apri</t>
        </is>
      </c>
      <c r="P2650" s="22" t="n"/>
      <c r="Q2650" s="22" t="inlineStr">
        <is>
          <t>Da contattare</t>
        </is>
      </c>
      <c r="R2650" s="22" t="n"/>
    </row>
    <row r="2651" ht="15" customHeight="1" s="15">
      <c r="A2651" s="20" t="inlineStr">
        <is>
          <t>Dimensione arredo</t>
        </is>
      </c>
      <c r="B2651" s="20" t="inlineStr">
        <is>
          <t>Tende</t>
        </is>
      </c>
      <c r="C2651" s="20" t="inlineStr">
        <is>
          <t>Provincia</t>
        </is>
      </c>
      <c r="D2651" s="20" t="inlineStr">
        <is>
          <t>Roma</t>
        </is>
      </c>
      <c r="E2651" s="20" t="n"/>
      <c r="F2651" s="20" t="inlineStr">
        <is>
          <t>Via Tagaste 121</t>
        </is>
      </c>
      <c r="G2651" s="20" t="inlineStr">
        <is>
          <t>+39 06 56030089</t>
        </is>
      </c>
      <c r="H2651" s="21" t="inlineStr">
        <is>
          <t>Chiama</t>
        </is>
      </c>
      <c r="I2651" s="20" t="n"/>
      <c r="J2651" s="20" t="n"/>
      <c r="K2651" s="20" t="n"/>
      <c r="L2651" s="20" t="n"/>
      <c r="M2651" s="20" t="inlineStr">
        <is>
          <t>nessuno trovato</t>
        </is>
      </c>
      <c r="N2651" s="21" t="inlineStr">
        <is>
          <t>Apri</t>
        </is>
      </c>
      <c r="O2651" s="21" t="inlineStr">
        <is>
          <t>Apri</t>
        </is>
      </c>
      <c r="P2651" s="22" t="n"/>
      <c r="Q2651" s="22" t="inlineStr">
        <is>
          <t>Da contattare</t>
        </is>
      </c>
      <c r="R2651" s="22" t="n"/>
    </row>
    <row r="2652" ht="15" customHeight="1" s="15">
      <c r="A2652" s="20" t="inlineStr">
        <is>
          <t>Lido tende</t>
        </is>
      </c>
      <c r="B2652" s="20" t="inlineStr">
        <is>
          <t>Tende</t>
        </is>
      </c>
      <c r="C2652" s="20" t="inlineStr">
        <is>
          <t>Provincia</t>
        </is>
      </c>
      <c r="D2652" s="20" t="inlineStr">
        <is>
          <t>Roma</t>
        </is>
      </c>
      <c r="E2652" s="20" t="n"/>
      <c r="F2652" s="20" t="inlineStr">
        <is>
          <t>Via Isole del Capo Verde 102</t>
        </is>
      </c>
      <c r="G2652" s="20" t="n"/>
      <c r="H2652" s="20" t="n"/>
      <c r="I2652" s="20" t="n"/>
      <c r="J2652" s="20" t="n"/>
      <c r="K2652" s="20" t="n"/>
      <c r="L2652" s="20" t="n"/>
      <c r="M2652" s="20" t="inlineStr">
        <is>
          <t>nessuno trovato</t>
        </is>
      </c>
      <c r="N2652" s="21" t="inlineStr">
        <is>
          <t>Apri</t>
        </is>
      </c>
      <c r="O2652" s="21" t="inlineStr">
        <is>
          <t>Apri</t>
        </is>
      </c>
      <c r="P2652" s="22" t="n"/>
      <c r="Q2652" s="22" t="inlineStr">
        <is>
          <t>Da contattare</t>
        </is>
      </c>
      <c r="R2652" s="22" t="n"/>
    </row>
    <row r="2653" ht="15" customHeight="1" s="15">
      <c r="A2653" s="20" t="inlineStr">
        <is>
          <t>Veronica</t>
        </is>
      </c>
      <c r="B2653" s="20" t="inlineStr">
        <is>
          <t>Tende</t>
        </is>
      </c>
      <c r="C2653" s="20" t="inlineStr">
        <is>
          <t>Provincia</t>
        </is>
      </c>
      <c r="D2653" s="20" t="inlineStr">
        <is>
          <t>Roma</t>
        </is>
      </c>
      <c r="E2653" s="20" t="inlineStr">
        <is>
          <t>Isola Sacra</t>
        </is>
      </c>
      <c r="F2653" s="20" t="inlineStr">
        <is>
          <t>Via delle Azzorre 368</t>
        </is>
      </c>
      <c r="G2653" s="20" t="n"/>
      <c r="H2653" s="20" t="n"/>
      <c r="I2653" s="20" t="n"/>
      <c r="J2653" s="20" t="n"/>
      <c r="K2653" s="20" t="n"/>
      <c r="L2653" s="20" t="n"/>
      <c r="M2653" s="20" t="inlineStr">
        <is>
          <t>nessuno trovato</t>
        </is>
      </c>
      <c r="N2653" s="21" t="inlineStr">
        <is>
          <t>Apri</t>
        </is>
      </c>
      <c r="O2653" s="21" t="inlineStr">
        <is>
          <t>Apri</t>
        </is>
      </c>
      <c r="P2653" s="22" t="n"/>
      <c r="Q2653" s="22" t="inlineStr">
        <is>
          <t>Da contattare</t>
        </is>
      </c>
      <c r="R2653" s="22" t="n"/>
    </row>
    <row r="2654" ht="15" customHeight="1" s="15">
      <c r="A2654" s="20" t="inlineStr">
        <is>
          <t>Greensec</t>
        </is>
      </c>
      <c r="B2654" s="20" t="inlineStr">
        <is>
          <t>Tintoria</t>
        </is>
      </c>
      <c r="C2654" s="20" t="inlineStr">
        <is>
          <t>Provincia</t>
        </is>
      </c>
      <c r="D2654" s="20" t="inlineStr">
        <is>
          <t>Roma</t>
        </is>
      </c>
      <c r="E2654" s="20" t="inlineStr">
        <is>
          <t>Pantano Borghese</t>
        </is>
      </c>
      <c r="F2654" s="20" t="inlineStr">
        <is>
          <t>Via Campofiorito 22b</t>
        </is>
      </c>
      <c r="G2654" s="20" t="n"/>
      <c r="H2654" s="20" t="n"/>
      <c r="I2654" s="20" t="n"/>
      <c r="J2654" s="20" t="n"/>
      <c r="K2654" s="20" t="n"/>
      <c r="L2654" s="20" t="n"/>
      <c r="M2654" s="20" t="inlineStr">
        <is>
          <t>nessuno trovato</t>
        </is>
      </c>
      <c r="N2654" s="21" t="inlineStr">
        <is>
          <t>Apri</t>
        </is>
      </c>
      <c r="O2654" s="21" t="inlineStr">
        <is>
          <t>Apri</t>
        </is>
      </c>
      <c r="P2654" s="22" t="n"/>
      <c r="Q2654" s="22" t="inlineStr">
        <is>
          <t>Da contattare</t>
        </is>
      </c>
      <c r="R2654" s="22" t="n"/>
    </row>
    <row r="2655" ht="15" customHeight="1" s="15">
      <c r="A2655" s="20" t="inlineStr">
        <is>
          <t>Lavasecco Claudia</t>
        </is>
      </c>
      <c r="B2655" s="20" t="inlineStr">
        <is>
          <t>Tintoria</t>
        </is>
      </c>
      <c r="C2655" s="20" t="inlineStr">
        <is>
          <t>Provincia</t>
        </is>
      </c>
      <c r="D2655" s="20" t="inlineStr">
        <is>
          <t>Roma</t>
        </is>
      </c>
      <c r="E2655" s="20" t="inlineStr">
        <is>
          <t>Villaggio Prenestino</t>
        </is>
      </c>
      <c r="F2655" s="20" t="inlineStr">
        <is>
          <t>Via Massa di San Giuliano 226</t>
        </is>
      </c>
      <c r="G2655" s="20" t="n"/>
      <c r="H2655" s="20" t="n"/>
      <c r="I2655" s="20" t="n"/>
      <c r="J2655" s="20" t="n"/>
      <c r="K2655" s="20" t="n"/>
      <c r="L2655" s="20" t="n"/>
      <c r="M2655" s="20" t="inlineStr">
        <is>
          <t>nessuno trovato</t>
        </is>
      </c>
      <c r="N2655" s="21" t="inlineStr">
        <is>
          <t>Apri</t>
        </is>
      </c>
      <c r="O2655" s="21" t="inlineStr">
        <is>
          <t>Apri</t>
        </is>
      </c>
      <c r="P2655" s="22" t="n"/>
      <c r="Q2655" s="22" t="inlineStr">
        <is>
          <t>Da contattare</t>
        </is>
      </c>
      <c r="R2655" s="22" t="n"/>
    </row>
    <row r="2656" ht="15" customHeight="1" s="15">
      <c r="A2656" s="20" t="inlineStr">
        <is>
          <t>Robinson</t>
        </is>
      </c>
      <c r="B2656" s="20" t="inlineStr">
        <is>
          <t>Tintoria</t>
        </is>
      </c>
      <c r="C2656" s="20" t="inlineStr">
        <is>
          <t>Provincia</t>
        </is>
      </c>
      <c r="D2656" s="20" t="inlineStr">
        <is>
          <t>Roma</t>
        </is>
      </c>
      <c r="E2656" s="20" t="inlineStr">
        <is>
          <t>Villaggio Prenestino</t>
        </is>
      </c>
      <c r="F2656" s="20" t="inlineStr">
        <is>
          <t>Via Massa di San Giuliano 420</t>
        </is>
      </c>
      <c r="G2656" s="20" t="n"/>
      <c r="H2656" s="20" t="n"/>
      <c r="I2656" s="20" t="n"/>
      <c r="J2656" s="20" t="n"/>
      <c r="K2656" s="20" t="n"/>
      <c r="L2656" s="20" t="n"/>
      <c r="M2656" s="20" t="inlineStr">
        <is>
          <t>nessuno trovato</t>
        </is>
      </c>
      <c r="N2656" s="21" t="inlineStr">
        <is>
          <t>Apri</t>
        </is>
      </c>
      <c r="O2656" s="21" t="inlineStr">
        <is>
          <t>Apri</t>
        </is>
      </c>
      <c r="P2656" s="22" t="n"/>
      <c r="Q2656" s="22" t="inlineStr">
        <is>
          <t>Da contattare</t>
        </is>
      </c>
      <c r="R2656" s="22" t="n"/>
    </row>
    <row r="2657" ht="15" customHeight="1" s="15">
      <c r="A2657" s="20" t="inlineStr">
        <is>
          <t>Tintoria</t>
        </is>
      </c>
      <c r="B2657" s="20" t="inlineStr">
        <is>
          <t>Tintoria</t>
        </is>
      </c>
      <c r="C2657" s="20" t="inlineStr">
        <is>
          <t>Provincia</t>
        </is>
      </c>
      <c r="D2657" s="20" t="inlineStr">
        <is>
          <t>Roma</t>
        </is>
      </c>
      <c r="E2657" s="20" t="n"/>
      <c r="F2657" s="20" t="inlineStr">
        <is>
          <t>Via Mar Rosso 45</t>
        </is>
      </c>
      <c r="G2657" s="20" t="n"/>
      <c r="H2657" s="20" t="n"/>
      <c r="I2657" s="20" t="n"/>
      <c r="J2657" s="20" t="n"/>
      <c r="K2657" s="20" t="n"/>
      <c r="L2657" s="20" t="n"/>
      <c r="M2657" s="20" t="inlineStr">
        <is>
          <t>nessuno trovato</t>
        </is>
      </c>
      <c r="N2657" s="21" t="inlineStr">
        <is>
          <t>Apri</t>
        </is>
      </c>
      <c r="O2657" s="21" t="inlineStr">
        <is>
          <t>Apri</t>
        </is>
      </c>
      <c r="P2657" s="22" t="n"/>
      <c r="Q2657" s="22" t="inlineStr">
        <is>
          <t>Da contattare</t>
        </is>
      </c>
      <c r="R2657" s="22" t="n"/>
    </row>
    <row r="2658" ht="15" customHeight="1" s="15">
      <c r="A2658" s="20" t="inlineStr">
        <is>
          <t>Tintoria Sabrina</t>
        </is>
      </c>
      <c r="B2658" s="20" t="inlineStr">
        <is>
          <t>Tintoria</t>
        </is>
      </c>
      <c r="C2658" s="20" t="inlineStr">
        <is>
          <t>Provincia</t>
        </is>
      </c>
      <c r="D2658" s="20" t="inlineStr">
        <is>
          <t>Roma</t>
        </is>
      </c>
      <c r="E2658" s="20" t="inlineStr">
        <is>
          <t>Pantano Borghese</t>
        </is>
      </c>
      <c r="F2658" s="20" t="inlineStr">
        <is>
          <t>Via Fontana Candida 56b</t>
        </is>
      </c>
      <c r="G2658" s="20" t="n"/>
      <c r="H2658" s="20" t="n"/>
      <c r="I2658" s="20" t="n"/>
      <c r="J2658" s="20" t="n"/>
      <c r="K2658" s="20" t="n"/>
      <c r="L2658" s="20" t="n"/>
      <c r="M2658" s="20" t="inlineStr">
        <is>
          <t>nessuno trovato</t>
        </is>
      </c>
      <c r="N2658" s="21" t="inlineStr">
        <is>
          <t>Apri</t>
        </is>
      </c>
      <c r="O2658" s="21" t="inlineStr">
        <is>
          <t>Apri</t>
        </is>
      </c>
      <c r="P2658" s="22" t="n"/>
      <c r="Q2658" s="22" t="inlineStr">
        <is>
          <t>Da contattare</t>
        </is>
      </c>
      <c r="R2658" s="22" t="n"/>
    </row>
    <row r="2659" ht="15" customHeight="1" s="15">
      <c r="A2659" s="20" t="inlineStr">
        <is>
          <t>Titoria Fontana Candida</t>
        </is>
      </c>
      <c r="B2659" s="20" t="inlineStr">
        <is>
          <t>Tintoria</t>
        </is>
      </c>
      <c r="C2659" s="20" t="inlineStr">
        <is>
          <t>Provincia</t>
        </is>
      </c>
      <c r="D2659" s="20" t="inlineStr">
        <is>
          <t>Roma</t>
        </is>
      </c>
      <c r="E2659" s="20" t="inlineStr">
        <is>
          <t>Pantano Borghese</t>
        </is>
      </c>
      <c r="F2659" s="20" t="inlineStr">
        <is>
          <t>Via Fontana Candida 23</t>
        </is>
      </c>
      <c r="G2659" s="20" t="n"/>
      <c r="H2659" s="20" t="n"/>
      <c r="I2659" s="20" t="n"/>
      <c r="J2659" s="20" t="n"/>
      <c r="K2659" s="20" t="n"/>
      <c r="L2659" s="20" t="n"/>
      <c r="M2659" s="20" t="inlineStr">
        <is>
          <t>nessuno trovato</t>
        </is>
      </c>
      <c r="N2659" s="21" t="inlineStr">
        <is>
          <t>Apri</t>
        </is>
      </c>
      <c r="O2659" s="21" t="inlineStr">
        <is>
          <t>Apri</t>
        </is>
      </c>
      <c r="P2659" s="22" t="n"/>
      <c r="Q2659" s="22" t="inlineStr">
        <is>
          <t>Da contattare</t>
        </is>
      </c>
      <c r="R2659" s="22" t="n"/>
    </row>
    <row r="2660" ht="15" customHeight="1" s="15">
      <c r="A2660" s="20" t="inlineStr">
        <is>
          <t>Miss Barber Dog</t>
        </is>
      </c>
      <c r="B2660" s="20" t="inlineStr">
        <is>
          <t>Toelettatura</t>
        </is>
      </c>
      <c r="C2660" s="20" t="inlineStr">
        <is>
          <t>Provincia</t>
        </is>
      </c>
      <c r="D2660" s="20" t="inlineStr">
        <is>
          <t>Roma</t>
        </is>
      </c>
      <c r="E2660" s="20" t="n"/>
      <c r="F2660" s="20" t="inlineStr">
        <is>
          <t>Via Isole del Capo Verde 98</t>
        </is>
      </c>
      <c r="G2660" s="20" t="inlineStr">
        <is>
          <t>+39 06 37893174</t>
        </is>
      </c>
      <c r="H2660" s="21" t="inlineStr">
        <is>
          <t>Chiama</t>
        </is>
      </c>
      <c r="I2660" s="20" t="n"/>
      <c r="J2660" s="20" t="inlineStr">
        <is>
          <t>vikyantons@gmail.com</t>
        </is>
      </c>
      <c r="K2660" s="20" t="inlineStr">
        <is>
          <t>https://www.facebook.com/missbarberdog https://www.instagram.com/missbarberdog/</t>
        </is>
      </c>
      <c r="L2660" s="20" t="inlineStr">
        <is>
          <t>Mo-Fr 10:00-19:30; Sa 10:00-16:00; PH off</t>
        </is>
      </c>
      <c r="M2660" s="20" t="inlineStr">
        <is>
          <t>nessuno trovato</t>
        </is>
      </c>
      <c r="N2660" s="21" t="inlineStr">
        <is>
          <t>Apri</t>
        </is>
      </c>
      <c r="O2660" s="21" t="inlineStr">
        <is>
          <t>Apri</t>
        </is>
      </c>
      <c r="P2660" s="22" t="n"/>
      <c r="Q2660" s="22" t="inlineStr">
        <is>
          <t>Da contattare</t>
        </is>
      </c>
      <c r="R2660" s="22" t="n"/>
    </row>
    <row r="2661" ht="15" customHeight="1" s="15">
      <c r="A2661" s="20" t="inlineStr">
        <is>
          <t>Caffè espresso</t>
        </is>
      </c>
      <c r="B2661" s="20" t="inlineStr">
        <is>
          <t>Torrefazione</t>
        </is>
      </c>
      <c r="C2661" s="20" t="inlineStr">
        <is>
          <t>Provincia</t>
        </is>
      </c>
      <c r="D2661" s="20" t="inlineStr">
        <is>
          <t>Roma</t>
        </is>
      </c>
      <c r="E2661" s="20" t="n"/>
      <c r="F2661" s="20" t="inlineStr">
        <is>
          <t>Via Isole del Capo Verde 33</t>
        </is>
      </c>
      <c r="G2661" s="20" t="n"/>
      <c r="H2661" s="20" t="n"/>
      <c r="I2661" s="20" t="n"/>
      <c r="J2661" s="20" t="n"/>
      <c r="K2661" s="20" t="n"/>
      <c r="L2661" s="20" t="n"/>
      <c r="M2661" s="20" t="inlineStr">
        <is>
          <t>nessuno trovato</t>
        </is>
      </c>
      <c r="N2661" s="21" t="inlineStr">
        <is>
          <t>Apri</t>
        </is>
      </c>
      <c r="O2661" s="21" t="inlineStr">
        <is>
          <t>Apri</t>
        </is>
      </c>
      <c r="P2661" s="22" t="n"/>
      <c r="Q2661" s="22" t="inlineStr">
        <is>
          <t>Da contattare</t>
        </is>
      </c>
      <c r="R2661" s="22" t="n"/>
    </row>
    <row r="2662" ht="15" customHeight="1" s="15">
      <c r="A2662" s="20" t="inlineStr">
        <is>
          <t>Le cialdissime</t>
        </is>
      </c>
      <c r="B2662" s="20" t="inlineStr">
        <is>
          <t>Torrefazione</t>
        </is>
      </c>
      <c r="C2662" s="20" t="inlineStr">
        <is>
          <t>Provincia</t>
        </is>
      </c>
      <c r="D2662" s="20" t="inlineStr">
        <is>
          <t>Roma</t>
        </is>
      </c>
      <c r="E2662" s="20" t="inlineStr">
        <is>
          <t>Pantano Borghese</t>
        </is>
      </c>
      <c r="F2662" s="20" t="inlineStr">
        <is>
          <t>Via Casilina 2027</t>
        </is>
      </c>
      <c r="G2662" s="20" t="n"/>
      <c r="H2662" s="20" t="n"/>
      <c r="I2662" s="20" t="n"/>
      <c r="J2662" s="20" t="n"/>
      <c r="K2662" s="20" t="n"/>
      <c r="L2662" s="20" t="n"/>
      <c r="M2662" s="20" t="inlineStr">
        <is>
          <t>nessuno trovato</t>
        </is>
      </c>
      <c r="N2662" s="21" t="inlineStr">
        <is>
          <t>Apri</t>
        </is>
      </c>
      <c r="O2662" s="21" t="inlineStr">
        <is>
          <t>Apri</t>
        </is>
      </c>
      <c r="P2662" s="22" t="n"/>
      <c r="Q2662" s="22" t="inlineStr">
        <is>
          <t>Da contattare</t>
        </is>
      </c>
      <c r="R2662" s="22" t="n"/>
    </row>
    <row r="2663" ht="15" customHeight="1" s="15">
      <c r="A2663" s="20" t="inlineStr">
        <is>
          <t>Tuo espresso</t>
        </is>
      </c>
      <c r="B2663" s="20" t="inlineStr">
        <is>
          <t>Torrefazione</t>
        </is>
      </c>
      <c r="C2663" s="20" t="inlineStr">
        <is>
          <t>Provincia</t>
        </is>
      </c>
      <c r="D2663" s="20" t="inlineStr">
        <is>
          <t>Roma</t>
        </is>
      </c>
      <c r="E2663" s="20" t="n"/>
      <c r="F2663" s="20" t="inlineStr">
        <is>
          <t>Via Francesco Donati 62/a</t>
        </is>
      </c>
      <c r="G2663" s="20" t="n"/>
      <c r="H2663" s="20" t="n"/>
      <c r="I2663" s="20" t="n"/>
      <c r="J2663" s="20" t="n"/>
      <c r="K2663" s="20" t="n"/>
      <c r="L2663" s="20" t="n"/>
      <c r="M2663" s="20" t="inlineStr">
        <is>
          <t>nessuno trovato</t>
        </is>
      </c>
      <c r="N2663" s="21" t="inlineStr">
        <is>
          <t>Apri</t>
        </is>
      </c>
      <c r="O2663" s="21" t="inlineStr">
        <is>
          <t>Apri</t>
        </is>
      </c>
      <c r="P2663" s="22" t="n"/>
      <c r="Q2663" s="22" t="inlineStr">
        <is>
          <t>Da contattare</t>
        </is>
      </c>
      <c r="R2663" s="22" t="n"/>
    </row>
    <row r="2664" ht="15" customHeight="1" s="15">
      <c r="A2664" s="20" t="inlineStr">
        <is>
          <t>Ambulatorio veterinario – Dr. Fantozzi</t>
        </is>
      </c>
      <c r="B2664" s="20" t="inlineStr">
        <is>
          <t>Veterinario</t>
        </is>
      </c>
      <c r="C2664" s="20" t="inlineStr">
        <is>
          <t>Provincia</t>
        </is>
      </c>
      <c r="D2664" s="20" t="inlineStr">
        <is>
          <t>Roma</t>
        </is>
      </c>
      <c r="E2664" s="20" t="n"/>
      <c r="F2664" s="20" t="inlineStr">
        <is>
          <t>Via Tagaste 115</t>
        </is>
      </c>
      <c r="G2664" s="20" t="inlineStr">
        <is>
          <t>+39 06 5615301</t>
        </is>
      </c>
      <c r="H2664" s="21" t="inlineStr">
        <is>
          <t>Chiama</t>
        </is>
      </c>
      <c r="I2664" s="20" t="n"/>
      <c r="J2664" s="20" t="n"/>
      <c r="K2664" s="20" t="n"/>
      <c r="L2664" s="20" t="n"/>
      <c r="M2664" s="20" t="inlineStr">
        <is>
          <t>nessuno trovato</t>
        </is>
      </c>
      <c r="N2664" s="21" t="inlineStr">
        <is>
          <t>Apri</t>
        </is>
      </c>
      <c r="O2664" s="21" t="inlineStr">
        <is>
          <t>Apri</t>
        </is>
      </c>
      <c r="P2664" s="22" t="n"/>
      <c r="Q2664" s="22" t="inlineStr">
        <is>
          <t>Da contattare</t>
        </is>
      </c>
      <c r="R2664" s="22" t="n"/>
    </row>
    <row r="2665" ht="15" customHeight="1" s="15">
      <c r="A2665" s="20" t="inlineStr">
        <is>
          <t>Infissi Domlux</t>
        </is>
      </c>
      <c r="B2665" s="20" t="inlineStr">
        <is>
          <t>Vetraio</t>
        </is>
      </c>
      <c r="C2665" s="20" t="inlineStr">
        <is>
          <t>Provincia</t>
        </is>
      </c>
      <c r="D2665" s="20" t="inlineStr">
        <is>
          <t>Roma</t>
        </is>
      </c>
      <c r="E2665" s="20" t="inlineStr">
        <is>
          <t>Isola Sacra</t>
        </is>
      </c>
      <c r="F2665" s="20" t="inlineStr">
        <is>
          <t>Via delle Azzorre 356</t>
        </is>
      </c>
      <c r="G2665" s="20" t="n"/>
      <c r="H2665" s="20" t="n"/>
      <c r="I2665" s="20" t="n"/>
      <c r="J2665" s="20" t="n"/>
      <c r="K2665" s="20" t="n"/>
      <c r="L2665" s="20" t="n"/>
      <c r="M2665" s="20" t="inlineStr">
        <is>
          <t>nessuno trovato</t>
        </is>
      </c>
      <c r="N2665" s="21" t="inlineStr">
        <is>
          <t>Apri</t>
        </is>
      </c>
      <c r="O2665" s="21" t="inlineStr">
        <is>
          <t>Apri</t>
        </is>
      </c>
      <c r="P2665" s="22" t="n"/>
      <c r="Q2665" s="22" t="inlineStr">
        <is>
          <t>Da contattare</t>
        </is>
      </c>
      <c r="R2665" s="22" t="n"/>
    </row>
    <row r="2666" ht="15" customHeight="1" s="15">
      <c r="A2666" s="20" t="inlineStr">
        <is>
          <t>Serra Madre - Effetre</t>
        </is>
      </c>
      <c r="B2666" s="20" t="inlineStr">
        <is>
          <t>Vivaio/garden</t>
        </is>
      </c>
      <c r="C2666" s="20" t="inlineStr">
        <is>
          <t>Provincia</t>
        </is>
      </c>
      <c r="D2666" s="20" t="inlineStr">
        <is>
          <t>Roma</t>
        </is>
      </c>
      <c r="E2666" s="20" t="n"/>
      <c r="F2666" s="20" t="inlineStr">
        <is>
          <t>Viale Cardinal Ginnasi</t>
        </is>
      </c>
      <c r="G2666" s="20" t="n"/>
      <c r="H2666" s="20" t="n"/>
      <c r="I2666" s="20" t="n"/>
      <c r="J2666" s="20" t="n"/>
      <c r="K2666" s="20" t="n"/>
      <c r="L2666" s="20" t="n"/>
      <c r="M2666" s="20" t="inlineStr">
        <is>
          <t>nessuno trovato</t>
        </is>
      </c>
      <c r="N2666" s="21" t="inlineStr">
        <is>
          <t>Apri</t>
        </is>
      </c>
      <c r="O2666" s="21" t="inlineStr">
        <is>
          <t>Apri</t>
        </is>
      </c>
      <c r="P2666" s="22" t="n"/>
      <c r="Q2666" s="22" t="inlineStr">
        <is>
          <t>Da contattare</t>
        </is>
      </c>
      <c r="R2666" s="22" t="n"/>
    </row>
    <row r="2667" ht="15" customHeight="1" s="15">
      <c r="A2667" s="20" t="inlineStr">
        <is>
          <t>Vivaio La Penna</t>
        </is>
      </c>
      <c r="B2667" s="20" t="inlineStr">
        <is>
          <t>Vivaio/garden</t>
        </is>
      </c>
      <c r="C2667" s="20" t="inlineStr">
        <is>
          <t>Provincia</t>
        </is>
      </c>
      <c r="D2667" s="20" t="inlineStr">
        <is>
          <t>Roma</t>
        </is>
      </c>
      <c r="E2667" s="20" t="inlineStr">
        <is>
          <t>Olgiata ingresso NORD</t>
        </is>
      </c>
      <c r="F2667" s="20" t="inlineStr">
        <is>
          <t>Via Cassia 2040</t>
        </is>
      </c>
      <c r="G2667" s="20" t="n"/>
      <c r="H2667" s="20" t="n"/>
      <c r="I2667" s="20" t="n"/>
      <c r="J2667" s="20" t="n"/>
      <c r="K2667" s="20" t="n"/>
      <c r="L2667" s="20" t="n"/>
      <c r="M2667" s="20" t="inlineStr">
        <is>
          <t>nessuno trovato</t>
        </is>
      </c>
      <c r="N2667" s="21" t="inlineStr">
        <is>
          <t>Apri</t>
        </is>
      </c>
      <c r="O2667" s="21" t="inlineStr">
        <is>
          <t>Apri</t>
        </is>
      </c>
      <c r="P2667" s="22" t="n"/>
      <c r="Q2667" s="22" t="inlineStr">
        <is>
          <t>Da contattare</t>
        </is>
      </c>
      <c r="R2667" s="22" t="n"/>
    </row>
    <row r="2668" ht="15" customHeight="1" s="15">
      <c r="A2668" s="20" t="inlineStr">
        <is>
          <t>Spoiatoi</t>
        </is>
      </c>
      <c r="B2668" s="20" t="inlineStr">
        <is>
          <t>Centro sportivo</t>
        </is>
      </c>
      <c r="C2668" s="20" t="inlineStr">
        <is>
          <t>Provincia</t>
        </is>
      </c>
      <c r="D2668" s="20" t="inlineStr">
        <is>
          <t>Roviano</t>
        </is>
      </c>
      <c r="E2668" s="20" t="n"/>
      <c r="F2668" s="20" t="n"/>
      <c r="G2668" s="20" t="n"/>
      <c r="H2668" s="20" t="n"/>
      <c r="I2668" s="20" t="n"/>
      <c r="J2668" s="20" t="n"/>
      <c r="K2668" s="20" t="n"/>
      <c r="L2668" s="20" t="n"/>
      <c r="M2668" s="20" t="inlineStr">
        <is>
          <t>nessuno trovato</t>
        </is>
      </c>
      <c r="N2668" s="21" t="inlineStr">
        <is>
          <t>Apri</t>
        </is>
      </c>
      <c r="O2668" s="21" t="inlineStr">
        <is>
          <t>Apri</t>
        </is>
      </c>
      <c r="P2668" s="22" t="n"/>
      <c r="Q2668" s="22" t="inlineStr">
        <is>
          <t>Da contattare</t>
        </is>
      </c>
      <c r="R2668" s="22" t="n"/>
    </row>
    <row r="2669" ht="15" customHeight="1" s="15">
      <c r="A2669" s="20" t="inlineStr">
        <is>
          <t>Stefano Di Fabio</t>
        </is>
      </c>
      <c r="B2669" s="20" t="inlineStr">
        <is>
          <t>Falegname</t>
        </is>
      </c>
      <c r="C2669" s="20" t="inlineStr">
        <is>
          <t>Provincia</t>
        </is>
      </c>
      <c r="D2669" s="20" t="inlineStr">
        <is>
          <t>Roviano</t>
        </is>
      </c>
      <c r="E2669" s="20" t="n"/>
      <c r="F2669" s="20" t="inlineStr">
        <is>
          <t>Via Roma</t>
        </is>
      </c>
      <c r="G2669" s="20" t="n"/>
      <c r="H2669" s="20" t="n"/>
      <c r="I2669" s="20" t="n"/>
      <c r="J2669" s="20" t="n"/>
      <c r="K2669" s="20" t="n"/>
      <c r="L2669" s="20" t="n"/>
      <c r="M2669" s="20" t="inlineStr">
        <is>
          <t>nessuno trovato</t>
        </is>
      </c>
      <c r="N2669" s="21" t="inlineStr">
        <is>
          <t>Apri</t>
        </is>
      </c>
      <c r="O2669" s="21" t="inlineStr">
        <is>
          <t>Apri</t>
        </is>
      </c>
      <c r="P2669" s="22" t="n"/>
      <c r="Q2669" s="22" t="inlineStr">
        <is>
          <t>Da contattare</t>
        </is>
      </c>
      <c r="R2669" s="22" t="n"/>
    </row>
    <row r="2670" ht="15" customHeight="1" s="15">
      <c r="A2670" s="20" t="inlineStr">
        <is>
          <t>Studio Tecnico Associato AZIMUT</t>
        </is>
      </c>
      <c r="B2670" s="20" t="inlineStr">
        <is>
          <t>Geometra</t>
        </is>
      </c>
      <c r="C2670" s="20" t="inlineStr">
        <is>
          <t>Provincia</t>
        </is>
      </c>
      <c r="D2670" s="20" t="inlineStr">
        <is>
          <t>Roviano</t>
        </is>
      </c>
      <c r="E2670" s="20" t="n"/>
      <c r="F2670" s="20" t="inlineStr">
        <is>
          <t>Largo Principessa Brancaccio 2</t>
        </is>
      </c>
      <c r="G2670" s="20" t="n"/>
      <c r="H2670" s="20" t="n"/>
      <c r="I2670" s="20" t="n"/>
      <c r="J2670" s="20" t="n"/>
      <c r="K2670" s="20" t="n"/>
      <c r="L2670" s="20" t="n"/>
      <c r="M2670" s="20" t="inlineStr">
        <is>
          <t>nessuno trovato</t>
        </is>
      </c>
      <c r="N2670" s="21" t="inlineStr">
        <is>
          <t>Apri</t>
        </is>
      </c>
      <c r="O2670" s="21" t="inlineStr">
        <is>
          <t>Apri</t>
        </is>
      </c>
      <c r="P2670" s="22" t="n"/>
      <c r="Q2670" s="22" t="inlineStr">
        <is>
          <t>Da contattare</t>
        </is>
      </c>
      <c r="R2670" s="22" t="n"/>
    </row>
    <row r="2671" ht="15" customHeight="1" s="15">
      <c r="A2671" s="20" t="inlineStr">
        <is>
          <t>La macelleria Stefano De Simone</t>
        </is>
      </c>
      <c r="B2671" s="20" t="inlineStr">
        <is>
          <t>Macelleria</t>
        </is>
      </c>
      <c r="C2671" s="20" t="inlineStr">
        <is>
          <t>Provincia</t>
        </is>
      </c>
      <c r="D2671" s="20" t="inlineStr">
        <is>
          <t>Roviano</t>
        </is>
      </c>
      <c r="E2671" s="20" t="n"/>
      <c r="F2671" s="20" t="n"/>
      <c r="G2671" s="20" t="inlineStr">
        <is>
          <t>+39 340 538 8070</t>
        </is>
      </c>
      <c r="H2671" s="21" t="inlineStr">
        <is>
          <t>Chiama</t>
        </is>
      </c>
      <c r="I2671" s="21" t="inlineStr">
        <is>
          <t>Scrivi</t>
        </is>
      </c>
      <c r="J2671" s="20" t="n"/>
      <c r="K2671" s="20" t="n"/>
      <c r="L2671" s="20" t="n"/>
      <c r="M2671" s="20" t="inlineStr">
        <is>
          <t>nessuno trovato</t>
        </is>
      </c>
      <c r="N2671" s="21" t="inlineStr">
        <is>
          <t>Apri</t>
        </is>
      </c>
      <c r="O2671" s="21" t="inlineStr">
        <is>
          <t>Apri</t>
        </is>
      </c>
      <c r="P2671" s="22" t="n"/>
      <c r="Q2671" s="22" t="inlineStr">
        <is>
          <t>Da contattare</t>
        </is>
      </c>
      <c r="R2671" s="22" t="n"/>
    </row>
    <row r="2672" ht="15" customHeight="1" s="15">
      <c r="A2672" s="20" t="inlineStr">
        <is>
          <t>Palestra comunale di Roviano</t>
        </is>
      </c>
      <c r="B2672" s="20" t="inlineStr">
        <is>
          <t>Palestra</t>
        </is>
      </c>
      <c r="C2672" s="20" t="inlineStr">
        <is>
          <t>Provincia</t>
        </is>
      </c>
      <c r="D2672" s="20" t="inlineStr">
        <is>
          <t>Roviano</t>
        </is>
      </c>
      <c r="E2672" s="20" t="n"/>
      <c r="F2672" s="20" t="n"/>
      <c r="G2672" s="20" t="n"/>
      <c r="H2672" s="20" t="n"/>
      <c r="I2672" s="20" t="n"/>
      <c r="J2672" s="20" t="n"/>
      <c r="K2672" s="20" t="n"/>
      <c r="L2672" s="20" t="n"/>
      <c r="M2672" s="20" t="inlineStr">
        <is>
          <t>nessuno trovato</t>
        </is>
      </c>
      <c r="N2672" s="21" t="inlineStr">
        <is>
          <t>Apri</t>
        </is>
      </c>
      <c r="O2672" s="21" t="inlineStr">
        <is>
          <t>Apri</t>
        </is>
      </c>
      <c r="P2672" s="22" t="n"/>
      <c r="Q2672" s="22" t="inlineStr">
        <is>
          <t>Da contattare</t>
        </is>
      </c>
      <c r="R2672" s="22" t="n"/>
    </row>
    <row r="2673" ht="15" customHeight="1" s="15">
      <c r="A2673" s="20" t="inlineStr">
        <is>
          <t>Conad Pet Store</t>
        </is>
      </c>
      <c r="B2673" s="20" t="inlineStr">
        <is>
          <t>Animali</t>
        </is>
      </c>
      <c r="C2673" s="20" t="inlineStr">
        <is>
          <t>Provincia</t>
        </is>
      </c>
      <c r="D2673" s="20" t="inlineStr">
        <is>
          <t>San Bartolomeo</t>
        </is>
      </c>
      <c r="E2673" s="20" t="inlineStr">
        <is>
          <t>San Rocco</t>
        </is>
      </c>
      <c r="F2673" s="20" t="n"/>
      <c r="G2673" s="20" t="n"/>
      <c r="H2673" s="20" t="n"/>
      <c r="I2673" s="20" t="n"/>
      <c r="J2673" s="20" t="n"/>
      <c r="K2673" s="20" t="n"/>
      <c r="L2673" s="20" t="n"/>
      <c r="M2673" s="20" t="inlineStr">
        <is>
          <t>nessuno trovato</t>
        </is>
      </c>
      <c r="N2673" s="21" t="inlineStr">
        <is>
          <t>Apri</t>
        </is>
      </c>
      <c r="O2673" s="21" t="inlineStr">
        <is>
          <t>Apri</t>
        </is>
      </c>
      <c r="P2673" s="22" t="n"/>
      <c r="Q2673" s="22" t="inlineStr">
        <is>
          <t>Da contattare</t>
        </is>
      </c>
      <c r="R2673" s="22" t="n"/>
    </row>
    <row r="2674" ht="15" customHeight="1" s="15">
      <c r="A2674" s="20" t="inlineStr">
        <is>
          <t>ChiccoBreakStore</t>
        </is>
      </c>
      <c r="B2674" s="20" t="inlineStr">
        <is>
          <t>Torrefazione</t>
        </is>
      </c>
      <c r="C2674" s="20" t="inlineStr">
        <is>
          <t>Provincia</t>
        </is>
      </c>
      <c r="D2674" s="20" t="inlineStr">
        <is>
          <t>San Bartolomeo</t>
        </is>
      </c>
      <c r="E2674" s="20" t="inlineStr">
        <is>
          <t>San Rocco</t>
        </is>
      </c>
      <c r="F2674" s="20" t="n"/>
      <c r="G2674" s="20" t="n"/>
      <c r="H2674" s="20" t="n"/>
      <c r="I2674" s="20" t="n"/>
      <c r="J2674" s="20" t="n"/>
      <c r="K2674" s="20" t="n"/>
      <c r="L2674" s="20" t="n"/>
      <c r="M2674" s="20" t="inlineStr">
        <is>
          <t>nessuno trovato</t>
        </is>
      </c>
      <c r="N2674" s="21" t="inlineStr">
        <is>
          <t>Apri</t>
        </is>
      </c>
      <c r="O2674" s="21" t="inlineStr">
        <is>
          <t>Apri</t>
        </is>
      </c>
      <c r="P2674" s="22" t="n"/>
      <c r="Q2674" s="22" t="inlineStr">
        <is>
          <t>Da contattare</t>
        </is>
      </c>
      <c r="R2674" s="22" t="n"/>
    </row>
    <row r="2675" ht="15" customHeight="1" s="15">
      <c r="A2675" s="20" t="inlineStr">
        <is>
          <t>Artigianplastica</t>
        </is>
      </c>
      <c r="B2675" s="20" t="inlineStr">
        <is>
          <t>Artigiano (plastics)</t>
        </is>
      </c>
      <c r="C2675" s="20" t="inlineStr">
        <is>
          <t>Provincia</t>
        </is>
      </c>
      <c r="D2675" s="20" t="inlineStr">
        <is>
          <t>San Cesareo</t>
        </is>
      </c>
      <c r="E2675" s="20" t="n"/>
      <c r="F2675" s="20" t="n"/>
      <c r="G2675" s="20" t="n"/>
      <c r="H2675" s="20" t="n"/>
      <c r="I2675" s="20" t="n"/>
      <c r="J2675" s="20" t="n"/>
      <c r="K2675" s="20" t="n"/>
      <c r="L2675" s="20" t="n"/>
      <c r="M2675" s="20" t="inlineStr">
        <is>
          <t>nessuno trovato</t>
        </is>
      </c>
      <c r="N2675" s="21" t="inlineStr">
        <is>
          <t>Apri</t>
        </is>
      </c>
      <c r="O2675" s="21" t="inlineStr">
        <is>
          <t>Apri</t>
        </is>
      </c>
      <c r="P2675" s="22" t="n"/>
      <c r="Q2675" s="22" t="inlineStr">
        <is>
          <t>Da contattare</t>
        </is>
      </c>
      <c r="R2675" s="22" t="n"/>
    </row>
    <row r="2676" ht="15" customHeight="1" s="15">
      <c r="A2676" s="20" t="inlineStr">
        <is>
          <t>Matteucci</t>
        </is>
      </c>
      <c r="B2676" s="20" t="inlineStr">
        <is>
          <t>Fiorista</t>
        </is>
      </c>
      <c r="C2676" s="20" t="inlineStr">
        <is>
          <t>Provincia</t>
        </is>
      </c>
      <c r="D2676" s="20" t="inlineStr">
        <is>
          <t>San Cesareo</t>
        </is>
      </c>
      <c r="E2676" s="20" t="n"/>
      <c r="F2676" s="20" t="n"/>
      <c r="G2676" s="20" t="n"/>
      <c r="H2676" s="20" t="n"/>
      <c r="I2676" s="20" t="n"/>
      <c r="J2676" s="20" t="n"/>
      <c r="K2676" s="20" t="n"/>
      <c r="L2676" s="20" t="n"/>
      <c r="M2676" s="20" t="inlineStr">
        <is>
          <t>nessuno trovato</t>
        </is>
      </c>
      <c r="N2676" s="21" t="inlineStr">
        <is>
          <t>Apri</t>
        </is>
      </c>
      <c r="O2676" s="21" t="inlineStr">
        <is>
          <t>Apri</t>
        </is>
      </c>
      <c r="P2676" s="22" t="n"/>
      <c r="Q2676" s="22" t="inlineStr">
        <is>
          <t>Da contattare</t>
        </is>
      </c>
      <c r="R2676" s="22" t="n"/>
    </row>
    <row r="2677" ht="15" customHeight="1" s="15">
      <c r="A2677" s="20" t="inlineStr">
        <is>
          <t>Studio Veterinario</t>
        </is>
      </c>
      <c r="B2677" s="20" t="inlineStr">
        <is>
          <t>Veterinario</t>
        </is>
      </c>
      <c r="C2677" s="20" t="inlineStr">
        <is>
          <t>Provincia</t>
        </is>
      </c>
      <c r="D2677" s="20" t="inlineStr">
        <is>
          <t>San Cesareo</t>
        </is>
      </c>
      <c r="E2677" s="20" t="n"/>
      <c r="F2677" s="20" t="n"/>
      <c r="G2677" s="20" t="n"/>
      <c r="H2677" s="20" t="n"/>
      <c r="I2677" s="20" t="n"/>
      <c r="J2677" s="20" t="n"/>
      <c r="K2677" s="20" t="n"/>
      <c r="L2677" s="20" t="n"/>
      <c r="M2677" s="20" t="inlineStr">
        <is>
          <t>nessuno trovato</t>
        </is>
      </c>
      <c r="N2677" s="21" t="inlineStr">
        <is>
          <t>Apri</t>
        </is>
      </c>
      <c r="O2677" s="21" t="inlineStr">
        <is>
          <t>Apri</t>
        </is>
      </c>
      <c r="P2677" s="22" t="n"/>
      <c r="Q2677" s="22" t="inlineStr">
        <is>
          <t>Da contattare</t>
        </is>
      </c>
      <c r="R2677" s="22" t="n"/>
    </row>
    <row r="2678" ht="15" customHeight="1" s="15">
      <c r="A2678" s="20" t="inlineStr">
        <is>
          <t>Non solo fiori</t>
        </is>
      </c>
      <c r="B2678" s="20" t="inlineStr">
        <is>
          <t>Fiorista</t>
        </is>
      </c>
      <c r="C2678" s="20" t="inlineStr">
        <is>
          <t>Provincia</t>
        </is>
      </c>
      <c r="D2678" s="20" t="inlineStr">
        <is>
          <t>San Giorgio di Acilia</t>
        </is>
      </c>
      <c r="E2678" s="20" t="n"/>
      <c r="F2678" s="20" t="inlineStr">
        <is>
          <t>Via Amedeo Bocchi 346</t>
        </is>
      </c>
      <c r="G2678" s="20" t="n"/>
      <c r="H2678" s="20" t="n"/>
      <c r="I2678" s="20" t="n"/>
      <c r="J2678" s="20" t="n"/>
      <c r="K2678" s="20" t="n"/>
      <c r="L2678" s="20" t="n"/>
      <c r="M2678" s="20" t="inlineStr">
        <is>
          <t>nessuno trovato</t>
        </is>
      </c>
      <c r="N2678" s="21" t="inlineStr">
        <is>
          <t>Apri</t>
        </is>
      </c>
      <c r="O2678" s="21" t="inlineStr">
        <is>
          <t>Apri</t>
        </is>
      </c>
      <c r="P2678" s="22" t="n"/>
      <c r="Q2678" s="22" t="inlineStr">
        <is>
          <t>Da contattare</t>
        </is>
      </c>
      <c r="R2678" s="22" t="n"/>
    </row>
    <row r="2679" ht="15" customHeight="1" s="15">
      <c r="A2679" s="20" t="inlineStr">
        <is>
          <t>Il mio fornaio</t>
        </is>
      </c>
      <c r="B2679" s="20" t="inlineStr">
        <is>
          <t>Panificio</t>
        </is>
      </c>
      <c r="C2679" s="20" t="inlineStr">
        <is>
          <t>Provincia</t>
        </is>
      </c>
      <c r="D2679" s="20" t="inlineStr">
        <is>
          <t>San Giorgio di Acilia</t>
        </is>
      </c>
      <c r="E2679" s="20" t="n"/>
      <c r="F2679" s="20" t="inlineStr">
        <is>
          <t>Via di Saponara 205</t>
        </is>
      </c>
      <c r="G2679" s="20" t="n"/>
      <c r="H2679" s="20" t="n"/>
      <c r="I2679" s="20" t="n"/>
      <c r="J2679" s="20" t="n"/>
      <c r="K2679" s="20" t="n"/>
      <c r="L2679" s="20" t="n"/>
      <c r="M2679" s="20" t="inlineStr">
        <is>
          <t>nessuno trovato</t>
        </is>
      </c>
      <c r="N2679" s="21" t="inlineStr">
        <is>
          <t>Apri</t>
        </is>
      </c>
      <c r="O2679" s="21" t="inlineStr">
        <is>
          <t>Apri</t>
        </is>
      </c>
      <c r="P2679" s="22" t="n"/>
      <c r="Q2679" s="22" t="inlineStr">
        <is>
          <t>Da contattare</t>
        </is>
      </c>
      <c r="R2679" s="22" t="n"/>
    </row>
    <row r="2680" ht="15" customHeight="1" s="15">
      <c r="A2680" s="20" t="inlineStr">
        <is>
          <t>Lattanzi</t>
        </is>
      </c>
      <c r="B2680" s="20" t="inlineStr">
        <is>
          <t>Fai da te</t>
        </is>
      </c>
      <c r="C2680" s="20" t="inlineStr">
        <is>
          <t>Provincia</t>
        </is>
      </c>
      <c r="D2680" s="20" t="inlineStr">
        <is>
          <t>San Polo dei Cavalieri</t>
        </is>
      </c>
      <c r="E2680" s="20" t="inlineStr">
        <is>
          <t>Costa Carneale</t>
        </is>
      </c>
      <c r="F2680" s="20" t="n"/>
      <c r="G2680" s="20" t="n"/>
      <c r="H2680" s="20" t="n"/>
      <c r="I2680" s="20" t="n"/>
      <c r="J2680" s="20" t="n"/>
      <c r="K2680" s="20" t="n"/>
      <c r="L2680" s="20" t="n"/>
      <c r="M2680" s="20" t="inlineStr">
        <is>
          <t>nessuno trovato</t>
        </is>
      </c>
      <c r="N2680" s="21" t="inlineStr">
        <is>
          <t>Apri</t>
        </is>
      </c>
      <c r="O2680" s="21" t="inlineStr">
        <is>
          <t>Apri</t>
        </is>
      </c>
      <c r="P2680" s="22" t="n"/>
      <c r="Q2680" s="22" t="inlineStr">
        <is>
          <t>Da contattare</t>
        </is>
      </c>
      <c r="R2680" s="22" t="n"/>
    </row>
    <row r="2681" ht="15" customHeight="1" s="15">
      <c r="A2681" s="20" t="inlineStr">
        <is>
          <t>Tolomei Autoricambi &amp; Officina</t>
        </is>
      </c>
      <c r="B2681" s="20" t="inlineStr">
        <is>
          <t>Autofficina</t>
        </is>
      </c>
      <c r="C2681" s="20" t="inlineStr">
        <is>
          <t>Provincia</t>
        </is>
      </c>
      <c r="D2681" s="20" t="inlineStr">
        <is>
          <t>San Vito Romano</t>
        </is>
      </c>
      <c r="E2681" s="20" t="n"/>
      <c r="F2681" s="20" t="n"/>
      <c r="G2681" s="20" t="n"/>
      <c r="H2681" s="20" t="n"/>
      <c r="I2681" s="20" t="n"/>
      <c r="J2681" s="20" t="n"/>
      <c r="K2681" s="20" t="n"/>
      <c r="L2681" s="20" t="n"/>
      <c r="M2681" s="20" t="inlineStr">
        <is>
          <t>nessuno trovato</t>
        </is>
      </c>
      <c r="N2681" s="21" t="inlineStr">
        <is>
          <t>Apri</t>
        </is>
      </c>
      <c r="O2681" s="21" t="inlineStr">
        <is>
          <t>Apri</t>
        </is>
      </c>
      <c r="P2681" s="22" t="n"/>
      <c r="Q2681" s="22" t="inlineStr">
        <is>
          <t>Da contattare</t>
        </is>
      </c>
      <c r="R2681" s="22" t="n"/>
    </row>
    <row r="2682" ht="15" customHeight="1" s="15">
      <c r="A2682" s="20" t="inlineStr">
        <is>
          <t>ALPA 90</t>
        </is>
      </c>
      <c r="B2682" s="20" t="inlineStr">
        <is>
          <t>Edilizia/ingrosso</t>
        </is>
      </c>
      <c r="C2682" s="20" t="inlineStr">
        <is>
          <t>Provincia</t>
        </is>
      </c>
      <c r="D2682" s="20" t="inlineStr">
        <is>
          <t>San Vito Romano</t>
        </is>
      </c>
      <c r="E2682" s="20" t="n"/>
      <c r="F2682" s="20" t="n"/>
      <c r="G2682" s="20" t="n"/>
      <c r="H2682" s="20" t="n"/>
      <c r="I2682" s="20" t="n"/>
      <c r="J2682" s="20" t="n"/>
      <c r="K2682" s="20" t="n"/>
      <c r="L2682" s="20" t="n"/>
      <c r="M2682" s="20" t="inlineStr">
        <is>
          <t>nessuno trovato</t>
        </is>
      </c>
      <c r="N2682" s="21" t="inlineStr">
        <is>
          <t>Apri</t>
        </is>
      </c>
      <c r="O2682" s="21" t="inlineStr">
        <is>
          <t>Apri</t>
        </is>
      </c>
      <c r="P2682" s="22" t="n"/>
      <c r="Q2682" s="22" t="inlineStr">
        <is>
          <t>Da contattare</t>
        </is>
      </c>
      <c r="R2682" s="22" t="n"/>
    </row>
    <row r="2683" ht="15" customHeight="1" s="15">
      <c r="A2683" s="20" t="inlineStr">
        <is>
          <t>ALPA 90</t>
        </is>
      </c>
      <c r="B2683" s="20" t="inlineStr">
        <is>
          <t>Edilizia/ingrosso</t>
        </is>
      </c>
      <c r="C2683" s="20" t="inlineStr">
        <is>
          <t>Provincia</t>
        </is>
      </c>
      <c r="D2683" s="20" t="inlineStr">
        <is>
          <t>San Vito Romano</t>
        </is>
      </c>
      <c r="E2683" s="20" t="n"/>
      <c r="F2683" s="20" t="n"/>
      <c r="G2683" s="20" t="n"/>
      <c r="H2683" s="20" t="n"/>
      <c r="I2683" s="20" t="n"/>
      <c r="J2683" s="20" t="n"/>
      <c r="K2683" s="20" t="n"/>
      <c r="L2683" s="20" t="n"/>
      <c r="M2683" s="20" t="inlineStr">
        <is>
          <t>nessuno trovato</t>
        </is>
      </c>
      <c r="N2683" s="21" t="inlineStr">
        <is>
          <t>Apri</t>
        </is>
      </c>
      <c r="O2683" s="21" t="inlineStr">
        <is>
          <t>Apri</t>
        </is>
      </c>
      <c r="P2683" s="22" t="n"/>
      <c r="Q2683" s="22" t="inlineStr">
        <is>
          <t>Da contattare</t>
        </is>
      </c>
      <c r="R2683" s="22" t="n"/>
    </row>
    <row r="2684" ht="15" customHeight="1" s="15">
      <c r="A2684" s="20" t="inlineStr">
        <is>
          <t>ALPA 90</t>
        </is>
      </c>
      <c r="B2684" s="20" t="inlineStr">
        <is>
          <t>Edilizia/ingrosso</t>
        </is>
      </c>
      <c r="C2684" s="20" t="inlineStr">
        <is>
          <t>Provincia</t>
        </is>
      </c>
      <c r="D2684" s="20" t="inlineStr">
        <is>
          <t>San Vito Romano</t>
        </is>
      </c>
      <c r="E2684" s="20" t="n"/>
      <c r="F2684" s="20" t="n"/>
      <c r="G2684" s="20" t="n"/>
      <c r="H2684" s="20" t="n"/>
      <c r="I2684" s="20" t="n"/>
      <c r="J2684" s="20" t="n"/>
      <c r="K2684" s="20" t="n"/>
      <c r="L2684" s="20" t="n"/>
      <c r="M2684" s="20" t="inlineStr">
        <is>
          <t>nessuno trovato</t>
        </is>
      </c>
      <c r="N2684" s="21" t="inlineStr">
        <is>
          <t>Apri</t>
        </is>
      </c>
      <c r="O2684" s="21" t="inlineStr">
        <is>
          <t>Apri</t>
        </is>
      </c>
      <c r="P2684" s="22" t="n"/>
      <c r="Q2684" s="22" t="inlineStr">
        <is>
          <t>Da contattare</t>
        </is>
      </c>
      <c r="R2684" s="22" t="n"/>
    </row>
    <row r="2685" ht="15" customHeight="1" s="15">
      <c r="A2685" s="20" t="inlineStr">
        <is>
          <t>Antonio</t>
        </is>
      </c>
      <c r="B2685" s="20" t="inlineStr">
        <is>
          <t>Macelleria</t>
        </is>
      </c>
      <c r="C2685" s="20" t="inlineStr">
        <is>
          <t>Provincia</t>
        </is>
      </c>
      <c r="D2685" s="20" t="inlineStr">
        <is>
          <t>San Vito Romano</t>
        </is>
      </c>
      <c r="E2685" s="20" t="n"/>
      <c r="F2685" s="20" t="n"/>
      <c r="G2685" s="20" t="n"/>
      <c r="H2685" s="20" t="n"/>
      <c r="I2685" s="20" t="n"/>
      <c r="J2685" s="20" t="n"/>
      <c r="K2685" s="20" t="n"/>
      <c r="L2685" s="20" t="n"/>
      <c r="M2685" s="20" t="inlineStr">
        <is>
          <t>nessuno trovato</t>
        </is>
      </c>
      <c r="N2685" s="21" t="inlineStr">
        <is>
          <t>Apri</t>
        </is>
      </c>
      <c r="O2685" s="21" t="inlineStr">
        <is>
          <t>Apri</t>
        </is>
      </c>
      <c r="P2685" s="22" t="n"/>
      <c r="Q2685" s="22" t="inlineStr">
        <is>
          <t>Da contattare</t>
        </is>
      </c>
      <c r="R2685" s="22" t="n"/>
    </row>
    <row r="2686" ht="15" customHeight="1" s="15">
      <c r="A2686" s="20" t="inlineStr">
        <is>
          <t>Universal Gym</t>
        </is>
      </c>
      <c r="B2686" s="20" t="inlineStr">
        <is>
          <t>Palestra</t>
        </is>
      </c>
      <c r="C2686" s="20" t="inlineStr">
        <is>
          <t>Provincia</t>
        </is>
      </c>
      <c r="D2686" s="20" t="inlineStr">
        <is>
          <t>San Vito Romano</t>
        </is>
      </c>
      <c r="E2686" s="20" t="n"/>
      <c r="F2686" s="20" t="inlineStr">
        <is>
          <t>Viale Giovanni XXIII</t>
        </is>
      </c>
      <c r="G2686" s="20" t="n"/>
      <c r="H2686" s="20" t="n"/>
      <c r="I2686" s="20" t="n"/>
      <c r="J2686" s="20" t="n"/>
      <c r="K2686" s="20" t="n"/>
      <c r="L2686" s="20" t="n"/>
      <c r="M2686" s="20" t="inlineStr">
        <is>
          <t>nessuno trovato</t>
        </is>
      </c>
      <c r="N2686" s="21" t="inlineStr">
        <is>
          <t>Apri</t>
        </is>
      </c>
      <c r="O2686" s="21" t="inlineStr">
        <is>
          <t>Apri</t>
        </is>
      </c>
      <c r="P2686" s="22" t="n"/>
      <c r="Q2686" s="22" t="inlineStr">
        <is>
          <t>Da contattare</t>
        </is>
      </c>
      <c r="R2686" s="22" t="n"/>
    </row>
    <row r="2687" ht="15" customHeight="1" s="15">
      <c r="A2687" s="20" t="inlineStr">
        <is>
          <t>Marina</t>
        </is>
      </c>
      <c r="B2687" s="20" t="inlineStr">
        <is>
          <t>Pasticceria</t>
        </is>
      </c>
      <c r="C2687" s="20" t="inlineStr">
        <is>
          <t>Provincia</t>
        </is>
      </c>
      <c r="D2687" s="20" t="inlineStr">
        <is>
          <t>San Vito Romano</t>
        </is>
      </c>
      <c r="E2687" s="20" t="n"/>
      <c r="F2687" s="20" t="n"/>
      <c r="G2687" s="20" t="n"/>
      <c r="H2687" s="20" t="n"/>
      <c r="I2687" s="20" t="n"/>
      <c r="J2687" s="20" t="n"/>
      <c r="K2687" s="20" t="n"/>
      <c r="L2687" s="20" t="n"/>
      <c r="M2687" s="20" t="inlineStr">
        <is>
          <t>nessuno trovato</t>
        </is>
      </c>
      <c r="N2687" s="21" t="inlineStr">
        <is>
          <t>Apri</t>
        </is>
      </c>
      <c r="O2687" s="21" t="inlineStr">
        <is>
          <t>Apri</t>
        </is>
      </c>
      <c r="P2687" s="22" t="n"/>
      <c r="Q2687" s="22" t="inlineStr">
        <is>
          <t>Da contattare</t>
        </is>
      </c>
      <c r="R2687" s="22" t="n"/>
    </row>
    <row r="2688" ht="15" customHeight="1" s="15">
      <c r="A2688" s="20" t="inlineStr">
        <is>
          <t>Pet Elite</t>
        </is>
      </c>
      <c r="B2688" s="20" t="inlineStr">
        <is>
          <t>Animali</t>
        </is>
      </c>
      <c r="C2688" s="20" t="inlineStr">
        <is>
          <t>Provincia</t>
        </is>
      </c>
      <c r="D2688" s="20" t="inlineStr">
        <is>
          <t>Santa Marinella</t>
        </is>
      </c>
      <c r="E2688" s="20" t="inlineStr">
        <is>
          <t>Colfiorito</t>
        </is>
      </c>
      <c r="F2688" s="20" t="n"/>
      <c r="G2688" s="20" t="n"/>
      <c r="H2688" s="20" t="n"/>
      <c r="I2688" s="20" t="n"/>
      <c r="J2688" s="20" t="n"/>
      <c r="K2688" s="20" t="n"/>
      <c r="L2688" s="20" t="n"/>
      <c r="M2688" s="20" t="inlineStr">
        <is>
          <t>nessuno trovato</t>
        </is>
      </c>
      <c r="N2688" s="21" t="inlineStr">
        <is>
          <t>Apri</t>
        </is>
      </c>
      <c r="O2688" s="21" t="inlineStr">
        <is>
          <t>Apri</t>
        </is>
      </c>
      <c r="P2688" s="22" t="n"/>
      <c r="Q2688" s="22" t="inlineStr">
        <is>
          <t>Da contattare</t>
        </is>
      </c>
      <c r="R2688" s="22" t="n"/>
    </row>
    <row r="2689" ht="15" customHeight="1" s="15">
      <c r="A2689" s="20" t="inlineStr">
        <is>
          <t>Cattolica</t>
        </is>
      </c>
      <c r="B2689" s="20" t="inlineStr">
        <is>
          <t>Assicurazioni</t>
        </is>
      </c>
      <c r="C2689" s="20" t="inlineStr">
        <is>
          <t>Provincia</t>
        </is>
      </c>
      <c r="D2689" s="20" t="inlineStr">
        <is>
          <t>Santa Marinella</t>
        </is>
      </c>
      <c r="E2689" s="20" t="n"/>
      <c r="F2689" s="20" t="n"/>
      <c r="G2689" s="20" t="n"/>
      <c r="H2689" s="20" t="n"/>
      <c r="I2689" s="20" t="n"/>
      <c r="J2689" s="20" t="n"/>
      <c r="K2689" s="20" t="n"/>
      <c r="L2689" s="20" t="n"/>
      <c r="M2689" s="20" t="inlineStr">
        <is>
          <t>nessuno trovato</t>
        </is>
      </c>
      <c r="N2689" s="21" t="inlineStr">
        <is>
          <t>Apri</t>
        </is>
      </c>
      <c r="O2689" s="21" t="inlineStr">
        <is>
          <t>Apri</t>
        </is>
      </c>
      <c r="P2689" s="22" t="n"/>
      <c r="Q2689" s="22" t="inlineStr">
        <is>
          <t>Da contattare</t>
        </is>
      </c>
      <c r="R2689" s="22" t="n"/>
    </row>
    <row r="2690" ht="15" customHeight="1" s="15">
      <c r="A2690" s="20" t="inlineStr">
        <is>
          <t>Bed &amp; Breakfast</t>
        </is>
      </c>
      <c r="B2690" s="20" t="inlineStr">
        <is>
          <t>B&amp;B/affittacamere</t>
        </is>
      </c>
      <c r="C2690" s="20" t="inlineStr">
        <is>
          <t>Provincia</t>
        </is>
      </c>
      <c r="D2690" s="20" t="inlineStr">
        <is>
          <t>Santa Marinella</t>
        </is>
      </c>
      <c r="E2690" s="20" t="inlineStr">
        <is>
          <t>Colfiorito</t>
        </is>
      </c>
      <c r="F2690" s="20" t="n"/>
      <c r="G2690" s="20" t="n"/>
      <c r="H2690" s="20" t="n"/>
      <c r="I2690" s="20" t="n"/>
      <c r="J2690" s="20" t="n"/>
      <c r="K2690" s="20" t="n"/>
      <c r="L2690" s="20" t="n"/>
      <c r="M2690" s="20" t="inlineStr">
        <is>
          <t>nessuno trovato</t>
        </is>
      </c>
      <c r="N2690" s="21" t="inlineStr">
        <is>
          <t>Apri</t>
        </is>
      </c>
      <c r="O2690" s="21" t="inlineStr">
        <is>
          <t>Apri</t>
        </is>
      </c>
      <c r="P2690" s="22" t="n"/>
      <c r="Q2690" s="22" t="inlineStr">
        <is>
          <t>Da contattare</t>
        </is>
      </c>
      <c r="R2690" s="22" t="n"/>
    </row>
    <row r="2691" ht="15" customHeight="1" s="15">
      <c r="A2691" s="20" t="inlineStr">
        <is>
          <t>Punto Fitness</t>
        </is>
      </c>
      <c r="B2691" s="20" t="inlineStr">
        <is>
          <t>Centro sportivo</t>
        </is>
      </c>
      <c r="C2691" s="20" t="inlineStr">
        <is>
          <t>Provincia</t>
        </is>
      </c>
      <c r="D2691" s="20" t="inlineStr">
        <is>
          <t>Santa Marinella</t>
        </is>
      </c>
      <c r="E2691" s="20" t="inlineStr">
        <is>
          <t>Colfiorito</t>
        </is>
      </c>
      <c r="F2691" s="20" t="inlineStr">
        <is>
          <t>Via Valdambrini 119</t>
        </is>
      </c>
      <c r="G2691" s="20" t="n"/>
      <c r="H2691" s="20" t="n"/>
      <c r="I2691" s="20" t="n"/>
      <c r="J2691" s="20" t="n"/>
      <c r="K2691" s="20" t="n"/>
      <c r="L2691" s="20" t="n"/>
      <c r="M2691" s="20" t="inlineStr">
        <is>
          <t>nessuno trovato</t>
        </is>
      </c>
      <c r="N2691" s="21" t="inlineStr">
        <is>
          <t>Apri</t>
        </is>
      </c>
      <c r="O2691" s="21" t="inlineStr">
        <is>
          <t>Apri</t>
        </is>
      </c>
      <c r="P2691" s="22" t="n"/>
      <c r="Q2691" s="22" t="inlineStr">
        <is>
          <t>Da contattare</t>
        </is>
      </c>
      <c r="R2691" s="22" t="n"/>
    </row>
    <row r="2692" ht="15" customHeight="1" s="15">
      <c r="A2692" s="20" t="inlineStr">
        <is>
          <t>Sporting Club Tennis</t>
        </is>
      </c>
      <c r="B2692" s="20" t="inlineStr">
        <is>
          <t>Centro sportivo</t>
        </is>
      </c>
      <c r="C2692" s="20" t="inlineStr">
        <is>
          <t>Provincia</t>
        </is>
      </c>
      <c r="D2692" s="20" t="inlineStr">
        <is>
          <t>Santa Marinella</t>
        </is>
      </c>
      <c r="E2692" s="20" t="n"/>
      <c r="F2692" s="20" t="n"/>
      <c r="G2692" s="20" t="n"/>
      <c r="H2692" s="20" t="n"/>
      <c r="I2692" s="20" t="n"/>
      <c r="J2692" s="20" t="n"/>
      <c r="K2692" s="20" t="n"/>
      <c r="L2692" s="20" t="n"/>
      <c r="M2692" s="20" t="inlineStr">
        <is>
          <t>nessuno trovato</t>
        </is>
      </c>
      <c r="N2692" s="21" t="inlineStr">
        <is>
          <t>Apri</t>
        </is>
      </c>
      <c r="O2692" s="21" t="inlineStr">
        <is>
          <t>Apri</t>
        </is>
      </c>
      <c r="P2692" s="22" t="n"/>
      <c r="Q2692" s="22" t="inlineStr">
        <is>
          <t>Da contattare</t>
        </is>
      </c>
      <c r="R2692" s="22" t="n"/>
    </row>
    <row r="2693" ht="15" customHeight="1" s="15">
      <c r="A2693" s="20" t="inlineStr">
        <is>
          <t>Stadio comunale Ivano Fronti</t>
        </is>
      </c>
      <c r="B2693" s="20" t="inlineStr">
        <is>
          <t>Centro sportivo</t>
        </is>
      </c>
      <c r="C2693" s="20" t="inlineStr">
        <is>
          <t>Provincia</t>
        </is>
      </c>
      <c r="D2693" s="20" t="inlineStr">
        <is>
          <t>Santa Marinella</t>
        </is>
      </c>
      <c r="E2693" s="20" t="inlineStr">
        <is>
          <t>Colfiorito</t>
        </is>
      </c>
      <c r="F2693" s="20" t="inlineStr">
        <is>
          <t>Piazzale della Gioventù 1</t>
        </is>
      </c>
      <c r="G2693" s="20" t="n"/>
      <c r="H2693" s="20" t="n"/>
      <c r="I2693" s="20" t="n"/>
      <c r="J2693" s="20" t="n"/>
      <c r="K2693" s="20" t="n"/>
      <c r="L2693" s="20" t="n"/>
      <c r="M2693" s="20" t="inlineStr">
        <is>
          <t>nessuno trovato</t>
        </is>
      </c>
      <c r="N2693" s="21" t="inlineStr">
        <is>
          <t>Apri</t>
        </is>
      </c>
      <c r="O2693" s="21" t="inlineStr">
        <is>
          <t>Apri</t>
        </is>
      </c>
      <c r="P2693" s="22" t="n"/>
      <c r="Q2693" s="22" t="inlineStr">
        <is>
          <t>Da contattare</t>
        </is>
      </c>
      <c r="R2693" s="22" t="n"/>
    </row>
    <row r="2694" ht="15" customHeight="1" s="15">
      <c r="A2694" s="20" t="inlineStr">
        <is>
          <t>Brico Oggi</t>
        </is>
      </c>
      <c r="B2694" s="20" t="inlineStr">
        <is>
          <t>Fai da te</t>
        </is>
      </c>
      <c r="C2694" s="20" t="inlineStr">
        <is>
          <t>Provincia</t>
        </is>
      </c>
      <c r="D2694" s="20" t="inlineStr">
        <is>
          <t>Santa Marinella</t>
        </is>
      </c>
      <c r="E2694" s="20" t="inlineStr">
        <is>
          <t>Colfiorito</t>
        </is>
      </c>
      <c r="F2694" s="20" t="inlineStr">
        <is>
          <t>Via delle Vignacce 4</t>
        </is>
      </c>
      <c r="G2694" s="20" t="n"/>
      <c r="H2694" s="20" t="n"/>
      <c r="I2694" s="20" t="n"/>
      <c r="J2694" s="20" t="n"/>
      <c r="K2694" s="20" t="n"/>
      <c r="L2694" s="20" t="n"/>
      <c r="M2694" s="20" t="inlineStr">
        <is>
          <t>nessuno trovato</t>
        </is>
      </c>
      <c r="N2694" s="21" t="inlineStr">
        <is>
          <t>Apri</t>
        </is>
      </c>
      <c r="O2694" s="21" t="inlineStr">
        <is>
          <t>Apri</t>
        </is>
      </c>
      <c r="P2694" s="22" t="n"/>
      <c r="Q2694" s="22" t="inlineStr">
        <is>
          <t>Da contattare</t>
        </is>
      </c>
      <c r="R2694" s="22" t="n"/>
    </row>
    <row r="2695" ht="15" customHeight="1" s="15">
      <c r="A2695" s="20" t="inlineStr">
        <is>
          <t>OmniaPlant</t>
        </is>
      </c>
      <c r="B2695" s="20" t="inlineStr">
        <is>
          <t>Ferramenta</t>
        </is>
      </c>
      <c r="C2695" s="20" t="inlineStr">
        <is>
          <t>Provincia</t>
        </is>
      </c>
      <c r="D2695" s="20" t="inlineStr">
        <is>
          <t>Santa Marinella</t>
        </is>
      </c>
      <c r="E2695" s="20" t="n"/>
      <c r="F2695" s="20" t="inlineStr">
        <is>
          <t>Via Aurelia 452</t>
        </is>
      </c>
      <c r="G2695" s="20" t="inlineStr">
        <is>
          <t>+390766534999</t>
        </is>
      </c>
      <c r="H2695" s="21" t="inlineStr">
        <is>
          <t>Chiama</t>
        </is>
      </c>
      <c r="I2695" s="20" t="n"/>
      <c r="J2695" s="20" t="n"/>
      <c r="K2695" s="20" t="n"/>
      <c r="L2695" s="20" t="n"/>
      <c r="M2695" s="20" t="inlineStr">
        <is>
          <t>forse: omniaplant.it (verificare)</t>
        </is>
      </c>
      <c r="N2695" s="21" t="inlineStr">
        <is>
          <t>Apri</t>
        </is>
      </c>
      <c r="O2695" s="21" t="inlineStr">
        <is>
          <t>Apri</t>
        </is>
      </c>
      <c r="P2695" s="22" t="n"/>
      <c r="Q2695" s="22" t="inlineStr">
        <is>
          <t>Da contattare</t>
        </is>
      </c>
      <c r="R2695" s="22" t="n"/>
    </row>
    <row r="2696" ht="15" customHeight="1" s="15">
      <c r="A2696" s="20" t="inlineStr">
        <is>
          <t>Guil Demichelis</t>
        </is>
      </c>
      <c r="B2696" s="20" t="inlineStr">
        <is>
          <t>Fotografo</t>
        </is>
      </c>
      <c r="C2696" s="20" t="inlineStr">
        <is>
          <t>Provincia</t>
        </is>
      </c>
      <c r="D2696" s="20" t="inlineStr">
        <is>
          <t>Santa Marinella</t>
        </is>
      </c>
      <c r="E2696" s="20" t="n"/>
      <c r="F2696" s="20" t="n"/>
      <c r="G2696" s="20" t="n"/>
      <c r="H2696" s="20" t="n"/>
      <c r="I2696" s="20" t="n"/>
      <c r="J2696" s="20" t="n"/>
      <c r="K2696" s="20" t="n"/>
      <c r="L2696" s="20" t="n"/>
      <c r="M2696" s="20" t="inlineStr">
        <is>
          <t>nessuno trovato</t>
        </is>
      </c>
      <c r="N2696" s="21" t="inlineStr">
        <is>
          <t>Apri</t>
        </is>
      </c>
      <c r="O2696" s="21" t="inlineStr">
        <is>
          <t>Apri</t>
        </is>
      </c>
      <c r="P2696" s="22" t="n"/>
      <c r="Q2696" s="22" t="inlineStr">
        <is>
          <t>Da contattare</t>
        </is>
      </c>
      <c r="R2696" s="22" t="n"/>
    </row>
    <row r="2697" ht="15" customHeight="1" s="15">
      <c r="A2697" s="20" t="inlineStr">
        <is>
          <t>Autofficina Mor</t>
        </is>
      </c>
      <c r="B2697" s="20" t="inlineStr">
        <is>
          <t>Gommista</t>
        </is>
      </c>
      <c r="C2697" s="20" t="inlineStr">
        <is>
          <t>Provincia</t>
        </is>
      </c>
      <c r="D2697" s="20" t="inlineStr">
        <is>
          <t>Santa Marinella</t>
        </is>
      </c>
      <c r="E2697" s="20" t="n"/>
      <c r="F2697" s="20" t="n"/>
      <c r="G2697" s="20" t="n"/>
      <c r="H2697" s="20" t="n"/>
      <c r="I2697" s="20" t="n"/>
      <c r="J2697" s="20" t="n"/>
      <c r="K2697" s="20" t="n"/>
      <c r="L2697" s="20" t="n"/>
      <c r="M2697" s="20" t="inlineStr">
        <is>
          <t>nessuno trovato</t>
        </is>
      </c>
      <c r="N2697" s="21" t="inlineStr">
        <is>
          <t>Apri</t>
        </is>
      </c>
      <c r="O2697" s="21" t="inlineStr">
        <is>
          <t>Apri</t>
        </is>
      </c>
      <c r="P2697" s="22" t="n"/>
      <c r="Q2697" s="22" t="inlineStr">
        <is>
          <t>Da contattare</t>
        </is>
      </c>
      <c r="R2697" s="22" t="n"/>
    </row>
    <row r="2698" ht="15" customHeight="1" s="15">
      <c r="A2698" s="20" t="inlineStr">
        <is>
          <t>La bottega della carne</t>
        </is>
      </c>
      <c r="B2698" s="20" t="inlineStr">
        <is>
          <t>Macelleria</t>
        </is>
      </c>
      <c r="C2698" s="20" t="inlineStr">
        <is>
          <t>Provincia</t>
        </is>
      </c>
      <c r="D2698" s="20" t="inlineStr">
        <is>
          <t>Santa Marinella</t>
        </is>
      </c>
      <c r="E2698" s="20" t="inlineStr">
        <is>
          <t>Colfiorito</t>
        </is>
      </c>
      <c r="F2698" s="20" t="inlineStr">
        <is>
          <t>Strada Statale 1 Aurelia 169</t>
        </is>
      </c>
      <c r="G2698" s="20" t="n"/>
      <c r="H2698" s="20" t="n"/>
      <c r="I2698" s="20" t="n"/>
      <c r="J2698" s="20" t="n"/>
      <c r="K2698" s="20" t="n"/>
      <c r="L2698" s="20" t="n"/>
      <c r="M2698" s="20" t="inlineStr">
        <is>
          <t>nessuno trovato</t>
        </is>
      </c>
      <c r="N2698" s="21" t="inlineStr">
        <is>
          <t>Apri</t>
        </is>
      </c>
      <c r="O2698" s="21" t="inlineStr">
        <is>
          <t>Apri</t>
        </is>
      </c>
      <c r="P2698" s="22" t="n"/>
      <c r="Q2698" s="22" t="inlineStr">
        <is>
          <t>Da contattare</t>
        </is>
      </c>
      <c r="R2698" s="22" t="n"/>
    </row>
    <row r="2699" ht="15" customHeight="1" s="15">
      <c r="A2699" s="20" t="inlineStr">
        <is>
          <t>Marcacci Domenico forno</t>
        </is>
      </c>
      <c r="B2699" s="20" t="inlineStr">
        <is>
          <t>Panificio</t>
        </is>
      </c>
      <c r="C2699" s="20" t="inlineStr">
        <is>
          <t>Provincia</t>
        </is>
      </c>
      <c r="D2699" s="20" t="inlineStr">
        <is>
          <t>Santa Marinella</t>
        </is>
      </c>
      <c r="E2699" s="20" t="inlineStr">
        <is>
          <t>Colfiorito</t>
        </is>
      </c>
      <c r="F2699" s="20" t="inlineStr">
        <is>
          <t>Via Valdambrini 8</t>
        </is>
      </c>
      <c r="G2699" s="20" t="n"/>
      <c r="H2699" s="20" t="n"/>
      <c r="I2699" s="20" t="n"/>
      <c r="J2699" s="20" t="n"/>
      <c r="K2699" s="20" t="n"/>
      <c r="L2699" s="20" t="n"/>
      <c r="M2699" s="20" t="inlineStr">
        <is>
          <t>nessuno trovato</t>
        </is>
      </c>
      <c r="N2699" s="21" t="inlineStr">
        <is>
          <t>Apri</t>
        </is>
      </c>
      <c r="O2699" s="21" t="inlineStr">
        <is>
          <t>Apri</t>
        </is>
      </c>
      <c r="P2699" s="22" t="n"/>
      <c r="Q2699" s="22" t="inlineStr">
        <is>
          <t>Da contattare</t>
        </is>
      </c>
      <c r="R2699" s="22" t="n"/>
    </row>
    <row r="2700" ht="15" customHeight="1" s="15">
      <c r="A2700" s="20" t="inlineStr">
        <is>
          <t>Vapoforno</t>
        </is>
      </c>
      <c r="B2700" s="20" t="inlineStr">
        <is>
          <t>Panificio</t>
        </is>
      </c>
      <c r="C2700" s="20" t="inlineStr">
        <is>
          <t>Provincia</t>
        </is>
      </c>
      <c r="D2700" s="20" t="inlineStr">
        <is>
          <t>Santa Marinella</t>
        </is>
      </c>
      <c r="E2700" s="20" t="n"/>
      <c r="F2700" s="20" t="n"/>
      <c r="G2700" s="20" t="n"/>
      <c r="H2700" s="20" t="n"/>
      <c r="I2700" s="20" t="n"/>
      <c r="J2700" s="20" t="n"/>
      <c r="K2700" s="20" t="n"/>
      <c r="L2700" s="20" t="n"/>
      <c r="M2700" s="20" t="inlineStr">
        <is>
          <t>nessuno trovato</t>
        </is>
      </c>
      <c r="N2700" s="21" t="inlineStr">
        <is>
          <t>Apri</t>
        </is>
      </c>
      <c r="O2700" s="21" t="inlineStr">
        <is>
          <t>Apri</t>
        </is>
      </c>
      <c r="P2700" s="22" t="n"/>
      <c r="Q2700" s="22" t="inlineStr">
        <is>
          <t>Da contattare</t>
        </is>
      </c>
      <c r="R2700" s="22" t="n"/>
    </row>
    <row r="2701" ht="15" customHeight="1" s="15">
      <c r="A2701" s="20" t="inlineStr">
        <is>
          <t>Lavanderia Ester</t>
        </is>
      </c>
      <c r="B2701" s="20" t="inlineStr">
        <is>
          <t>Tintoria</t>
        </is>
      </c>
      <c r="C2701" s="20" t="inlineStr">
        <is>
          <t>Provincia</t>
        </is>
      </c>
      <c r="D2701" s="20" t="inlineStr">
        <is>
          <t>Santa Marinella</t>
        </is>
      </c>
      <c r="E2701" s="20" t="n"/>
      <c r="F2701" s="20" t="n"/>
      <c r="G2701" s="20" t="n"/>
      <c r="H2701" s="20" t="n"/>
      <c r="I2701" s="20" t="n"/>
      <c r="J2701" s="20" t="n"/>
      <c r="K2701" s="20" t="n"/>
      <c r="L2701" s="20" t="n"/>
      <c r="M2701" s="20" t="inlineStr">
        <is>
          <t>nessuno trovato</t>
        </is>
      </c>
      <c r="N2701" s="21" t="inlineStr">
        <is>
          <t>Apri</t>
        </is>
      </c>
      <c r="O2701" s="21" t="inlineStr">
        <is>
          <t>Apri</t>
        </is>
      </c>
      <c r="P2701" s="22" t="n"/>
      <c r="Q2701" s="22" t="inlineStr">
        <is>
          <t>Da contattare</t>
        </is>
      </c>
      <c r="R2701" s="22" t="n"/>
    </row>
    <row r="2702" ht="15" customHeight="1" s="15">
      <c r="A2702" s="20" t="inlineStr">
        <is>
          <t>Vivaio Baffioni Gianfranco</t>
        </is>
      </c>
      <c r="B2702" s="20" t="inlineStr">
        <is>
          <t>Vivaio/garden</t>
        </is>
      </c>
      <c r="C2702" s="20" t="inlineStr">
        <is>
          <t>Provincia</t>
        </is>
      </c>
      <c r="D2702" s="20" t="inlineStr">
        <is>
          <t>Santa Marinella</t>
        </is>
      </c>
      <c r="E2702" s="20" t="inlineStr">
        <is>
          <t>Colfiorito</t>
        </is>
      </c>
      <c r="F2702" s="20" t="inlineStr">
        <is>
          <t>Via Poggio Bellavista</t>
        </is>
      </c>
      <c r="G2702" s="20" t="n"/>
      <c r="H2702" s="20" t="n"/>
      <c r="I2702" s="20" t="n"/>
      <c r="J2702" s="20" t="n"/>
      <c r="K2702" s="20" t="n"/>
      <c r="L2702" s="20" t="n"/>
      <c r="M2702" s="20" t="inlineStr">
        <is>
          <t>nessuno trovato</t>
        </is>
      </c>
      <c r="N2702" s="21" t="inlineStr">
        <is>
          <t>Apri</t>
        </is>
      </c>
      <c r="O2702" s="21" t="inlineStr">
        <is>
          <t>Apri</t>
        </is>
      </c>
      <c r="P2702" s="22" t="n"/>
      <c r="Q2702" s="22" t="inlineStr">
        <is>
          <t>Da contattare</t>
        </is>
      </c>
      <c r="R2702" s="22" t="n"/>
    </row>
    <row r="2703" ht="15" customHeight="1" s="15">
      <c r="A2703" s="20" t="inlineStr">
        <is>
          <t>Autofficina Antares</t>
        </is>
      </c>
      <c r="B2703" s="20" t="inlineStr">
        <is>
          <t>Autofficina</t>
        </is>
      </c>
      <c r="C2703" s="20" t="inlineStr">
        <is>
          <t>Provincia</t>
        </is>
      </c>
      <c r="D2703" s="20" t="inlineStr">
        <is>
          <t>Santa Palomba</t>
        </is>
      </c>
      <c r="E2703" s="20" t="n"/>
      <c r="F2703" s="20" t="n"/>
      <c r="G2703" s="20" t="n"/>
      <c r="H2703" s="20" t="n"/>
      <c r="I2703" s="20" t="n"/>
      <c r="J2703" s="20" t="n"/>
      <c r="K2703" s="20" t="n"/>
      <c r="L2703" s="20" t="n"/>
      <c r="M2703" s="20" t="inlineStr">
        <is>
          <t>nessuno trovato</t>
        </is>
      </c>
      <c r="N2703" s="21" t="inlineStr">
        <is>
          <t>Apri</t>
        </is>
      </c>
      <c r="O2703" s="21" t="inlineStr">
        <is>
          <t>Apri</t>
        </is>
      </c>
      <c r="P2703" s="22" t="n"/>
      <c r="Q2703" s="22" t="inlineStr">
        <is>
          <t>Da contattare</t>
        </is>
      </c>
      <c r="R2703" s="22" t="n"/>
    </row>
    <row r="2704" ht="15" customHeight="1" s="15">
      <c r="A2704" s="20" t="inlineStr">
        <is>
          <t>Chiosco Frutta</t>
        </is>
      </c>
      <c r="B2704" s="20" t="inlineStr">
        <is>
          <t>Azienda agricola</t>
        </is>
      </c>
      <c r="C2704" s="20" t="inlineStr">
        <is>
          <t>Provincia</t>
        </is>
      </c>
      <c r="D2704" s="20" t="inlineStr">
        <is>
          <t>Santa Palomba</t>
        </is>
      </c>
      <c r="E2704" s="20" t="n"/>
      <c r="F2704" s="20" t="n"/>
      <c r="G2704" s="20" t="inlineStr">
        <is>
          <t>+39 3404872905</t>
        </is>
      </c>
      <c r="H2704" s="21" t="inlineStr">
        <is>
          <t>Chiama</t>
        </is>
      </c>
      <c r="I2704" s="21" t="inlineStr">
        <is>
          <t>Scrivi</t>
        </is>
      </c>
      <c r="J2704" s="20" t="n"/>
      <c r="K2704" s="20" t="n"/>
      <c r="L2704" s="20" t="inlineStr">
        <is>
          <t>Mo-Sa 08:30-19:00; Su 08:30-12:00</t>
        </is>
      </c>
      <c r="M2704" s="20" t="inlineStr">
        <is>
          <t>nessuno trovato</t>
        </is>
      </c>
      <c r="N2704" s="21" t="inlineStr">
        <is>
          <t>Apri</t>
        </is>
      </c>
      <c r="O2704" s="21" t="inlineStr">
        <is>
          <t>Apri</t>
        </is>
      </c>
      <c r="P2704" s="22" t="n"/>
      <c r="Q2704" s="22" t="inlineStr">
        <is>
          <t>Da contattare</t>
        </is>
      </c>
      <c r="R2704" s="22" t="n"/>
    </row>
    <row r="2705" ht="15" customHeight="1" s="15">
      <c r="A2705" s="20" t="inlineStr">
        <is>
          <t>Michelin Italiana</t>
        </is>
      </c>
      <c r="B2705" s="20" t="inlineStr">
        <is>
          <t>Gommista</t>
        </is>
      </c>
      <c r="C2705" s="20" t="inlineStr">
        <is>
          <t>Provincia</t>
        </is>
      </c>
      <c r="D2705" s="20" t="inlineStr">
        <is>
          <t>Santa Palomba</t>
        </is>
      </c>
      <c r="E2705" s="20" t="n"/>
      <c r="F2705" s="20" t="inlineStr">
        <is>
          <t>Via dei Papiri 156</t>
        </is>
      </c>
      <c r="G2705" s="20" t="inlineStr">
        <is>
          <t>+39 0671308220</t>
        </is>
      </c>
      <c r="H2705" s="21" t="inlineStr">
        <is>
          <t>Chiama</t>
        </is>
      </c>
      <c r="I2705" s="20" t="n"/>
      <c r="J2705" s="20" t="n"/>
      <c r="K2705" s="20" t="n"/>
      <c r="L2705" s="20" t="n"/>
      <c r="M2705" s="20" t="inlineStr">
        <is>
          <t>nessuno trovato</t>
        </is>
      </c>
      <c r="N2705" s="21" t="inlineStr">
        <is>
          <t>Apri</t>
        </is>
      </c>
      <c r="O2705" s="21" t="inlineStr">
        <is>
          <t>Apri</t>
        </is>
      </c>
      <c r="P2705" s="22" t="n"/>
      <c r="Q2705" s="22" t="inlineStr">
        <is>
          <t>Da contattare</t>
        </is>
      </c>
      <c r="R2705" s="22" t="n"/>
    </row>
    <row r="2706" ht="15" customHeight="1" s="15">
      <c r="A2706" s="20" t="inlineStr">
        <is>
          <t>Associazione Sportiva Tennis Santa Severa</t>
        </is>
      </c>
      <c r="B2706" s="20" t="inlineStr">
        <is>
          <t>Centro sportivo</t>
        </is>
      </c>
      <c r="C2706" s="20" t="inlineStr">
        <is>
          <t>Provincia</t>
        </is>
      </c>
      <c r="D2706" s="20" t="inlineStr">
        <is>
          <t>Santa Severa</t>
        </is>
      </c>
      <c r="E2706" s="20" t="inlineStr">
        <is>
          <t>La Scaglia</t>
        </is>
      </c>
      <c r="F2706" s="20" t="inlineStr">
        <is>
          <t>Via dei Balivi 12</t>
        </is>
      </c>
      <c r="G2706" s="20" t="inlineStr">
        <is>
          <t>+39 333 3845789</t>
        </is>
      </c>
      <c r="H2706" s="21" t="inlineStr">
        <is>
          <t>Chiama</t>
        </is>
      </c>
      <c r="I2706" s="21" t="inlineStr">
        <is>
          <t>Scrivi</t>
        </is>
      </c>
      <c r="J2706" s="20" t="n"/>
      <c r="K2706" s="20" t="n"/>
      <c r="L2706" s="20" t="n"/>
      <c r="M2706" s="20" t="inlineStr">
        <is>
          <t>nessuno trovato</t>
        </is>
      </c>
      <c r="N2706" s="21" t="inlineStr">
        <is>
          <t>Apri</t>
        </is>
      </c>
      <c r="O2706" s="21" t="inlineStr">
        <is>
          <t>Apri</t>
        </is>
      </c>
      <c r="P2706" s="22" t="n"/>
      <c r="Q2706" s="22" t="inlineStr">
        <is>
          <t>Da contattare</t>
        </is>
      </c>
      <c r="R2706" s="22" t="n"/>
    </row>
    <row r="2707" ht="15" customHeight="1" s="15">
      <c r="A2707" s="20" t="inlineStr">
        <is>
          <t>Eco del Mare</t>
        </is>
      </c>
      <c r="B2707" s="20" t="inlineStr">
        <is>
          <t>Centro sportivo</t>
        </is>
      </c>
      <c r="C2707" s="20" t="inlineStr">
        <is>
          <t>Provincia</t>
        </is>
      </c>
      <c r="D2707" s="20" t="inlineStr">
        <is>
          <t>Santa Severa</t>
        </is>
      </c>
      <c r="E2707" s="20" t="inlineStr">
        <is>
          <t>La Scaglia</t>
        </is>
      </c>
      <c r="F2707" s="20" t="n"/>
      <c r="G2707" s="20" t="n"/>
      <c r="H2707" s="20" t="n"/>
      <c r="I2707" s="20" t="n"/>
      <c r="J2707" s="20" t="n"/>
      <c r="K2707" s="20" t="n"/>
      <c r="L2707" s="20" t="n"/>
      <c r="M2707" s="20" t="inlineStr">
        <is>
          <t>nessuno trovato</t>
        </is>
      </c>
      <c r="N2707" s="21" t="inlineStr">
        <is>
          <t>Apri</t>
        </is>
      </c>
      <c r="O2707" s="21" t="inlineStr">
        <is>
          <t>Apri</t>
        </is>
      </c>
      <c r="P2707" s="22" t="n"/>
      <c r="Q2707" s="22" t="inlineStr">
        <is>
          <t>Da contattare</t>
        </is>
      </c>
      <c r="R2707" s="22" t="n"/>
    </row>
    <row r="2708" ht="15" customHeight="1" s="15">
      <c r="A2708" s="20" t="inlineStr">
        <is>
          <t>Sporting Club Santa Severa</t>
        </is>
      </c>
      <c r="B2708" s="20" t="inlineStr">
        <is>
          <t>Centro sportivo</t>
        </is>
      </c>
      <c r="C2708" s="20" t="inlineStr">
        <is>
          <t>Provincia</t>
        </is>
      </c>
      <c r="D2708" s="20" t="inlineStr">
        <is>
          <t>Santa Severa</t>
        </is>
      </c>
      <c r="E2708" s="20" t="inlineStr">
        <is>
          <t>La Scaglia</t>
        </is>
      </c>
      <c r="F2708" s="20" t="inlineStr">
        <is>
          <t>Lungomare Pyrgi 1</t>
        </is>
      </c>
      <c r="G2708" s="20" t="inlineStr">
        <is>
          <t>+39 347 5916181</t>
        </is>
      </c>
      <c r="H2708" s="21" t="inlineStr">
        <is>
          <t>Chiama</t>
        </is>
      </c>
      <c r="I2708" s="21" t="inlineStr">
        <is>
          <t>Scrivi</t>
        </is>
      </c>
      <c r="J2708" s="20" t="n"/>
      <c r="K2708" s="20" t="n"/>
      <c r="L2708" s="20" t="n"/>
      <c r="M2708" s="20" t="inlineStr">
        <is>
          <t>nessuno trovato</t>
        </is>
      </c>
      <c r="N2708" s="21" t="inlineStr">
        <is>
          <t>Apri</t>
        </is>
      </c>
      <c r="O2708" s="21" t="inlineStr">
        <is>
          <t>Apri</t>
        </is>
      </c>
      <c r="P2708" s="22" t="n"/>
      <c r="Q2708" s="22" t="inlineStr">
        <is>
          <t>Da contattare</t>
        </is>
      </c>
      <c r="R2708" s="22" t="n"/>
    </row>
    <row r="2709" ht="15" customHeight="1" s="15">
      <c r="A2709" s="20" t="inlineStr">
        <is>
          <t>La Ceramica Veschini</t>
        </is>
      </c>
      <c r="B2709" s="20" t="inlineStr">
        <is>
          <t>Ceramica</t>
        </is>
      </c>
      <c r="C2709" s="20" t="inlineStr">
        <is>
          <t>Provincia</t>
        </is>
      </c>
      <c r="D2709" s="20" t="inlineStr">
        <is>
          <t>Santa Severa</t>
        </is>
      </c>
      <c r="E2709" s="20" t="inlineStr">
        <is>
          <t>La Scaglia</t>
        </is>
      </c>
      <c r="F2709" s="20" t="n"/>
      <c r="G2709" s="20" t="inlineStr">
        <is>
          <t>+39 0766 570380</t>
        </is>
      </c>
      <c r="H2709" s="21" t="inlineStr">
        <is>
          <t>Chiama</t>
        </is>
      </c>
      <c r="I2709" s="20" t="n"/>
      <c r="J2709" s="20" t="n"/>
      <c r="K2709" s="20" t="n"/>
      <c r="L2709" s="20" t="n"/>
      <c r="M2709" s="20" t="inlineStr">
        <is>
          <t>nessuno trovato</t>
        </is>
      </c>
      <c r="N2709" s="21" t="inlineStr">
        <is>
          <t>Apri</t>
        </is>
      </c>
      <c r="O2709" s="21" t="inlineStr">
        <is>
          <t>Apri</t>
        </is>
      </c>
      <c r="P2709" s="22" t="n"/>
      <c r="Q2709" s="22" t="inlineStr">
        <is>
          <t>Da contattare</t>
        </is>
      </c>
      <c r="R2709" s="22" t="n"/>
    </row>
    <row r="2710" ht="15" customHeight="1" s="15">
      <c r="A2710" s="20" t="inlineStr">
        <is>
          <t>Libreria</t>
        </is>
      </c>
      <c r="B2710" s="20" t="inlineStr">
        <is>
          <t>Libreria</t>
        </is>
      </c>
      <c r="C2710" s="20" t="inlineStr">
        <is>
          <t>Provincia</t>
        </is>
      </c>
      <c r="D2710" s="20" t="inlineStr">
        <is>
          <t>Santa Severa</t>
        </is>
      </c>
      <c r="E2710" s="20" t="inlineStr">
        <is>
          <t>La Scaglia</t>
        </is>
      </c>
      <c r="F2710" s="20" t="n"/>
      <c r="G2710" s="20" t="n"/>
      <c r="H2710" s="20" t="n"/>
      <c r="I2710" s="20" t="n"/>
      <c r="J2710" s="20" t="n"/>
      <c r="K2710" s="20" t="n"/>
      <c r="L2710" s="20" t="n"/>
      <c r="M2710" s="20" t="inlineStr">
        <is>
          <t>nessuno trovato</t>
        </is>
      </c>
      <c r="N2710" s="21" t="inlineStr">
        <is>
          <t>Apri</t>
        </is>
      </c>
      <c r="O2710" s="21" t="inlineStr">
        <is>
          <t>Apri</t>
        </is>
      </c>
      <c r="P2710" s="22" t="n"/>
      <c r="Q2710" s="22" t="inlineStr">
        <is>
          <t>Da contattare</t>
        </is>
      </c>
      <c r="R2710" s="22" t="n"/>
    </row>
    <row r="2711" ht="15" customHeight="1" s="15">
      <c r="A2711" s="20" t="inlineStr">
        <is>
          <t>Macelleria Frattelli Bottega</t>
        </is>
      </c>
      <c r="B2711" s="20" t="inlineStr">
        <is>
          <t>Macelleria</t>
        </is>
      </c>
      <c r="C2711" s="20" t="inlineStr">
        <is>
          <t>Provincia</t>
        </is>
      </c>
      <c r="D2711" s="20" t="inlineStr">
        <is>
          <t>Santa Severa</t>
        </is>
      </c>
      <c r="E2711" s="20" t="inlineStr">
        <is>
          <t>La Scaglia</t>
        </is>
      </c>
      <c r="F2711" s="20" t="n"/>
      <c r="G2711" s="20" t="n"/>
      <c r="H2711" s="20" t="n"/>
      <c r="I2711" s="20" t="n"/>
      <c r="J2711" s="20" t="n"/>
      <c r="K2711" s="20" t="n"/>
      <c r="L2711" s="20" t="n"/>
      <c r="M2711" s="20" t="inlineStr">
        <is>
          <t>nessuno trovato</t>
        </is>
      </c>
      <c r="N2711" s="21" t="inlineStr">
        <is>
          <t>Apri</t>
        </is>
      </c>
      <c r="O2711" s="21" t="inlineStr">
        <is>
          <t>Apri</t>
        </is>
      </c>
      <c r="P2711" s="22" t="n"/>
      <c r="Q2711" s="22" t="inlineStr">
        <is>
          <t>Da contattare</t>
        </is>
      </c>
      <c r="R2711" s="22" t="n"/>
    </row>
    <row r="2712" ht="15" customHeight="1" s="15">
      <c r="A2712" s="20" t="inlineStr">
        <is>
          <t>Pesceria Luciano</t>
        </is>
      </c>
      <c r="B2712" s="20" t="inlineStr">
        <is>
          <t>Pescheria</t>
        </is>
      </c>
      <c r="C2712" s="20" t="inlineStr">
        <is>
          <t>Provincia</t>
        </is>
      </c>
      <c r="D2712" s="20" t="inlineStr">
        <is>
          <t>Santa Severa</t>
        </is>
      </c>
      <c r="E2712" s="20" t="inlineStr">
        <is>
          <t>La Scaglia</t>
        </is>
      </c>
      <c r="F2712" s="20" t="n"/>
      <c r="G2712" s="20" t="inlineStr">
        <is>
          <t>+39 0766 571120</t>
        </is>
      </c>
      <c r="H2712" s="21" t="inlineStr">
        <is>
          <t>Chiama</t>
        </is>
      </c>
      <c r="I2712" s="20" t="n"/>
      <c r="J2712" s="20" t="n"/>
      <c r="K2712" s="20" t="n"/>
      <c r="L2712" s="20" t="n"/>
      <c r="M2712" s="20" t="inlineStr">
        <is>
          <t>nessuno trovato</t>
        </is>
      </c>
      <c r="N2712" s="21" t="inlineStr">
        <is>
          <t>Apri</t>
        </is>
      </c>
      <c r="O2712" s="21" t="inlineStr">
        <is>
          <t>Apri</t>
        </is>
      </c>
      <c r="P2712" s="22" t="n"/>
      <c r="Q2712" s="22" t="inlineStr">
        <is>
          <t>Da contattare</t>
        </is>
      </c>
      <c r="R2712" s="22" t="n"/>
    </row>
    <row r="2713" ht="15" customHeight="1" s="15">
      <c r="A2713" s="20" t="inlineStr">
        <is>
          <t>Terre dei Latini</t>
        </is>
      </c>
      <c r="B2713" s="20" t="inlineStr">
        <is>
          <t>B&amp;B/affittacamere</t>
        </is>
      </c>
      <c r="C2713" s="20" t="inlineStr">
        <is>
          <t>Provincia</t>
        </is>
      </c>
      <c r="D2713" s="20" t="inlineStr">
        <is>
          <t>Segni</t>
        </is>
      </c>
      <c r="E2713" s="20" t="n"/>
      <c r="F2713" s="20" t="inlineStr">
        <is>
          <t>Via Casilina km 54,000</t>
        </is>
      </c>
      <c r="G2713" s="20" t="n"/>
      <c r="H2713" s="20" t="n"/>
      <c r="I2713" s="20" t="n"/>
      <c r="J2713" s="20" t="n"/>
      <c r="K2713" s="20" t="n"/>
      <c r="L2713" s="20" t="n"/>
      <c r="M2713" s="20" t="inlineStr">
        <is>
          <t>nessuno trovato</t>
        </is>
      </c>
      <c r="N2713" s="21" t="inlineStr">
        <is>
          <t>Apri</t>
        </is>
      </c>
      <c r="O2713" s="21" t="inlineStr">
        <is>
          <t>Apri</t>
        </is>
      </c>
      <c r="P2713" s="22" t="n"/>
      <c r="Q2713" s="22" t="inlineStr">
        <is>
          <t>Da contattare</t>
        </is>
      </c>
      <c r="R2713" s="22" t="n"/>
    </row>
    <row r="2714" ht="15" customHeight="1" s="15">
      <c r="A2714" s="20" t="inlineStr">
        <is>
          <t>Macelleria</t>
        </is>
      </c>
      <c r="B2714" s="20" t="inlineStr">
        <is>
          <t>Macelleria</t>
        </is>
      </c>
      <c r="C2714" s="20" t="inlineStr">
        <is>
          <t>Provincia</t>
        </is>
      </c>
      <c r="D2714" s="20" t="inlineStr">
        <is>
          <t>Segni</t>
        </is>
      </c>
      <c r="E2714" s="20" t="n"/>
      <c r="F2714" s="20" t="n"/>
      <c r="G2714" s="20" t="n"/>
      <c r="H2714" s="20" t="n"/>
      <c r="I2714" s="20" t="n"/>
      <c r="J2714" s="20" t="n"/>
      <c r="K2714" s="20" t="n"/>
      <c r="L2714" s="20" t="n"/>
      <c r="M2714" s="20" t="inlineStr">
        <is>
          <t>nessuno trovato</t>
        </is>
      </c>
      <c r="N2714" s="21" t="inlineStr">
        <is>
          <t>Apri</t>
        </is>
      </c>
      <c r="O2714" s="21" t="inlineStr">
        <is>
          <t>Apri</t>
        </is>
      </c>
      <c r="P2714" s="22" t="n"/>
      <c r="Q2714" s="22" t="inlineStr">
        <is>
          <t>Da contattare</t>
        </is>
      </c>
      <c r="R2714" s="22" t="n"/>
    </row>
    <row r="2715" ht="15" customHeight="1" s="15">
      <c r="A2715" s="20" t="inlineStr">
        <is>
          <t>Tiro con l'arco</t>
        </is>
      </c>
      <c r="B2715" s="20" t="inlineStr">
        <is>
          <t>Centro sportivo</t>
        </is>
      </c>
      <c r="C2715" s="20" t="inlineStr">
        <is>
          <t>Provincia</t>
        </is>
      </c>
      <c r="D2715" s="20" t="inlineStr">
        <is>
          <t>Stagni di Ostia</t>
        </is>
      </c>
      <c r="E2715" s="20" t="n"/>
      <c r="F2715" s="20" t="n"/>
      <c r="G2715" s="20" t="n"/>
      <c r="H2715" s="20" t="n"/>
      <c r="I2715" s="20" t="n"/>
      <c r="J2715" s="20" t="n"/>
      <c r="K2715" s="20" t="n"/>
      <c r="L2715" s="20" t="n"/>
      <c r="M2715" s="20" t="inlineStr">
        <is>
          <t>nessuno trovato</t>
        </is>
      </c>
      <c r="N2715" s="21" t="inlineStr">
        <is>
          <t>Apri</t>
        </is>
      </c>
      <c r="O2715" s="21" t="inlineStr">
        <is>
          <t>Apri</t>
        </is>
      </c>
      <c r="P2715" s="22" t="n"/>
      <c r="Q2715" s="22" t="inlineStr">
        <is>
          <t>Da contattare</t>
        </is>
      </c>
      <c r="R2715" s="22" t="n"/>
    </row>
    <row r="2716" ht="15" customHeight="1" s="15">
      <c r="A2716" s="20" t="inlineStr">
        <is>
          <t>Il mastro fornaio</t>
        </is>
      </c>
      <c r="B2716" s="20" t="inlineStr">
        <is>
          <t>Panificio</t>
        </is>
      </c>
      <c r="C2716" s="20" t="inlineStr">
        <is>
          <t>Provincia</t>
        </is>
      </c>
      <c r="D2716" s="20" t="inlineStr">
        <is>
          <t>Stagni di Ostia</t>
        </is>
      </c>
      <c r="E2716" s="20" t="n"/>
      <c r="F2716" s="20" t="n"/>
      <c r="G2716" s="20" t="n"/>
      <c r="H2716" s="20" t="n"/>
      <c r="I2716" s="20" t="n"/>
      <c r="J2716" s="20" t="n"/>
      <c r="K2716" s="20" t="n"/>
      <c r="L2716" s="20" t="n"/>
      <c r="M2716" s="20" t="inlineStr">
        <is>
          <t>nessuno trovato</t>
        </is>
      </c>
      <c r="N2716" s="21" t="inlineStr">
        <is>
          <t>Apri</t>
        </is>
      </c>
      <c r="O2716" s="21" t="inlineStr">
        <is>
          <t>Apri</t>
        </is>
      </c>
      <c r="P2716" s="22" t="n"/>
      <c r="Q2716" s="22" t="inlineStr">
        <is>
          <t>Da contattare</t>
        </is>
      </c>
      <c r="R2716" s="22" t="n"/>
    </row>
    <row r="2717" ht="15" customHeight="1" s="15">
      <c r="A2717" s="20" t="inlineStr">
        <is>
          <t>Casavacanze "Casa Lieta"</t>
        </is>
      </c>
      <c r="B2717" s="20" t="inlineStr">
        <is>
          <t>B&amp;B/affittacamere</t>
        </is>
      </c>
      <c r="C2717" s="20" t="inlineStr">
        <is>
          <t>Provincia</t>
        </is>
      </c>
      <c r="D2717" s="20" t="inlineStr">
        <is>
          <t>Subiaco</t>
        </is>
      </c>
      <c r="E2717" s="20" t="inlineStr">
        <is>
          <t>Marciano</t>
        </is>
      </c>
      <c r="F2717" s="20" t="n"/>
      <c r="G2717" s="20" t="inlineStr">
        <is>
          <t>339 3948962 0774 83671</t>
        </is>
      </c>
      <c r="H2717" s="21" t="inlineStr">
        <is>
          <t>Chiama</t>
        </is>
      </c>
      <c r="I2717" s="21" t="inlineStr">
        <is>
          <t>Scrivi</t>
        </is>
      </c>
      <c r="J2717" s="20" t="n"/>
      <c r="K2717" s="20" t="n"/>
      <c r="L2717" s="20" t="n"/>
      <c r="M2717" s="20" t="inlineStr">
        <is>
          <t>nessuno trovato</t>
        </is>
      </c>
      <c r="N2717" s="21" t="inlineStr">
        <is>
          <t>Apri</t>
        </is>
      </c>
      <c r="O2717" s="21" t="inlineStr">
        <is>
          <t>Apri</t>
        </is>
      </c>
      <c r="P2717" s="22" t="n"/>
      <c r="Q2717" s="22" t="inlineStr">
        <is>
          <t>Da contattare</t>
        </is>
      </c>
      <c r="R2717" s="22" t="n"/>
    </row>
    <row r="2718" ht="15" customHeight="1" s="15">
      <c r="A2718" s="20" t="inlineStr">
        <is>
          <t>Ferramenta Roberto</t>
        </is>
      </c>
      <c r="B2718" s="20" t="inlineStr">
        <is>
          <t>Fai da te</t>
        </is>
      </c>
      <c r="C2718" s="20" t="inlineStr">
        <is>
          <t>Provincia</t>
        </is>
      </c>
      <c r="D2718" s="20" t="inlineStr">
        <is>
          <t>Subiaco</t>
        </is>
      </c>
      <c r="E2718" s="20" t="inlineStr">
        <is>
          <t>Campo dell'Osso</t>
        </is>
      </c>
      <c r="F2718" s="20" t="n"/>
      <c r="G2718" s="20" t="n"/>
      <c r="H2718" s="20" t="n"/>
      <c r="I2718" s="20" t="n"/>
      <c r="J2718" s="20" t="n"/>
      <c r="K2718" s="20" t="n"/>
      <c r="L2718" s="20" t="n"/>
      <c r="M2718" s="20" t="inlineStr">
        <is>
          <t>nessuno trovato</t>
        </is>
      </c>
      <c r="N2718" s="21" t="inlineStr">
        <is>
          <t>Apri</t>
        </is>
      </c>
      <c r="O2718" s="21" t="inlineStr">
        <is>
          <t>Apri</t>
        </is>
      </c>
      <c r="P2718" s="22" t="n"/>
      <c r="Q2718" s="22" t="inlineStr">
        <is>
          <t>Da contattare</t>
        </is>
      </c>
      <c r="R2718" s="22" t="n"/>
    </row>
    <row r="2719" ht="15" customHeight="1" s="15">
      <c r="A2719" s="20" t="inlineStr">
        <is>
          <t>Aquarium 2000</t>
        </is>
      </c>
      <c r="B2719" s="20" t="inlineStr">
        <is>
          <t>Animali</t>
        </is>
      </c>
      <c r="C2719" s="20" t="inlineStr">
        <is>
          <t>Provincia</t>
        </is>
      </c>
      <c r="D2719" s="20" t="inlineStr">
        <is>
          <t>Tivoli</t>
        </is>
      </c>
      <c r="E2719" s="20" t="inlineStr">
        <is>
          <t>Regresso</t>
        </is>
      </c>
      <c r="F2719" s="20" t="inlineStr">
        <is>
          <t>Viale Tomei 91</t>
        </is>
      </c>
      <c r="G2719" s="20" t="n"/>
      <c r="H2719" s="20" t="n"/>
      <c r="I2719" s="20" t="n"/>
      <c r="J2719" s="20" t="n"/>
      <c r="K2719" s="20" t="n"/>
      <c r="L2719" s="20" t="n"/>
      <c r="M2719" s="20" t="inlineStr">
        <is>
          <t>nessuno trovato</t>
        </is>
      </c>
      <c r="N2719" s="21" t="inlineStr">
        <is>
          <t>Apri</t>
        </is>
      </c>
      <c r="O2719" s="21" t="inlineStr">
        <is>
          <t>Apri</t>
        </is>
      </c>
      <c r="P2719" s="22" t="n"/>
      <c r="Q2719" s="22" t="inlineStr">
        <is>
          <t>Da contattare</t>
        </is>
      </c>
      <c r="R2719" s="22" t="n"/>
    </row>
    <row r="2720" ht="15" customHeight="1" s="15">
      <c r="A2720" s="20" t="inlineStr">
        <is>
          <t>Elettrauto</t>
        </is>
      </c>
      <c r="B2720" s="20" t="inlineStr">
        <is>
          <t>Autofficina</t>
        </is>
      </c>
      <c r="C2720" s="20" t="inlineStr">
        <is>
          <t>Provincia</t>
        </is>
      </c>
      <c r="D2720" s="20" t="inlineStr">
        <is>
          <t>Tivoli</t>
        </is>
      </c>
      <c r="E2720" s="20" t="inlineStr">
        <is>
          <t>Regresso</t>
        </is>
      </c>
      <c r="F2720" s="20" t="inlineStr">
        <is>
          <t>Viale Tomei 7</t>
        </is>
      </c>
      <c r="G2720" s="20" t="inlineStr">
        <is>
          <t>+39 0774 335053</t>
        </is>
      </c>
      <c r="H2720" s="21" t="inlineStr">
        <is>
          <t>Chiama</t>
        </is>
      </c>
      <c r="I2720" s="20" t="n"/>
      <c r="J2720" s="20" t="n"/>
      <c r="K2720" s="20" t="n"/>
      <c r="L2720" s="20" t="n"/>
      <c r="M2720" s="20" t="inlineStr">
        <is>
          <t>forse: elettrauto.com (verificare)</t>
        </is>
      </c>
      <c r="N2720" s="21" t="inlineStr">
        <is>
          <t>Apri</t>
        </is>
      </c>
      <c r="O2720" s="21" t="inlineStr">
        <is>
          <t>Apri</t>
        </is>
      </c>
      <c r="P2720" s="22" t="n"/>
      <c r="Q2720" s="22" t="inlineStr">
        <is>
          <t>Da contattare</t>
        </is>
      </c>
      <c r="R2720" s="22" t="n"/>
    </row>
    <row r="2721" ht="15" customHeight="1" s="15">
      <c r="A2721" s="20" t="inlineStr">
        <is>
          <t>Officina Citroën NERI S.r.l.</t>
        </is>
      </c>
      <c r="B2721" s="20" t="inlineStr">
        <is>
          <t>Autofficina</t>
        </is>
      </c>
      <c r="C2721" s="20" t="inlineStr">
        <is>
          <t>Provincia</t>
        </is>
      </c>
      <c r="D2721" s="20" t="inlineStr">
        <is>
          <t>Tivoli</t>
        </is>
      </c>
      <c r="E2721" s="20" t="inlineStr">
        <is>
          <t>Villa Adriana</t>
        </is>
      </c>
      <c r="F2721" s="20" t="inlineStr">
        <is>
          <t>Strada di Paterno 13z</t>
        </is>
      </c>
      <c r="G2721" s="20" t="n"/>
      <c r="H2721" s="20" t="n"/>
      <c r="I2721" s="20" t="n"/>
      <c r="J2721" s="20" t="n"/>
      <c r="K2721" s="20" t="n"/>
      <c r="L2721" s="20" t="n"/>
      <c r="M2721" s="20" t="inlineStr">
        <is>
          <t>nessuno trovato</t>
        </is>
      </c>
      <c r="N2721" s="21" t="inlineStr">
        <is>
          <t>Apri</t>
        </is>
      </c>
      <c r="O2721" s="21" t="inlineStr">
        <is>
          <t>Apri</t>
        </is>
      </c>
      <c r="P2721" s="22" t="n"/>
      <c r="Q2721" s="22" t="inlineStr">
        <is>
          <t>Da contattare</t>
        </is>
      </c>
      <c r="R2721" s="22" t="n"/>
    </row>
    <row r="2722" ht="15" customHeight="1" s="15">
      <c r="A2722" s="20" t="inlineStr">
        <is>
          <t>Sette M.</t>
        </is>
      </c>
      <c r="B2722" s="20" t="inlineStr">
        <is>
          <t>Autofficina</t>
        </is>
      </c>
      <c r="C2722" s="20" t="inlineStr">
        <is>
          <t>Provincia</t>
        </is>
      </c>
      <c r="D2722" s="20" t="inlineStr">
        <is>
          <t>Tivoli</t>
        </is>
      </c>
      <c r="E2722" s="20" t="inlineStr">
        <is>
          <t>Regresso</t>
        </is>
      </c>
      <c r="F2722" s="20" t="inlineStr">
        <is>
          <t>Via Giuseppe Picchioni 18</t>
        </is>
      </c>
      <c r="G2722" s="20" t="inlineStr">
        <is>
          <t>+39 345 6742819</t>
        </is>
      </c>
      <c r="H2722" s="21" t="inlineStr">
        <is>
          <t>Chiama</t>
        </is>
      </c>
      <c r="I2722" s="21" t="inlineStr">
        <is>
          <t>Scrivi</t>
        </is>
      </c>
      <c r="J2722" s="20" t="n"/>
      <c r="K2722" s="20" t="n"/>
      <c r="L2722" s="20" t="n"/>
      <c r="M2722" s="20" t="inlineStr">
        <is>
          <t>nessuno trovato</t>
        </is>
      </c>
      <c r="N2722" s="21" t="inlineStr">
        <is>
          <t>Apri</t>
        </is>
      </c>
      <c r="O2722" s="21" t="inlineStr">
        <is>
          <t>Apri</t>
        </is>
      </c>
      <c r="P2722" s="22" t="n"/>
      <c r="Q2722" s="22" t="inlineStr">
        <is>
          <t>Da contattare</t>
        </is>
      </c>
      <c r="R2722" s="22" t="n"/>
    </row>
    <row r="2723" ht="15" customHeight="1" s="15">
      <c r="A2723" s="20" t="inlineStr">
        <is>
          <t>Affittacamere Al Seminario</t>
        </is>
      </c>
      <c r="B2723" s="20" t="inlineStr">
        <is>
          <t>B&amp;B/affittacamere</t>
        </is>
      </c>
      <c r="C2723" s="20" t="inlineStr">
        <is>
          <t>Provincia</t>
        </is>
      </c>
      <c r="D2723" s="20" t="inlineStr">
        <is>
          <t>Tivoli</t>
        </is>
      </c>
      <c r="E2723" s="20" t="inlineStr">
        <is>
          <t>Paterno</t>
        </is>
      </c>
      <c r="F2723" s="20" t="inlineStr">
        <is>
          <t>via Teobaldi 2</t>
        </is>
      </c>
      <c r="G2723" s="20" t="n"/>
      <c r="H2723" s="20" t="n"/>
      <c r="I2723" s="20" t="n"/>
      <c r="J2723" s="20" t="n"/>
      <c r="K2723" s="20" t="n"/>
      <c r="L2723" s="20" t="n"/>
      <c r="M2723" s="20" t="inlineStr">
        <is>
          <t>nessuno trovato</t>
        </is>
      </c>
      <c r="N2723" s="21" t="inlineStr">
        <is>
          <t>Apri</t>
        </is>
      </c>
      <c r="O2723" s="21" t="inlineStr">
        <is>
          <t>Apri</t>
        </is>
      </c>
      <c r="P2723" s="22" t="n"/>
      <c r="Q2723" s="22" t="inlineStr">
        <is>
          <t>Da contattare</t>
        </is>
      </c>
      <c r="R2723" s="22" t="n"/>
    </row>
    <row r="2724" ht="15" customHeight="1" s="15">
      <c r="A2724" s="20" t="inlineStr">
        <is>
          <t>Al Catillo</t>
        </is>
      </c>
      <c r="B2724" s="20" t="inlineStr">
        <is>
          <t>B&amp;B/affittacamere</t>
        </is>
      </c>
      <c r="C2724" s="20" t="inlineStr">
        <is>
          <t>Provincia</t>
        </is>
      </c>
      <c r="D2724" s="20" t="inlineStr">
        <is>
          <t>Tivoli</t>
        </is>
      </c>
      <c r="E2724" s="20" t="inlineStr">
        <is>
          <t>Regresso</t>
        </is>
      </c>
      <c r="F2724" s="20" t="inlineStr">
        <is>
          <t>Via Domenico Giuliani 74</t>
        </is>
      </c>
      <c r="G2724" s="20" t="n"/>
      <c r="H2724" s="20" t="n"/>
      <c r="I2724" s="20" t="n"/>
      <c r="J2724" s="20" t="n"/>
      <c r="K2724" s="20" t="n"/>
      <c r="L2724" s="20" t="n"/>
      <c r="M2724" s="20" t="inlineStr">
        <is>
          <t>nessuno trovato</t>
        </is>
      </c>
      <c r="N2724" s="21" t="inlineStr">
        <is>
          <t>Apri</t>
        </is>
      </c>
      <c r="O2724" s="21" t="inlineStr">
        <is>
          <t>Apri</t>
        </is>
      </c>
      <c r="P2724" s="22" t="n"/>
      <c r="Q2724" s="22" t="inlineStr">
        <is>
          <t>Da contattare</t>
        </is>
      </c>
      <c r="R2724" s="22" t="n"/>
    </row>
    <row r="2725" ht="15" customHeight="1" s="15">
      <c r="A2725" s="20" t="inlineStr">
        <is>
          <t>CAF Ugl</t>
        </is>
      </c>
      <c r="B2725" s="20" t="inlineStr">
        <is>
          <t>Commercialista</t>
        </is>
      </c>
      <c r="C2725" s="20" t="inlineStr">
        <is>
          <t>Provincia</t>
        </is>
      </c>
      <c r="D2725" s="20" t="inlineStr">
        <is>
          <t>Tivoli</t>
        </is>
      </c>
      <c r="E2725" s="20" t="inlineStr">
        <is>
          <t>Paterno</t>
        </is>
      </c>
      <c r="F2725" s="20" t="inlineStr">
        <is>
          <t>Via del Governo 8</t>
        </is>
      </c>
      <c r="G2725" s="20" t="n"/>
      <c r="H2725" s="20" t="n"/>
      <c r="I2725" s="20" t="n"/>
      <c r="J2725" s="20" t="n"/>
      <c r="K2725" s="20" t="n"/>
      <c r="L2725" s="20" t="n"/>
      <c r="M2725" s="20" t="inlineStr">
        <is>
          <t>nessuno trovato</t>
        </is>
      </c>
      <c r="N2725" s="21" t="inlineStr">
        <is>
          <t>Apri</t>
        </is>
      </c>
      <c r="O2725" s="21" t="inlineStr">
        <is>
          <t>Apri</t>
        </is>
      </c>
      <c r="P2725" s="22" t="n"/>
      <c r="Q2725" s="22" t="inlineStr">
        <is>
          <t>Da contattare</t>
        </is>
      </c>
      <c r="R2725" s="22" t="n"/>
    </row>
    <row r="2726" ht="15" customHeight="1" s="15">
      <c r="A2726" s="20" t="inlineStr">
        <is>
          <t>Fertoner</t>
        </is>
      </c>
      <c r="B2726" s="20" t="inlineStr">
        <is>
          <t>Copisteria</t>
        </is>
      </c>
      <c r="C2726" s="20" t="inlineStr">
        <is>
          <t>Provincia</t>
        </is>
      </c>
      <c r="D2726" s="20" t="inlineStr">
        <is>
          <t>Tivoli</t>
        </is>
      </c>
      <c r="E2726" s="20" t="inlineStr">
        <is>
          <t>Regresso</t>
        </is>
      </c>
      <c r="F2726" s="20" t="inlineStr">
        <is>
          <t>Via San Bernardino da Siena 13</t>
        </is>
      </c>
      <c r="G2726" s="20" t="n"/>
      <c r="H2726" s="20" t="n"/>
      <c r="I2726" s="20" t="n"/>
      <c r="J2726" s="20" t="n"/>
      <c r="K2726" s="20" t="n"/>
      <c r="L2726" s="20" t="n"/>
      <c r="M2726" s="20" t="inlineStr">
        <is>
          <t>nessuno trovato</t>
        </is>
      </c>
      <c r="N2726" s="21" t="inlineStr">
        <is>
          <t>Apri</t>
        </is>
      </c>
      <c r="O2726" s="21" t="inlineStr">
        <is>
          <t>Apri</t>
        </is>
      </c>
      <c r="P2726" s="22" t="n"/>
      <c r="Q2726" s="22" t="inlineStr">
        <is>
          <t>Da contattare</t>
        </is>
      </c>
      <c r="R2726" s="22" t="n"/>
    </row>
    <row r="2727" ht="15" customHeight="1" s="15">
      <c r="A2727" s="20" t="inlineStr">
        <is>
          <t>Il mondo del vino</t>
        </is>
      </c>
      <c r="B2727" s="20" t="inlineStr">
        <is>
          <t>Enoteca</t>
        </is>
      </c>
      <c r="C2727" s="20" t="inlineStr">
        <is>
          <t>Provincia</t>
        </is>
      </c>
      <c r="D2727" s="20" t="inlineStr">
        <is>
          <t>Tivoli</t>
        </is>
      </c>
      <c r="E2727" s="20" t="inlineStr">
        <is>
          <t>Regresso</t>
        </is>
      </c>
      <c r="F2727" s="20" t="inlineStr">
        <is>
          <t>Via Giovan Battista Brunello 4</t>
        </is>
      </c>
      <c r="G2727" s="20" t="n"/>
      <c r="H2727" s="20" t="n"/>
      <c r="I2727" s="20" t="n"/>
      <c r="J2727" s="20" t="n"/>
      <c r="K2727" s="20" t="n"/>
      <c r="L2727" s="20" t="n"/>
      <c r="M2727" s="20" t="inlineStr">
        <is>
          <t>nessuno trovato</t>
        </is>
      </c>
      <c r="N2727" s="21" t="inlineStr">
        <is>
          <t>Apri</t>
        </is>
      </c>
      <c r="O2727" s="21" t="inlineStr">
        <is>
          <t>Apri</t>
        </is>
      </c>
      <c r="P2727" s="22" t="n"/>
      <c r="Q2727" s="22" t="inlineStr">
        <is>
          <t>Da contattare</t>
        </is>
      </c>
      <c r="R2727" s="22" t="n"/>
    </row>
    <row r="2728" ht="15" customHeight="1" s="15">
      <c r="A2728" s="20" t="inlineStr">
        <is>
          <t>La scala</t>
        </is>
      </c>
      <c r="B2728" s="20" t="inlineStr">
        <is>
          <t>Enoteca</t>
        </is>
      </c>
      <c r="C2728" s="20" t="inlineStr">
        <is>
          <t>Provincia</t>
        </is>
      </c>
      <c r="D2728" s="20" t="inlineStr">
        <is>
          <t>Tivoli</t>
        </is>
      </c>
      <c r="E2728" s="20" t="inlineStr">
        <is>
          <t>Regresso</t>
        </is>
      </c>
      <c r="F2728" s="20" t="inlineStr">
        <is>
          <t>Piazza Giuseppe Garibaldi 8</t>
        </is>
      </c>
      <c r="G2728" s="20" t="n"/>
      <c r="H2728" s="20" t="n"/>
      <c r="I2728" s="20" t="n"/>
      <c r="J2728" s="20" t="n"/>
      <c r="K2728" s="20" t="n"/>
      <c r="L2728" s="20" t="n"/>
      <c r="M2728" s="20" t="inlineStr">
        <is>
          <t>nessuno trovato</t>
        </is>
      </c>
      <c r="N2728" s="21" t="inlineStr">
        <is>
          <t>Apri</t>
        </is>
      </c>
      <c r="O2728" s="21" t="inlineStr">
        <is>
          <t>Apri</t>
        </is>
      </c>
      <c r="P2728" s="22" t="n"/>
      <c r="Q2728" s="22" t="inlineStr">
        <is>
          <t>Da contattare</t>
        </is>
      </c>
      <c r="R2728" s="22" t="n"/>
    </row>
    <row r="2729" ht="15" customHeight="1" s="15">
      <c r="A2729" s="20" t="inlineStr">
        <is>
          <t>Dermoestetica</t>
        </is>
      </c>
      <c r="B2729" s="20" t="inlineStr">
        <is>
          <t>Estetista</t>
        </is>
      </c>
      <c r="C2729" s="20" t="inlineStr">
        <is>
          <t>Provincia</t>
        </is>
      </c>
      <c r="D2729" s="20" t="inlineStr">
        <is>
          <t>Tivoli</t>
        </is>
      </c>
      <c r="E2729" s="20" t="inlineStr">
        <is>
          <t>Regresso</t>
        </is>
      </c>
      <c r="F2729" s="20" t="inlineStr">
        <is>
          <t>Viale Tomei 88</t>
        </is>
      </c>
      <c r="G2729" s="20" t="inlineStr">
        <is>
          <t>+39 0774 015604</t>
        </is>
      </c>
      <c r="H2729" s="21" t="inlineStr">
        <is>
          <t>Chiama</t>
        </is>
      </c>
      <c r="I2729" s="20" t="n"/>
      <c r="J2729" s="20" t="n"/>
      <c r="K2729" s="20" t="inlineStr">
        <is>
          <t>https://www.instagram.com/dermoestetica.benessere/</t>
        </is>
      </c>
      <c r="L2729" s="20" t="n"/>
      <c r="M2729" s="20" t="inlineStr">
        <is>
          <t>nessuno trovato</t>
        </is>
      </c>
      <c r="N2729" s="21" t="inlineStr">
        <is>
          <t>Apri</t>
        </is>
      </c>
      <c r="O2729" s="21" t="inlineStr">
        <is>
          <t>Apri</t>
        </is>
      </c>
      <c r="P2729" s="22" t="n"/>
      <c r="Q2729" s="22" t="inlineStr">
        <is>
          <t>Da contattare</t>
        </is>
      </c>
      <c r="R2729" s="22" t="n"/>
    </row>
    <row r="2730" ht="15" customHeight="1" s="15">
      <c r="A2730" s="20" t="inlineStr">
        <is>
          <t>EsteticaMente</t>
        </is>
      </c>
      <c r="B2730" s="20" t="inlineStr">
        <is>
          <t>Estetista</t>
        </is>
      </c>
      <c r="C2730" s="20" t="inlineStr">
        <is>
          <t>Provincia</t>
        </is>
      </c>
      <c r="D2730" s="20" t="inlineStr">
        <is>
          <t>Tivoli</t>
        </is>
      </c>
      <c r="E2730" s="20" t="inlineStr">
        <is>
          <t>Regresso</t>
        </is>
      </c>
      <c r="F2730" s="20" t="inlineStr">
        <is>
          <t>Via Giuseppe Picchioni 5</t>
        </is>
      </c>
      <c r="G2730" s="20" t="n"/>
      <c r="H2730" s="20" t="n"/>
      <c r="I2730" s="20" t="n"/>
      <c r="J2730" s="20" t="n"/>
      <c r="K2730" s="20" t="n"/>
      <c r="L2730" s="20" t="n"/>
      <c r="M2730" s="20" t="inlineStr">
        <is>
          <t>nessuno trovato</t>
        </is>
      </c>
      <c r="N2730" s="21" t="inlineStr">
        <is>
          <t>Apri</t>
        </is>
      </c>
      <c r="O2730" s="21" t="inlineStr">
        <is>
          <t>Apri</t>
        </is>
      </c>
      <c r="P2730" s="22" t="n"/>
      <c r="Q2730" s="22" t="inlineStr">
        <is>
          <t>Da contattare</t>
        </is>
      </c>
      <c r="R2730" s="22" t="n"/>
    </row>
    <row r="2731" ht="15" customHeight="1" s="15">
      <c r="A2731" s="20" t="inlineStr">
        <is>
          <t>Piante &amp; Fiori</t>
        </is>
      </c>
      <c r="B2731" s="20" t="inlineStr">
        <is>
          <t>Fiorista</t>
        </is>
      </c>
      <c r="C2731" s="20" t="inlineStr">
        <is>
          <t>Provincia</t>
        </is>
      </c>
      <c r="D2731" s="20" t="inlineStr">
        <is>
          <t>Tivoli</t>
        </is>
      </c>
      <c r="E2731" s="20" t="inlineStr">
        <is>
          <t>Regresso</t>
        </is>
      </c>
      <c r="F2731" s="20" t="inlineStr">
        <is>
          <t>Viale Tomei 2</t>
        </is>
      </c>
      <c r="G2731" s="20" t="n"/>
      <c r="H2731" s="20" t="n"/>
      <c r="I2731" s="20" t="n"/>
      <c r="J2731" s="20" t="n"/>
      <c r="K2731" s="20" t="n"/>
      <c r="L2731" s="20" t="n"/>
      <c r="M2731" s="20" t="inlineStr">
        <is>
          <t>nessuno trovato</t>
        </is>
      </c>
      <c r="N2731" s="21" t="inlineStr">
        <is>
          <t>Apri</t>
        </is>
      </c>
      <c r="O2731" s="21" t="inlineStr">
        <is>
          <t>Apri</t>
        </is>
      </c>
      <c r="P2731" s="22" t="n"/>
      <c r="Q2731" s="22" t="inlineStr">
        <is>
          <t>Da contattare</t>
        </is>
      </c>
      <c r="R2731" s="22" t="n"/>
    </row>
    <row r="2732" ht="15" customHeight="1" s="15">
      <c r="A2732" s="20" t="inlineStr">
        <is>
          <t>Foto Express</t>
        </is>
      </c>
      <c r="B2732" s="20" t="inlineStr">
        <is>
          <t>Foto</t>
        </is>
      </c>
      <c r="C2732" s="20" t="inlineStr">
        <is>
          <t>Provincia</t>
        </is>
      </c>
      <c r="D2732" s="20" t="inlineStr">
        <is>
          <t>Tivoli</t>
        </is>
      </c>
      <c r="E2732" s="20" t="inlineStr">
        <is>
          <t>Regresso</t>
        </is>
      </c>
      <c r="F2732" s="20" t="inlineStr">
        <is>
          <t>Viale Tomei 94</t>
        </is>
      </c>
      <c r="G2732" s="20" t="n"/>
      <c r="H2732" s="20" t="n"/>
      <c r="I2732" s="20" t="n"/>
      <c r="J2732" s="20" t="n"/>
      <c r="K2732" s="20" t="n"/>
      <c r="L2732" s="20" t="n"/>
      <c r="M2732" s="20" t="inlineStr">
        <is>
          <t>nessuno trovato</t>
        </is>
      </c>
      <c r="N2732" s="21" t="inlineStr">
        <is>
          <t>Apri</t>
        </is>
      </c>
      <c r="O2732" s="21" t="inlineStr">
        <is>
          <t>Apri</t>
        </is>
      </c>
      <c r="P2732" s="22" t="n"/>
      <c r="Q2732" s="22" t="inlineStr">
        <is>
          <t>Da contattare</t>
        </is>
      </c>
      <c r="R2732" s="22" t="n"/>
    </row>
    <row r="2733" ht="15" customHeight="1" s="15">
      <c r="A2733" s="20" t="inlineStr">
        <is>
          <t>New Light</t>
        </is>
      </c>
      <c r="B2733" s="20" t="inlineStr">
        <is>
          <t>Foto</t>
        </is>
      </c>
      <c r="C2733" s="20" t="inlineStr">
        <is>
          <t>Provincia</t>
        </is>
      </c>
      <c r="D2733" s="20" t="inlineStr">
        <is>
          <t>Tivoli</t>
        </is>
      </c>
      <c r="E2733" s="20" t="inlineStr">
        <is>
          <t>Paterno</t>
        </is>
      </c>
      <c r="F2733" s="20" t="inlineStr">
        <is>
          <t>Via della Missione 52</t>
        </is>
      </c>
      <c r="G2733" s="20" t="n"/>
      <c r="H2733" s="20" t="n"/>
      <c r="I2733" s="20" t="n"/>
      <c r="J2733" s="20" t="n"/>
      <c r="K2733" s="20" t="n"/>
      <c r="L2733" s="20" t="n"/>
      <c r="M2733" s="20" t="inlineStr">
        <is>
          <t>nessuno trovato</t>
        </is>
      </c>
      <c r="N2733" s="21" t="inlineStr">
        <is>
          <t>Apri</t>
        </is>
      </c>
      <c r="O2733" s="21" t="inlineStr">
        <is>
          <t>Apri</t>
        </is>
      </c>
      <c r="P2733" s="22" t="n"/>
      <c r="Q2733" s="22" t="inlineStr">
        <is>
          <t>Da contattare</t>
        </is>
      </c>
      <c r="R2733" s="22" t="n"/>
    </row>
    <row r="2734" ht="15" customHeight="1" s="15">
      <c r="A2734" s="20" t="inlineStr">
        <is>
          <t>Cinti gomme</t>
        </is>
      </c>
      <c r="B2734" s="20" t="inlineStr">
        <is>
          <t>Gommista</t>
        </is>
      </c>
      <c r="C2734" s="20" t="inlineStr">
        <is>
          <t>Provincia</t>
        </is>
      </c>
      <c r="D2734" s="20" t="inlineStr">
        <is>
          <t>Tivoli</t>
        </is>
      </c>
      <c r="E2734" s="20" t="inlineStr">
        <is>
          <t>Regresso</t>
        </is>
      </c>
      <c r="F2734" s="20" t="inlineStr">
        <is>
          <t>Via Empolitana 138</t>
        </is>
      </c>
      <c r="G2734" s="20" t="inlineStr">
        <is>
          <t>+39 0774 285478</t>
        </is>
      </c>
      <c r="H2734" s="21" t="inlineStr">
        <is>
          <t>Chiama</t>
        </is>
      </c>
      <c r="I2734" s="20" t="n"/>
      <c r="J2734" s="20" t="n"/>
      <c r="K2734" s="20" t="n"/>
      <c r="L2734" s="20" t="n"/>
      <c r="M2734" s="20" t="inlineStr">
        <is>
          <t>nessuno trovato</t>
        </is>
      </c>
      <c r="N2734" s="21" t="inlineStr">
        <is>
          <t>Apri</t>
        </is>
      </c>
      <c r="O2734" s="21" t="inlineStr">
        <is>
          <t>Apri</t>
        </is>
      </c>
      <c r="P2734" s="22" t="n"/>
      <c r="Q2734" s="22" t="inlineStr">
        <is>
          <t>Da contattare</t>
        </is>
      </c>
      <c r="R2734" s="22" t="n"/>
    </row>
    <row r="2735" ht="15" customHeight="1" s="15">
      <c r="A2735" s="20" t="inlineStr">
        <is>
          <t>Hobby &amp; Habitat</t>
        </is>
      </c>
      <c r="B2735" s="20" t="inlineStr">
        <is>
          <t>Illuminazione</t>
        </is>
      </c>
      <c r="C2735" s="20" t="inlineStr">
        <is>
          <t>Provincia</t>
        </is>
      </c>
      <c r="D2735" s="20" t="inlineStr">
        <is>
          <t>Tivoli</t>
        </is>
      </c>
      <c r="E2735" s="20" t="inlineStr">
        <is>
          <t>Regresso</t>
        </is>
      </c>
      <c r="F2735" s="20" t="inlineStr">
        <is>
          <t>Largo Nazioni Unite 18</t>
        </is>
      </c>
      <c r="G2735" s="20" t="inlineStr">
        <is>
          <t>+39 0774 332028</t>
        </is>
      </c>
      <c r="H2735" s="21" t="inlineStr">
        <is>
          <t>Chiama</t>
        </is>
      </c>
      <c r="I2735" s="20" t="n"/>
      <c r="J2735" s="20" t="n"/>
      <c r="K2735" s="20" t="n"/>
      <c r="L2735" s="20" t="n"/>
      <c r="M2735" s="20" t="inlineStr">
        <is>
          <t>nessuno trovato</t>
        </is>
      </c>
      <c r="N2735" s="21" t="inlineStr">
        <is>
          <t>Apri</t>
        </is>
      </c>
      <c r="O2735" s="21" t="inlineStr">
        <is>
          <t>Apri</t>
        </is>
      </c>
      <c r="P2735" s="22" t="n"/>
      <c r="Q2735" s="22" t="inlineStr">
        <is>
          <t>Da contattare</t>
        </is>
      </c>
      <c r="R2735" s="22" t="n"/>
    </row>
    <row r="2736" ht="15" customHeight="1" s="15">
      <c r="A2736" s="20" t="inlineStr">
        <is>
          <t>San Lorenzo</t>
        </is>
      </c>
      <c r="B2736" s="20" t="inlineStr">
        <is>
          <t>Onoranze funebri</t>
        </is>
      </c>
      <c r="C2736" s="20" t="inlineStr">
        <is>
          <t>Provincia</t>
        </is>
      </c>
      <c r="D2736" s="20" t="inlineStr">
        <is>
          <t>Tivoli</t>
        </is>
      </c>
      <c r="E2736" s="20" t="inlineStr">
        <is>
          <t>Regresso</t>
        </is>
      </c>
      <c r="F2736" s="20" t="inlineStr">
        <is>
          <t>Via Empolitana</t>
        </is>
      </c>
      <c r="G2736" s="20" t="inlineStr">
        <is>
          <t>+39 0774 529411</t>
        </is>
      </c>
      <c r="H2736" s="21" t="inlineStr">
        <is>
          <t>Chiama</t>
        </is>
      </c>
      <c r="I2736" s="20" t="n"/>
      <c r="J2736" s="20" t="n"/>
      <c r="K2736" s="20" t="n"/>
      <c r="L2736" s="20" t="n"/>
      <c r="M2736" s="20" t="inlineStr">
        <is>
          <t>forse: sanlorenzo.it (verificare)</t>
        </is>
      </c>
      <c r="N2736" s="21" t="inlineStr">
        <is>
          <t>Apri</t>
        </is>
      </c>
      <c r="O2736" s="21" t="inlineStr">
        <is>
          <t>Apri</t>
        </is>
      </c>
      <c r="P2736" s="22" t="n"/>
      <c r="Q2736" s="22" t="inlineStr">
        <is>
          <t>Da contattare</t>
        </is>
      </c>
      <c r="R2736" s="22" t="n"/>
    </row>
    <row r="2737" ht="15" customHeight="1" s="15">
      <c r="A2737" s="20" t="inlineStr">
        <is>
          <t>Acqua Fitness Marima</t>
        </is>
      </c>
      <c r="B2737" s="20" t="inlineStr">
        <is>
          <t>Palestra</t>
        </is>
      </c>
      <c r="C2737" s="20" t="inlineStr">
        <is>
          <t>Provincia</t>
        </is>
      </c>
      <c r="D2737" s="20" t="inlineStr">
        <is>
          <t>Tivoli</t>
        </is>
      </c>
      <c r="E2737" s="20" t="inlineStr">
        <is>
          <t>Regresso</t>
        </is>
      </c>
      <c r="F2737" s="20" t="inlineStr">
        <is>
          <t>Viale Tomei 89</t>
        </is>
      </c>
      <c r="G2737" s="20" t="inlineStr">
        <is>
          <t>+39 351 9377723</t>
        </is>
      </c>
      <c r="H2737" s="21" t="inlineStr">
        <is>
          <t>Chiama</t>
        </is>
      </c>
      <c r="I2737" s="21" t="inlineStr">
        <is>
          <t>Scrivi</t>
        </is>
      </c>
      <c r="J2737" s="20" t="n"/>
      <c r="K2737" s="20" t="n"/>
      <c r="L2737" s="20" t="n"/>
      <c r="M2737" s="20" t="inlineStr">
        <is>
          <t>nessuno trovato</t>
        </is>
      </c>
      <c r="N2737" s="21" t="inlineStr">
        <is>
          <t>Apri</t>
        </is>
      </c>
      <c r="O2737" s="21" t="inlineStr">
        <is>
          <t>Apri</t>
        </is>
      </c>
      <c r="P2737" s="22" t="n"/>
      <c r="Q2737" s="22" t="inlineStr">
        <is>
          <t>Da contattare</t>
        </is>
      </c>
      <c r="R2737" s="22" t="n"/>
    </row>
    <row r="2738" ht="15" customHeight="1" s="15">
      <c r="A2738" s="20" t="inlineStr">
        <is>
          <t>Forno Petrini, Gluten free</t>
        </is>
      </c>
      <c r="B2738" s="20" t="inlineStr">
        <is>
          <t>Panificio</t>
        </is>
      </c>
      <c r="C2738" s="20" t="inlineStr">
        <is>
          <t>Provincia</t>
        </is>
      </c>
      <c r="D2738" s="20" t="inlineStr">
        <is>
          <t>Tivoli</t>
        </is>
      </c>
      <c r="E2738" s="20" t="inlineStr">
        <is>
          <t>Paterno</t>
        </is>
      </c>
      <c r="F2738" s="20" t="inlineStr">
        <is>
          <t>via Campolimpido 39</t>
        </is>
      </c>
      <c r="G2738" s="20" t="n"/>
      <c r="H2738" s="20" t="n"/>
      <c r="I2738" s="20" t="n"/>
      <c r="J2738" s="20" t="n"/>
      <c r="K2738" s="20" t="n"/>
      <c r="L2738" s="20" t="n"/>
      <c r="M2738" s="20" t="inlineStr">
        <is>
          <t>nessuno trovato</t>
        </is>
      </c>
      <c r="N2738" s="21" t="inlineStr">
        <is>
          <t>Apri</t>
        </is>
      </c>
      <c r="O2738" s="21" t="inlineStr">
        <is>
          <t>Apri</t>
        </is>
      </c>
      <c r="P2738" s="22" t="n"/>
      <c r="Q2738" s="22" t="inlineStr">
        <is>
          <t>Da contattare</t>
        </is>
      </c>
      <c r="R2738" s="22" t="n"/>
    </row>
    <row r="2739" ht="15" customHeight="1" s="15">
      <c r="A2739" s="20" t="inlineStr">
        <is>
          <t>Vapoforno Zampaglioni</t>
        </is>
      </c>
      <c r="B2739" s="20" t="inlineStr">
        <is>
          <t>Panificio</t>
        </is>
      </c>
      <c r="C2739" s="20" t="inlineStr">
        <is>
          <t>Provincia</t>
        </is>
      </c>
      <c r="D2739" s="20" t="inlineStr">
        <is>
          <t>Tivoli</t>
        </is>
      </c>
      <c r="E2739" s="20" t="inlineStr">
        <is>
          <t>Regresso</t>
        </is>
      </c>
      <c r="F2739" s="20" t="inlineStr">
        <is>
          <t>Piazza del Plebiscito 6</t>
        </is>
      </c>
      <c r="G2739" s="20" t="inlineStr">
        <is>
          <t>+390774311323</t>
        </is>
      </c>
      <c r="H2739" s="21" t="inlineStr">
        <is>
          <t>Chiama</t>
        </is>
      </c>
      <c r="I2739" s="20" t="n"/>
      <c r="J2739" s="20" t="n"/>
      <c r="K2739" s="20" t="inlineStr">
        <is>
          <t>https://www.facebook.com/fornozampaglioni/ vapoforno_zampaglioni</t>
        </is>
      </c>
      <c r="L2739" s="20" t="inlineStr">
        <is>
          <t>Mo-Fr 07:00-15:00, 16:30-19:00; Sa 07:00-13:30</t>
        </is>
      </c>
      <c r="M2739" s="20" t="inlineStr">
        <is>
          <t>nessuno trovato</t>
        </is>
      </c>
      <c r="N2739" s="21" t="inlineStr">
        <is>
          <t>Apri</t>
        </is>
      </c>
      <c r="O2739" s="21" t="inlineStr">
        <is>
          <t>Apri</t>
        </is>
      </c>
      <c r="P2739" s="22" t="n"/>
      <c r="Q2739" s="22" t="inlineStr">
        <is>
          <t>Da contattare</t>
        </is>
      </c>
      <c r="R2739" s="22" t="n"/>
    </row>
    <row r="2740" ht="15" customHeight="1" s="15">
      <c r="A2740" s="20" t="inlineStr">
        <is>
          <t>La Celestiale</t>
        </is>
      </c>
      <c r="B2740" s="20" t="inlineStr">
        <is>
          <t>Pasticceria</t>
        </is>
      </c>
      <c r="C2740" s="20" t="inlineStr">
        <is>
          <t>Provincia</t>
        </is>
      </c>
      <c r="D2740" s="20" t="inlineStr">
        <is>
          <t>Tivoli</t>
        </is>
      </c>
      <c r="E2740" s="20" t="inlineStr">
        <is>
          <t>Regresso</t>
        </is>
      </c>
      <c r="F2740" s="20" t="n"/>
      <c r="G2740" s="20" t="n"/>
      <c r="H2740" s="20" t="n"/>
      <c r="I2740" s="20" t="n"/>
      <c r="J2740" s="20" t="n"/>
      <c r="K2740" s="20" t="n"/>
      <c r="L2740" s="20" t="n"/>
      <c r="M2740" s="20" t="inlineStr">
        <is>
          <t>nessuno trovato</t>
        </is>
      </c>
      <c r="N2740" s="21" t="inlineStr">
        <is>
          <t>Apri</t>
        </is>
      </c>
      <c r="O2740" s="21" t="inlineStr">
        <is>
          <t>Apri</t>
        </is>
      </c>
      <c r="P2740" s="22" t="n"/>
      <c r="Q2740" s="22" t="inlineStr">
        <is>
          <t>Da contattare</t>
        </is>
      </c>
      <c r="R2740" s="22" t="n"/>
    </row>
    <row r="2741" ht="15" customHeight="1" s="15">
      <c r="A2741" s="20" t="inlineStr">
        <is>
          <t>Perri</t>
        </is>
      </c>
      <c r="B2741" s="20" t="inlineStr">
        <is>
          <t>Pasticceria</t>
        </is>
      </c>
      <c r="C2741" s="20" t="inlineStr">
        <is>
          <t>Provincia</t>
        </is>
      </c>
      <c r="D2741" s="20" t="inlineStr">
        <is>
          <t>Tivoli</t>
        </is>
      </c>
      <c r="E2741" s="20" t="inlineStr">
        <is>
          <t>Regresso</t>
        </is>
      </c>
      <c r="F2741" s="20" t="inlineStr">
        <is>
          <t>Viale Mannelli 8</t>
        </is>
      </c>
      <c r="G2741" s="20" t="n"/>
      <c r="H2741" s="20" t="n"/>
      <c r="I2741" s="20" t="n"/>
      <c r="J2741" s="20" t="n"/>
      <c r="K2741" s="20" t="n"/>
      <c r="L2741" s="20" t="n"/>
      <c r="M2741" s="20" t="inlineStr">
        <is>
          <t>nessuno trovato</t>
        </is>
      </c>
      <c r="N2741" s="21" t="inlineStr">
        <is>
          <t>Apri</t>
        </is>
      </c>
      <c r="O2741" s="21" t="inlineStr">
        <is>
          <t>Apri</t>
        </is>
      </c>
      <c r="P2741" s="22" t="n"/>
      <c r="Q2741" s="22" t="inlineStr">
        <is>
          <t>Da contattare</t>
        </is>
      </c>
      <c r="R2741" s="22" t="n"/>
    </row>
    <row r="2742" ht="15" customHeight="1" s="15">
      <c r="A2742" s="20" t="inlineStr">
        <is>
          <t>Lorenzi</t>
        </is>
      </c>
      <c r="B2742" s="20" t="inlineStr">
        <is>
          <t>Sanitaria</t>
        </is>
      </c>
      <c r="C2742" s="20" t="inlineStr">
        <is>
          <t>Provincia</t>
        </is>
      </c>
      <c r="D2742" s="20" t="inlineStr">
        <is>
          <t>Tivoli</t>
        </is>
      </c>
      <c r="E2742" s="20" t="inlineStr">
        <is>
          <t>Regresso</t>
        </is>
      </c>
      <c r="F2742" s="20" t="inlineStr">
        <is>
          <t>Viale Tomei 53</t>
        </is>
      </c>
      <c r="G2742" s="20" t="inlineStr">
        <is>
          <t>+39 0774 282854</t>
        </is>
      </c>
      <c r="H2742" s="21" t="inlineStr">
        <is>
          <t>Chiama</t>
        </is>
      </c>
      <c r="I2742" s="20" t="n"/>
      <c r="J2742" s="20" t="n"/>
      <c r="K2742" s="20" t="n"/>
      <c r="L2742" s="20" t="n"/>
      <c r="M2742" s="20" t="inlineStr">
        <is>
          <t>forse: lorenzi.it (verificare)</t>
        </is>
      </c>
      <c r="N2742" s="21" t="inlineStr">
        <is>
          <t>Apri</t>
        </is>
      </c>
      <c r="O2742" s="21" t="inlineStr">
        <is>
          <t>Apri</t>
        </is>
      </c>
      <c r="P2742" s="22" t="n"/>
      <c r="Q2742" s="22" t="inlineStr">
        <is>
          <t>Da contattare</t>
        </is>
      </c>
      <c r="R2742" s="22" t="n"/>
    </row>
    <row r="2743" ht="15" customHeight="1" s="15">
      <c r="A2743" s="20" t="inlineStr">
        <is>
          <t>Sartoria</t>
        </is>
      </c>
      <c r="B2743" s="20" t="inlineStr">
        <is>
          <t>Sarta</t>
        </is>
      </c>
      <c r="C2743" s="20" t="inlineStr">
        <is>
          <t>Provincia</t>
        </is>
      </c>
      <c r="D2743" s="20" t="inlineStr">
        <is>
          <t>Tivoli</t>
        </is>
      </c>
      <c r="E2743" s="20" t="inlineStr">
        <is>
          <t>Regresso</t>
        </is>
      </c>
      <c r="F2743" s="20" t="inlineStr">
        <is>
          <t>Viale Tomei 18</t>
        </is>
      </c>
      <c r="G2743" s="20" t="n"/>
      <c r="H2743" s="20" t="n"/>
      <c r="I2743" s="20" t="n"/>
      <c r="J2743" s="20" t="n"/>
      <c r="K2743" s="20" t="n"/>
      <c r="L2743" s="20" t="n"/>
      <c r="M2743" s="20" t="inlineStr">
        <is>
          <t>nessuno trovato</t>
        </is>
      </c>
      <c r="N2743" s="21" t="inlineStr">
        <is>
          <t>Apri</t>
        </is>
      </c>
      <c r="O2743" s="21" t="inlineStr">
        <is>
          <t>Apri</t>
        </is>
      </c>
      <c r="P2743" s="22" t="n"/>
      <c r="Q2743" s="22" t="inlineStr">
        <is>
          <t>Da contattare</t>
        </is>
      </c>
      <c r="R2743" s="22" t="n"/>
    </row>
    <row r="2744" ht="15" customHeight="1" s="15">
      <c r="A2744" s="20" t="inlineStr">
        <is>
          <t>E.A. Coffee Shop</t>
        </is>
      </c>
      <c r="B2744" s="20" t="inlineStr">
        <is>
          <t>Torrefazione</t>
        </is>
      </c>
      <c r="C2744" s="20" t="inlineStr">
        <is>
          <t>Provincia</t>
        </is>
      </c>
      <c r="D2744" s="20" t="inlineStr">
        <is>
          <t>Tivoli</t>
        </is>
      </c>
      <c r="E2744" s="20" t="inlineStr">
        <is>
          <t>Regresso</t>
        </is>
      </c>
      <c r="F2744" s="20" t="inlineStr">
        <is>
          <t>Viale Tomei 13</t>
        </is>
      </c>
      <c r="G2744" s="20" t="n"/>
      <c r="H2744" s="20" t="n"/>
      <c r="I2744" s="20" t="n"/>
      <c r="J2744" s="20" t="n"/>
      <c r="K2744" s="20" t="n"/>
      <c r="L2744" s="20" t="n"/>
      <c r="M2744" s="20" t="inlineStr">
        <is>
          <t>nessuno trovato</t>
        </is>
      </c>
      <c r="N2744" s="21" t="inlineStr">
        <is>
          <t>Apri</t>
        </is>
      </c>
      <c r="O2744" s="21" t="inlineStr">
        <is>
          <t>Apri</t>
        </is>
      </c>
      <c r="P2744" s="22" t="n"/>
      <c r="Q2744" s="22" t="inlineStr">
        <is>
          <t>Da contattare</t>
        </is>
      </c>
      <c r="R2744" s="22" t="n"/>
    </row>
    <row r="2745" ht="15" customHeight="1" s="15">
      <c r="A2745" s="20" t="inlineStr">
        <is>
          <t>Nero Oro</t>
        </is>
      </c>
      <c r="B2745" s="20" t="inlineStr">
        <is>
          <t>Torrefazione</t>
        </is>
      </c>
      <c r="C2745" s="20" t="inlineStr">
        <is>
          <t>Provincia</t>
        </is>
      </c>
      <c r="D2745" s="20" t="inlineStr">
        <is>
          <t>Tivoli</t>
        </is>
      </c>
      <c r="E2745" s="20" t="inlineStr">
        <is>
          <t>Paterno</t>
        </is>
      </c>
      <c r="F2745" s="20" t="inlineStr">
        <is>
          <t>Via di Ponte Gregoriano 16</t>
        </is>
      </c>
      <c r="G2745" s="20" t="n"/>
      <c r="H2745" s="20" t="n"/>
      <c r="I2745" s="20" t="n"/>
      <c r="J2745" s="20" t="n"/>
      <c r="K2745" s="20" t="n"/>
      <c r="L2745" s="20" t="n"/>
      <c r="M2745" s="20" t="inlineStr">
        <is>
          <t>nessuno trovato</t>
        </is>
      </c>
      <c r="N2745" s="21" t="inlineStr">
        <is>
          <t>Apri</t>
        </is>
      </c>
      <c r="O2745" s="21" t="inlineStr">
        <is>
          <t>Apri</t>
        </is>
      </c>
      <c r="P2745" s="22" t="n"/>
      <c r="Q2745" s="22" t="inlineStr">
        <is>
          <t>Da contattare</t>
        </is>
      </c>
      <c r="R2745" s="22" t="n"/>
    </row>
    <row r="2746" ht="15" customHeight="1" s="15">
      <c r="A2746" s="20" t="inlineStr">
        <is>
          <t>veterinario</t>
        </is>
      </c>
      <c r="B2746" s="20" t="inlineStr">
        <is>
          <t>Veterinario</t>
        </is>
      </c>
      <c r="C2746" s="20" t="inlineStr">
        <is>
          <t>Provincia</t>
        </is>
      </c>
      <c r="D2746" s="20" t="inlineStr">
        <is>
          <t>Tivoli</t>
        </is>
      </c>
      <c r="E2746" s="20" t="inlineStr">
        <is>
          <t>Paterno</t>
        </is>
      </c>
      <c r="F2746" s="20" t="inlineStr">
        <is>
          <t>Via Camillo Pierattini 16,18,20</t>
        </is>
      </c>
      <c r="G2746" s="20" t="n"/>
      <c r="H2746" s="20" t="n"/>
      <c r="I2746" s="20" t="n"/>
      <c r="J2746" s="20" t="n"/>
      <c r="K2746" s="20" t="n"/>
      <c r="L2746" s="20" t="n"/>
      <c r="M2746" s="20" t="inlineStr">
        <is>
          <t>nessuno trovato</t>
        </is>
      </c>
      <c r="N2746" s="21" t="inlineStr">
        <is>
          <t>Apri</t>
        </is>
      </c>
      <c r="O2746" s="21" t="inlineStr">
        <is>
          <t>Apri</t>
        </is>
      </c>
      <c r="P2746" s="22" t="n"/>
      <c r="Q2746" s="22" t="inlineStr">
        <is>
          <t>Da contattare</t>
        </is>
      </c>
      <c r="R2746" s="22" t="n"/>
    </row>
    <row r="2747" ht="15" customHeight="1" s="15">
      <c r="A2747" s="20" t="inlineStr">
        <is>
          <t>Centro Sportivo Collina Verde</t>
        </is>
      </c>
      <c r="B2747" s="20" t="inlineStr">
        <is>
          <t>Centro sportivo</t>
        </is>
      </c>
      <c r="C2747" s="20" t="inlineStr">
        <is>
          <t>Provincia</t>
        </is>
      </c>
      <c r="D2747" s="20" t="inlineStr">
        <is>
          <t>Tolfa</t>
        </is>
      </c>
      <c r="E2747" s="20" t="n"/>
      <c r="F2747" s="20" t="n"/>
      <c r="G2747" s="20" t="n"/>
      <c r="H2747" s="20" t="n"/>
      <c r="I2747" s="20" t="n"/>
      <c r="J2747" s="20" t="n"/>
      <c r="K2747" s="20" t="n"/>
      <c r="L2747" s="20" t="n"/>
      <c r="M2747" s="20" t="inlineStr">
        <is>
          <t>nessuno trovato</t>
        </is>
      </c>
      <c r="N2747" s="21" t="inlineStr">
        <is>
          <t>Apri</t>
        </is>
      </c>
      <c r="O2747" s="21" t="inlineStr">
        <is>
          <t>Apri</t>
        </is>
      </c>
      <c r="P2747" s="22" t="n"/>
      <c r="Q2747" s="22" t="inlineStr">
        <is>
          <t>Da contattare</t>
        </is>
      </c>
      <c r="R2747" s="22" t="n"/>
    </row>
    <row r="2748" ht="15" customHeight="1" s="15">
      <c r="A2748" s="20" t="inlineStr">
        <is>
          <t>Bentivoglio Enzo</t>
        </is>
      </c>
      <c r="B2748" s="20" t="inlineStr">
        <is>
          <t>Fiorista</t>
        </is>
      </c>
      <c r="C2748" s="20" t="inlineStr">
        <is>
          <t>Provincia</t>
        </is>
      </c>
      <c r="D2748" s="20" t="inlineStr">
        <is>
          <t>Tolfa</t>
        </is>
      </c>
      <c r="E2748" s="20" t="n"/>
      <c r="F2748" s="20" t="inlineStr">
        <is>
          <t>122</t>
        </is>
      </c>
      <c r="G2748" s="20" t="n"/>
      <c r="H2748" s="20" t="n"/>
      <c r="I2748" s="20" t="n"/>
      <c r="J2748" s="20" t="n"/>
      <c r="K2748" s="20" t="n"/>
      <c r="L2748" s="20" t="n"/>
      <c r="M2748" s="20" t="inlineStr">
        <is>
          <t>nessuno trovato</t>
        </is>
      </c>
      <c r="N2748" s="21" t="inlineStr">
        <is>
          <t>Apri</t>
        </is>
      </c>
      <c r="O2748" s="21" t="inlineStr">
        <is>
          <t>Apri</t>
        </is>
      </c>
      <c r="P2748" s="22" t="n"/>
      <c r="Q2748" s="22" t="inlineStr">
        <is>
          <t>Da contattare</t>
        </is>
      </c>
      <c r="R2748" s="22" t="n"/>
    </row>
    <row r="2749" ht="15" customHeight="1" s="15">
      <c r="A2749" s="20" t="inlineStr">
        <is>
          <t>Norcineria Alimentari</t>
        </is>
      </c>
      <c r="B2749" s="20" t="inlineStr">
        <is>
          <t>Gastronomia</t>
        </is>
      </c>
      <c r="C2749" s="20" t="inlineStr">
        <is>
          <t>Provincia</t>
        </is>
      </c>
      <c r="D2749" s="20" t="inlineStr">
        <is>
          <t>Tolfa</t>
        </is>
      </c>
      <c r="E2749" s="20" t="n"/>
      <c r="F2749" s="20" t="n"/>
      <c r="G2749" s="20" t="n"/>
      <c r="H2749" s="20" t="n"/>
      <c r="I2749" s="20" t="n"/>
      <c r="J2749" s="20" t="n"/>
      <c r="K2749" s="20" t="n"/>
      <c r="L2749" s="20" t="n"/>
      <c r="M2749" s="20" t="inlineStr">
        <is>
          <t>nessuno trovato</t>
        </is>
      </c>
      <c r="N2749" s="21" t="inlineStr">
        <is>
          <t>Apri</t>
        </is>
      </c>
      <c r="O2749" s="21" t="inlineStr">
        <is>
          <t>Apri</t>
        </is>
      </c>
      <c r="P2749" s="22" t="n"/>
      <c r="Q2749" s="22" t="inlineStr">
        <is>
          <t>Da contattare</t>
        </is>
      </c>
      <c r="R2749" s="22" t="n"/>
    </row>
    <row r="2750" ht="15" customHeight="1" s="15">
      <c r="A2750" s="20" t="inlineStr">
        <is>
          <t>Chalet della Carne</t>
        </is>
      </c>
      <c r="B2750" s="20" t="inlineStr">
        <is>
          <t>Macelleria</t>
        </is>
      </c>
      <c r="C2750" s="20" t="inlineStr">
        <is>
          <t>Provincia</t>
        </is>
      </c>
      <c r="D2750" s="20" t="inlineStr">
        <is>
          <t>Tolfa</t>
        </is>
      </c>
      <c r="E2750" s="20" t="n"/>
      <c r="F2750" s="20" t="inlineStr">
        <is>
          <t>SP3B 4</t>
        </is>
      </c>
      <c r="G2750" s="20" t="n"/>
      <c r="H2750" s="20" t="n"/>
      <c r="I2750" s="20" t="n"/>
      <c r="J2750" s="20" t="n"/>
      <c r="K2750" s="20" t="n"/>
      <c r="L2750" s="20" t="n"/>
      <c r="M2750" s="20" t="inlineStr">
        <is>
          <t>nessuno trovato</t>
        </is>
      </c>
      <c r="N2750" s="21" t="inlineStr">
        <is>
          <t>Apri</t>
        </is>
      </c>
      <c r="O2750" s="21" t="inlineStr">
        <is>
          <t>Apri</t>
        </is>
      </c>
      <c r="P2750" s="22" t="n"/>
      <c r="Q2750" s="22" t="inlineStr">
        <is>
          <t>Da contattare</t>
        </is>
      </c>
      <c r="R2750" s="22" t="n"/>
    </row>
    <row r="2751" ht="15" customHeight="1" s="15">
      <c r="A2751" s="20" t="inlineStr">
        <is>
          <t>Armani La Boutique del Pane 2</t>
        </is>
      </c>
      <c r="B2751" s="20" t="inlineStr">
        <is>
          <t>Panificio</t>
        </is>
      </c>
      <c r="C2751" s="20" t="inlineStr">
        <is>
          <t>Provincia</t>
        </is>
      </c>
      <c r="D2751" s="20" t="inlineStr">
        <is>
          <t>Tolfa</t>
        </is>
      </c>
      <c r="E2751" s="20" t="n"/>
      <c r="F2751" s="20" t="inlineStr">
        <is>
          <t>Via Roma 166</t>
        </is>
      </c>
      <c r="G2751" s="20" t="n"/>
      <c r="H2751" s="20" t="n"/>
      <c r="I2751" s="20" t="n"/>
      <c r="J2751" s="20" t="n"/>
      <c r="K2751" s="20" t="n"/>
      <c r="L2751" s="20" t="n"/>
      <c r="M2751" s="20" t="inlineStr">
        <is>
          <t>nessuno trovato</t>
        </is>
      </c>
      <c r="N2751" s="21" t="inlineStr">
        <is>
          <t>Apri</t>
        </is>
      </c>
      <c r="O2751" s="21" t="inlineStr">
        <is>
          <t>Apri</t>
        </is>
      </c>
      <c r="P2751" s="22" t="n"/>
      <c r="Q2751" s="22" t="inlineStr">
        <is>
          <t>Da contattare</t>
        </is>
      </c>
      <c r="R2751" s="22" t="n"/>
    </row>
    <row r="2752" ht="15" customHeight="1" s="15">
      <c r="A2752" s="20" t="inlineStr">
        <is>
          <t>La Spiga</t>
        </is>
      </c>
      <c r="B2752" s="20" t="inlineStr">
        <is>
          <t>Panificio</t>
        </is>
      </c>
      <c r="C2752" s="20" t="inlineStr">
        <is>
          <t>Provincia</t>
        </is>
      </c>
      <c r="D2752" s="20" t="inlineStr">
        <is>
          <t>Tolfa</t>
        </is>
      </c>
      <c r="E2752" s="20" t="n"/>
      <c r="F2752" s="20" t="inlineStr">
        <is>
          <t>5</t>
        </is>
      </c>
      <c r="G2752" s="20" t="n"/>
      <c r="H2752" s="20" t="n"/>
      <c r="I2752" s="20" t="n"/>
      <c r="J2752" s="20" t="n"/>
      <c r="K2752" s="20" t="n"/>
      <c r="L2752" s="20" t="n"/>
      <c r="M2752" s="20" t="inlineStr">
        <is>
          <t>nessuno trovato</t>
        </is>
      </c>
      <c r="N2752" s="21" t="inlineStr">
        <is>
          <t>Apri</t>
        </is>
      </c>
      <c r="O2752" s="21" t="inlineStr">
        <is>
          <t>Apri</t>
        </is>
      </c>
      <c r="P2752" s="22" t="n"/>
      <c r="Q2752" s="22" t="inlineStr">
        <is>
          <t>Da contattare</t>
        </is>
      </c>
      <c r="R2752" s="22" t="n"/>
    </row>
    <row r="2753" ht="15" customHeight="1" s="15">
      <c r="A2753" s="20" t="inlineStr">
        <is>
          <t>Panificio Liberati S.R.L.</t>
        </is>
      </c>
      <c r="B2753" s="20" t="inlineStr">
        <is>
          <t>Panificio</t>
        </is>
      </c>
      <c r="C2753" s="20" t="inlineStr">
        <is>
          <t>Provincia</t>
        </is>
      </c>
      <c r="D2753" s="20" t="inlineStr">
        <is>
          <t>Torrita Tiberina</t>
        </is>
      </c>
      <c r="E2753" s="20" t="n"/>
      <c r="F2753" s="20" t="inlineStr">
        <is>
          <t>Via Trieste 10</t>
        </is>
      </c>
      <c r="G2753" s="20" t="n"/>
      <c r="H2753" s="20" t="n"/>
      <c r="I2753" s="20" t="n"/>
      <c r="J2753" s="20" t="n"/>
      <c r="K2753" s="20" t="n"/>
      <c r="L2753" s="20" t="n"/>
      <c r="M2753" s="20" t="inlineStr">
        <is>
          <t>nessuno trovato</t>
        </is>
      </c>
      <c r="N2753" s="21" t="inlineStr">
        <is>
          <t>Apri</t>
        </is>
      </c>
      <c r="O2753" s="21" t="inlineStr">
        <is>
          <t>Apri</t>
        </is>
      </c>
      <c r="P2753" s="22" t="n"/>
      <c r="Q2753" s="22" t="inlineStr">
        <is>
          <t>Da contattare</t>
        </is>
      </c>
      <c r="R2753" s="22" t="n"/>
    </row>
    <row r="2754" ht="15" customHeight="1" s="15">
      <c r="A2754" s="20" t="inlineStr">
        <is>
          <t>Erboristeria L'Erbagatta</t>
        </is>
      </c>
      <c r="B2754" s="20" t="inlineStr">
        <is>
          <t>Erboristeria</t>
        </is>
      </c>
      <c r="C2754" s="20" t="inlineStr">
        <is>
          <t>Provincia</t>
        </is>
      </c>
      <c r="D2754" s="20" t="inlineStr">
        <is>
          <t>Torvaianica</t>
        </is>
      </c>
      <c r="E2754" s="20" t="inlineStr">
        <is>
          <t>Torvajanica</t>
        </is>
      </c>
      <c r="F2754" s="20" t="inlineStr">
        <is>
          <t>Viale Spagna</t>
        </is>
      </c>
      <c r="G2754" s="20" t="n"/>
      <c r="H2754" s="20" t="n"/>
      <c r="I2754" s="20" t="n"/>
      <c r="J2754" s="20" t="n"/>
      <c r="K2754" s="20" t="n"/>
      <c r="L2754" s="20" t="inlineStr">
        <is>
          <t>09:30-13:00,16:00-19:30</t>
        </is>
      </c>
      <c r="M2754" s="20" t="inlineStr">
        <is>
          <t>nessuno trovato</t>
        </is>
      </c>
      <c r="N2754" s="21" t="inlineStr">
        <is>
          <t>Apri</t>
        </is>
      </c>
      <c r="O2754" s="21" t="inlineStr">
        <is>
          <t>Apri</t>
        </is>
      </c>
      <c r="P2754" s="22" t="n"/>
      <c r="Q2754" s="22" t="inlineStr">
        <is>
          <t>Da contattare</t>
        </is>
      </c>
      <c r="R2754" s="22" t="n"/>
    </row>
    <row r="2755" ht="15" customHeight="1" s="15">
      <c r="A2755" s="20" t="inlineStr">
        <is>
          <t>Follie Di Bellezza</t>
        </is>
      </c>
      <c r="B2755" s="20" t="inlineStr">
        <is>
          <t>Estetista</t>
        </is>
      </c>
      <c r="C2755" s="20" t="inlineStr">
        <is>
          <t>Provincia</t>
        </is>
      </c>
      <c r="D2755" s="20" t="inlineStr">
        <is>
          <t>Torvaianica</t>
        </is>
      </c>
      <c r="E2755" s="20" t="inlineStr">
        <is>
          <t>Torvajanica</t>
        </is>
      </c>
      <c r="F2755" s="20" t="inlineStr">
        <is>
          <t>Lungomare delle Meduse 63</t>
        </is>
      </c>
      <c r="G2755" s="20" t="n"/>
      <c r="H2755" s="20" t="n"/>
      <c r="I2755" s="20" t="n"/>
      <c r="J2755" s="20" t="n"/>
      <c r="K2755" s="20" t="n"/>
      <c r="L2755" s="20" t="inlineStr">
        <is>
          <t>Tu-Sa 10:00-18:00</t>
        </is>
      </c>
      <c r="M2755" s="20" t="inlineStr">
        <is>
          <t>nessuno trovato</t>
        </is>
      </c>
      <c r="N2755" s="21" t="inlineStr">
        <is>
          <t>Apri</t>
        </is>
      </c>
      <c r="O2755" s="21" t="inlineStr">
        <is>
          <t>Apri</t>
        </is>
      </c>
      <c r="P2755" s="22" t="n"/>
      <c r="Q2755" s="22" t="inlineStr">
        <is>
          <t>Da contattare</t>
        </is>
      </c>
      <c r="R2755" s="22" t="n"/>
    </row>
    <row r="2756" ht="15" customHeight="1" s="15">
      <c r="A2756" s="20" t="inlineStr">
        <is>
          <t>MACELLARIA DA FRANCESCHINA</t>
        </is>
      </c>
      <c r="B2756" s="20" t="inlineStr">
        <is>
          <t>Macelleria</t>
        </is>
      </c>
      <c r="C2756" s="20" t="inlineStr">
        <is>
          <t>Provincia</t>
        </is>
      </c>
      <c r="D2756" s="20" t="inlineStr">
        <is>
          <t>Torvaianica</t>
        </is>
      </c>
      <c r="E2756" s="20" t="inlineStr">
        <is>
          <t>Borgo Santa Rita</t>
        </is>
      </c>
      <c r="F2756" s="20" t="inlineStr">
        <is>
          <t>Via del Mare</t>
        </is>
      </c>
      <c r="G2756" s="20" t="n"/>
      <c r="H2756" s="20" t="n"/>
      <c r="I2756" s="20" t="n"/>
      <c r="J2756" s="20" t="n"/>
      <c r="K2756" s="20" t="n"/>
      <c r="L2756" s="20" t="n"/>
      <c r="M2756" s="20" t="inlineStr">
        <is>
          <t>nessuno trovato</t>
        </is>
      </c>
      <c r="N2756" s="21" t="inlineStr">
        <is>
          <t>Apri</t>
        </is>
      </c>
      <c r="O2756" s="21" t="inlineStr">
        <is>
          <t>Apri</t>
        </is>
      </c>
      <c r="P2756" s="22" t="n"/>
      <c r="Q2756" s="22" t="inlineStr">
        <is>
          <t>Da contattare</t>
        </is>
      </c>
      <c r="R2756" s="22" t="n"/>
    </row>
    <row r="2757" ht="15" customHeight="1" s="15">
      <c r="A2757" s="20" t="inlineStr">
        <is>
          <t>Autofficina Reficio 2</t>
        </is>
      </c>
      <c r="B2757" s="20" t="inlineStr">
        <is>
          <t>Autofficina</t>
        </is>
      </c>
      <c r="C2757" s="20" t="inlineStr">
        <is>
          <t>Provincia</t>
        </is>
      </c>
      <c r="D2757" s="20" t="inlineStr">
        <is>
          <t>Tragliatella</t>
        </is>
      </c>
      <c r="E2757" s="20" t="n"/>
      <c r="F2757" s="20" t="n"/>
      <c r="G2757" s="20" t="inlineStr">
        <is>
          <t>+393294494935</t>
        </is>
      </c>
      <c r="H2757" s="21" t="inlineStr">
        <is>
          <t>Chiama</t>
        </is>
      </c>
      <c r="I2757" s="21" t="inlineStr">
        <is>
          <t>Scrivi</t>
        </is>
      </c>
      <c r="J2757" s="20" t="n"/>
      <c r="K2757" s="20" t="n"/>
      <c r="L2757" s="20" t="n"/>
      <c r="M2757" s="20" t="inlineStr">
        <is>
          <t>nessuno trovato</t>
        </is>
      </c>
      <c r="N2757" s="21" t="inlineStr">
        <is>
          <t>Apri</t>
        </is>
      </c>
      <c r="O2757" s="21" t="inlineStr">
        <is>
          <t>Apri</t>
        </is>
      </c>
      <c r="P2757" s="22" t="n"/>
      <c r="Q2757" s="22" t="inlineStr">
        <is>
          <t>Da contattare</t>
        </is>
      </c>
      <c r="R2757" s="22" t="n"/>
    </row>
    <row r="2758" ht="15" customHeight="1" s="15">
      <c r="A2758" s="20" t="inlineStr">
        <is>
          <t>Carrozzeria Roberto</t>
        </is>
      </c>
      <c r="B2758" s="20" t="inlineStr">
        <is>
          <t>Autofficina</t>
        </is>
      </c>
      <c r="C2758" s="20" t="inlineStr">
        <is>
          <t>Provincia</t>
        </is>
      </c>
      <c r="D2758" s="20" t="inlineStr">
        <is>
          <t>Tragliatella</t>
        </is>
      </c>
      <c r="E2758" s="20" t="n"/>
      <c r="F2758" s="20" t="n"/>
      <c r="G2758" s="20" t="n"/>
      <c r="H2758" s="20" t="n"/>
      <c r="I2758" s="20" t="n"/>
      <c r="J2758" s="20" t="n"/>
      <c r="K2758" s="20" t="n"/>
      <c r="L2758" s="20" t="n"/>
      <c r="M2758" s="20" t="inlineStr">
        <is>
          <t>nessuno trovato</t>
        </is>
      </c>
      <c r="N2758" s="21" t="inlineStr">
        <is>
          <t>Apri</t>
        </is>
      </c>
      <c r="O2758" s="21" t="inlineStr">
        <is>
          <t>Apri</t>
        </is>
      </c>
      <c r="P2758" s="22" t="n"/>
      <c r="Q2758" s="22" t="inlineStr">
        <is>
          <t>Da contattare</t>
        </is>
      </c>
      <c r="R2758" s="22" t="n"/>
    </row>
    <row r="2759" ht="15" customHeight="1" s="15">
      <c r="A2759" s="20" t="inlineStr">
        <is>
          <t>Trevignano Relax</t>
        </is>
      </c>
      <c r="B2759" s="20" t="inlineStr">
        <is>
          <t>Materassi</t>
        </is>
      </c>
      <c r="C2759" s="20" t="inlineStr">
        <is>
          <t>Provincia</t>
        </is>
      </c>
      <c r="D2759" s="20" t="inlineStr">
        <is>
          <t>Trevignano Romano</t>
        </is>
      </c>
      <c r="E2759" s="20" t="n"/>
      <c r="F2759" s="20" t="inlineStr">
        <is>
          <t>Via della Rena 16</t>
        </is>
      </c>
      <c r="G2759" s="20" t="n"/>
      <c r="H2759" s="20" t="n"/>
      <c r="I2759" s="20" t="n"/>
      <c r="J2759" s="20" t="n"/>
      <c r="K2759" s="20" t="n"/>
      <c r="L2759" s="20" t="n"/>
      <c r="M2759" s="20" t="inlineStr">
        <is>
          <t>nessuno trovato</t>
        </is>
      </c>
      <c r="N2759" s="21" t="inlineStr">
        <is>
          <t>Apri</t>
        </is>
      </c>
      <c r="O2759" s="21" t="inlineStr">
        <is>
          <t>Apri</t>
        </is>
      </c>
      <c r="P2759" s="22" t="n"/>
      <c r="Q2759" s="22" t="inlineStr">
        <is>
          <t>Da contattare</t>
        </is>
      </c>
      <c r="R2759" s="22" t="n"/>
    </row>
    <row r="2760" ht="15" customHeight="1" s="15">
      <c r="A2760" s="20" t="inlineStr">
        <is>
          <t>Culetti</t>
        </is>
      </c>
      <c r="B2760" s="20" t="inlineStr">
        <is>
          <t>Panificio</t>
        </is>
      </c>
      <c r="C2760" s="20" t="inlineStr">
        <is>
          <t>Provincia</t>
        </is>
      </c>
      <c r="D2760" s="20" t="inlineStr">
        <is>
          <t>Trevignano Romano</t>
        </is>
      </c>
      <c r="E2760" s="20" t="n"/>
      <c r="F2760" s="20" t="inlineStr">
        <is>
          <t>Via Umberto I 19</t>
        </is>
      </c>
      <c r="G2760" s="20" t="n"/>
      <c r="H2760" s="20" t="n"/>
      <c r="I2760" s="20" t="n"/>
      <c r="J2760" s="20" t="n"/>
      <c r="K2760" s="20" t="n"/>
      <c r="L2760" s="20" t="inlineStr">
        <is>
          <t>We, Fr 09:00-13:30, 16:00-18:00; Th, Su 09:00-13:30; Sa 09:00-13:30, 15:00-18:00</t>
        </is>
      </c>
      <c r="M2760" s="20" t="inlineStr">
        <is>
          <t>nessuno trovato</t>
        </is>
      </c>
      <c r="N2760" s="21" t="inlineStr">
        <is>
          <t>Apri</t>
        </is>
      </c>
      <c r="O2760" s="21" t="inlineStr">
        <is>
          <t>Apri</t>
        </is>
      </c>
      <c r="P2760" s="22" t="n"/>
      <c r="Q2760" s="22" t="inlineStr">
        <is>
          <t>Da contattare</t>
        </is>
      </c>
      <c r="R2760" s="22" t="n"/>
    </row>
    <row r="2761" ht="15" customHeight="1" s="15">
      <c r="A2761" s="20" t="inlineStr">
        <is>
          <t>Panificio Stefanelli</t>
        </is>
      </c>
      <c r="B2761" s="20" t="inlineStr">
        <is>
          <t>Panificio</t>
        </is>
      </c>
      <c r="C2761" s="20" t="inlineStr">
        <is>
          <t>Provincia</t>
        </is>
      </c>
      <c r="D2761" s="20" t="inlineStr">
        <is>
          <t>Trevignano Romano</t>
        </is>
      </c>
      <c r="E2761" s="20" t="n"/>
      <c r="F2761" s="20" t="n"/>
      <c r="G2761" s="20" t="n"/>
      <c r="H2761" s="20" t="n"/>
      <c r="I2761" s="20" t="n"/>
      <c r="J2761" s="20" t="n"/>
      <c r="K2761" s="20" t="n"/>
      <c r="L2761" s="20" t="n"/>
      <c r="M2761" s="20" t="inlineStr">
        <is>
          <t>nessuno trovato</t>
        </is>
      </c>
      <c r="N2761" s="21" t="inlineStr">
        <is>
          <t>Apri</t>
        </is>
      </c>
      <c r="O2761" s="21" t="inlineStr">
        <is>
          <t>Apri</t>
        </is>
      </c>
      <c r="P2761" s="22" t="n"/>
      <c r="Q2761" s="22" t="inlineStr">
        <is>
          <t>Da contattare</t>
        </is>
      </c>
      <c r="R2761" s="22" t="n"/>
    </row>
    <row r="2762" ht="15" customHeight="1" s="15">
      <c r="A2762" s="20" t="inlineStr">
        <is>
          <t>Stefanelli</t>
        </is>
      </c>
      <c r="B2762" s="20" t="inlineStr">
        <is>
          <t>Panificio</t>
        </is>
      </c>
      <c r="C2762" s="20" t="inlineStr">
        <is>
          <t>Provincia</t>
        </is>
      </c>
      <c r="D2762" s="20" t="inlineStr">
        <is>
          <t>Trevignano Romano</t>
        </is>
      </c>
      <c r="E2762" s="20" t="n"/>
      <c r="F2762" s="20" t="inlineStr">
        <is>
          <t>Via IV Novembre 3</t>
        </is>
      </c>
      <c r="G2762" s="20" t="n"/>
      <c r="H2762" s="20" t="n"/>
      <c r="I2762" s="20" t="n"/>
      <c r="J2762" s="20" t="n"/>
      <c r="K2762" s="20" t="n"/>
      <c r="L2762" s="20" t="n"/>
      <c r="M2762" s="20" t="inlineStr">
        <is>
          <t>nessuno trovato</t>
        </is>
      </c>
      <c r="N2762" s="21" t="inlineStr">
        <is>
          <t>Apri</t>
        </is>
      </c>
      <c r="O2762" s="21" t="inlineStr">
        <is>
          <t>Apri</t>
        </is>
      </c>
      <c r="P2762" s="22" t="n"/>
      <c r="Q2762" s="22" t="inlineStr">
        <is>
          <t>Da contattare</t>
        </is>
      </c>
      <c r="R2762" s="22" t="n"/>
    </row>
    <row r="2763" ht="15" customHeight="1" s="15">
      <c r="A2763" s="20" t="inlineStr">
        <is>
          <t>ArtePasta</t>
        </is>
      </c>
      <c r="B2763" s="20" t="inlineStr">
        <is>
          <t>Pastificio</t>
        </is>
      </c>
      <c r="C2763" s="20" t="inlineStr">
        <is>
          <t>Provincia</t>
        </is>
      </c>
      <c r="D2763" s="20" t="inlineStr">
        <is>
          <t>Trevignano Romano</t>
        </is>
      </c>
      <c r="E2763" s="20" t="n"/>
      <c r="F2763" s="20" t="inlineStr">
        <is>
          <t>Via IV Novembre 54</t>
        </is>
      </c>
      <c r="G2763" s="20" t="inlineStr">
        <is>
          <t>+39 06 999 7757</t>
        </is>
      </c>
      <c r="H2763" s="21" t="inlineStr">
        <is>
          <t>Chiama</t>
        </is>
      </c>
      <c r="I2763" s="20" t="n"/>
      <c r="J2763" s="20" t="n"/>
      <c r="K2763" s="20" t="n"/>
      <c r="L2763" s="20" t="n"/>
      <c r="M2763" s="20" t="inlineStr">
        <is>
          <t>forse: artepasta.it (verificare)</t>
        </is>
      </c>
      <c r="N2763" s="21" t="inlineStr">
        <is>
          <t>Apri</t>
        </is>
      </c>
      <c r="O2763" s="21" t="inlineStr">
        <is>
          <t>Apri</t>
        </is>
      </c>
      <c r="P2763" s="22" t="n"/>
      <c r="Q2763" s="22" t="inlineStr">
        <is>
          <t>Da contattare</t>
        </is>
      </c>
      <c r="R2763" s="22" t="n"/>
    </row>
    <row r="2764" ht="15" customHeight="1" s="15">
      <c r="A2764" s="20" t="inlineStr">
        <is>
          <t>Pescheria</t>
        </is>
      </c>
      <c r="B2764" s="20" t="inlineStr">
        <is>
          <t>Pescheria</t>
        </is>
      </c>
      <c r="C2764" s="20" t="inlineStr">
        <is>
          <t>Provincia</t>
        </is>
      </c>
      <c r="D2764" s="20" t="inlineStr">
        <is>
          <t>Trevignano Romano</t>
        </is>
      </c>
      <c r="E2764" s="20" t="n"/>
      <c r="F2764" s="20" t="inlineStr">
        <is>
          <t>Via Giuseppe Garibaldi 23</t>
        </is>
      </c>
      <c r="G2764" s="20" t="inlineStr">
        <is>
          <t>+39 06 9999 9038</t>
        </is>
      </c>
      <c r="H2764" s="21" t="inlineStr">
        <is>
          <t>Chiama</t>
        </is>
      </c>
      <c r="I2764" s="20" t="n"/>
      <c r="J2764" s="20" t="n"/>
      <c r="K2764" s="20" t="n"/>
      <c r="L2764" s="20" t="n"/>
      <c r="M2764" s="20" t="inlineStr">
        <is>
          <t>nessuno trovato</t>
        </is>
      </c>
      <c r="N2764" s="21" t="inlineStr">
        <is>
          <t>Apri</t>
        </is>
      </c>
      <c r="O2764" s="21" t="inlineStr">
        <is>
          <t>Apri</t>
        </is>
      </c>
      <c r="P2764" s="22" t="n"/>
      <c r="Q2764" s="22" t="inlineStr">
        <is>
          <t>Da contattare</t>
        </is>
      </c>
      <c r="R2764" s="22" t="n"/>
    </row>
    <row r="2765" ht="15" customHeight="1" s="15">
      <c r="A2765" s="20" t="inlineStr">
        <is>
          <t>EuroCar</t>
        </is>
      </c>
      <c r="B2765" s="20" t="inlineStr">
        <is>
          <t>Autofficina</t>
        </is>
      </c>
      <c r="C2765" s="20" t="inlineStr">
        <is>
          <t>Provincia</t>
        </is>
      </c>
      <c r="D2765" s="20" t="inlineStr">
        <is>
          <t>Valcanneto</t>
        </is>
      </c>
      <c r="E2765" s="20" t="n"/>
      <c r="F2765" s="20" t="n"/>
      <c r="G2765" s="20" t="n"/>
      <c r="H2765" s="20" t="n"/>
      <c r="I2765" s="20" t="n"/>
      <c r="J2765" s="20" t="n"/>
      <c r="K2765" s="20" t="n"/>
      <c r="L2765" s="20" t="n"/>
      <c r="M2765" s="20" t="inlineStr">
        <is>
          <t>nessuno trovato</t>
        </is>
      </c>
      <c r="N2765" s="21" t="inlineStr">
        <is>
          <t>Apri</t>
        </is>
      </c>
      <c r="O2765" s="21" t="inlineStr">
        <is>
          <t>Apri</t>
        </is>
      </c>
      <c r="P2765" s="22" t="n"/>
      <c r="Q2765" s="22" t="inlineStr">
        <is>
          <t>Da contattare</t>
        </is>
      </c>
      <c r="R2765" s="22" t="n"/>
    </row>
    <row r="2766" ht="15" customHeight="1" s="15">
      <c r="A2766" s="20" t="inlineStr">
        <is>
          <t>Village</t>
        </is>
      </c>
      <c r="B2766" s="20" t="inlineStr">
        <is>
          <t>Centro sportivo</t>
        </is>
      </c>
      <c r="C2766" s="20" t="inlineStr">
        <is>
          <t>Provincia</t>
        </is>
      </c>
      <c r="D2766" s="20" t="inlineStr">
        <is>
          <t>Valcanneto</t>
        </is>
      </c>
      <c r="E2766" s="20" t="n"/>
      <c r="F2766" s="20" t="n"/>
      <c r="G2766" s="20" t="n"/>
      <c r="H2766" s="20" t="n"/>
      <c r="I2766" s="20" t="n"/>
      <c r="J2766" s="20" t="n"/>
      <c r="K2766" s="20" t="n"/>
      <c r="L2766" s="20" t="n"/>
      <c r="M2766" s="20" t="inlineStr">
        <is>
          <t>nessuno trovato</t>
        </is>
      </c>
      <c r="N2766" s="21" t="inlineStr">
        <is>
          <t>Apri</t>
        </is>
      </c>
      <c r="O2766" s="21" t="inlineStr">
        <is>
          <t>Apri</t>
        </is>
      </c>
      <c r="P2766" s="22" t="n"/>
      <c r="Q2766" s="22" t="inlineStr">
        <is>
          <t>Da contattare</t>
        </is>
      </c>
      <c r="R2766" s="22" t="n"/>
    </row>
    <row r="2767" ht="15" customHeight="1" s="15">
      <c r="A2767" s="20" t="inlineStr">
        <is>
          <t>La Bottega del Pane</t>
        </is>
      </c>
      <c r="B2767" s="20" t="inlineStr">
        <is>
          <t>Panificio</t>
        </is>
      </c>
      <c r="C2767" s="20" t="inlineStr">
        <is>
          <t>Provincia</t>
        </is>
      </c>
      <c r="D2767" s="20" t="inlineStr">
        <is>
          <t>Valle Copella</t>
        </is>
      </c>
      <c r="E2767" s="20" t="inlineStr">
        <is>
          <t>Colle Maria</t>
        </is>
      </c>
      <c r="F2767" s="20" t="n"/>
      <c r="G2767" s="20" t="n"/>
      <c r="H2767" s="20" t="n"/>
      <c r="I2767" s="20" t="n"/>
      <c r="J2767" s="20" t="n"/>
      <c r="K2767" s="20" t="n"/>
      <c r="L2767" s="20" t="n"/>
      <c r="M2767" s="20" t="inlineStr">
        <is>
          <t>nessuno trovato</t>
        </is>
      </c>
      <c r="N2767" s="21" t="inlineStr">
        <is>
          <t>Apri</t>
        </is>
      </c>
      <c r="O2767" s="21" t="inlineStr">
        <is>
          <t>Apri</t>
        </is>
      </c>
      <c r="P2767" s="22" t="n"/>
      <c r="Q2767" s="22" t="inlineStr">
        <is>
          <t>Da contattare</t>
        </is>
      </c>
      <c r="R2767" s="22" t="n"/>
    </row>
    <row r="2768" ht="15" customHeight="1" s="15">
      <c r="A2768" s="20" t="inlineStr">
        <is>
          <t>Agricola Vinciguerra</t>
        </is>
      </c>
      <c r="B2768" s="20" t="inlineStr">
        <is>
          <t>Vivaio/garden</t>
        </is>
      </c>
      <c r="C2768" s="20" t="inlineStr">
        <is>
          <t>Provincia</t>
        </is>
      </c>
      <c r="D2768" s="20" t="inlineStr">
        <is>
          <t>Valle Copella</t>
        </is>
      </c>
      <c r="E2768" s="20" t="inlineStr">
        <is>
          <t>Quartiere Cipollaro</t>
        </is>
      </c>
      <c r="F2768" s="20" t="n"/>
      <c r="G2768" s="20" t="n"/>
      <c r="H2768" s="20" t="n"/>
      <c r="I2768" s="20" t="n"/>
      <c r="J2768" s="20" t="n"/>
      <c r="K2768" s="20" t="n"/>
      <c r="L2768" s="20" t="n"/>
      <c r="M2768" s="20" t="inlineStr">
        <is>
          <t>nessuno trovato</t>
        </is>
      </c>
      <c r="N2768" s="21" t="inlineStr">
        <is>
          <t>Apri</t>
        </is>
      </c>
      <c r="O2768" s="21" t="inlineStr">
        <is>
          <t>Apri</t>
        </is>
      </c>
      <c r="P2768" s="22" t="n"/>
      <c r="Q2768" s="22" t="inlineStr">
        <is>
          <t>Da contattare</t>
        </is>
      </c>
      <c r="R2768" s="22" t="n"/>
    </row>
    <row r="2769" ht="15" customHeight="1" s="15">
      <c r="A2769" s="20" t="inlineStr">
        <is>
          <t>Agri Val</t>
        </is>
      </c>
      <c r="B2769" s="20" t="inlineStr">
        <is>
          <t>Animali</t>
        </is>
      </c>
      <c r="C2769" s="20" t="inlineStr">
        <is>
          <t>Provincia</t>
        </is>
      </c>
      <c r="D2769" s="20" t="inlineStr">
        <is>
          <t>Valmontone</t>
        </is>
      </c>
      <c r="E2769" s="20" t="n"/>
      <c r="F2769" s="20" t="inlineStr">
        <is>
          <t>Via Casilina 284</t>
        </is>
      </c>
      <c r="G2769" s="20" t="inlineStr">
        <is>
          <t>+39 06 9597680</t>
        </is>
      </c>
      <c r="H2769" s="21" t="inlineStr">
        <is>
          <t>Chiama</t>
        </is>
      </c>
      <c r="I2769" s="20" t="n"/>
      <c r="J2769" s="20" t="n"/>
      <c r="K2769" s="20" t="n"/>
      <c r="L2769" s="20" t="n"/>
      <c r="M2769" s="20" t="inlineStr">
        <is>
          <t>forse: agrival.it (verificare)</t>
        </is>
      </c>
      <c r="N2769" s="21" t="inlineStr">
        <is>
          <t>Apri</t>
        </is>
      </c>
      <c r="O2769" s="21" t="inlineStr">
        <is>
          <t>Apri</t>
        </is>
      </c>
      <c r="P2769" s="22" t="n"/>
      <c r="Q2769" s="22" t="inlineStr">
        <is>
          <t>Da contattare</t>
        </is>
      </c>
      <c r="R2769" s="22" t="n"/>
    </row>
    <row r="2770" ht="15" customHeight="1" s="15">
      <c r="A2770" s="20" t="inlineStr">
        <is>
          <t>L'impronta</t>
        </is>
      </c>
      <c r="B2770" s="20" t="inlineStr">
        <is>
          <t>Animali</t>
        </is>
      </c>
      <c r="C2770" s="20" t="inlineStr">
        <is>
          <t>Provincia</t>
        </is>
      </c>
      <c r="D2770" s="20" t="inlineStr">
        <is>
          <t>Valmontone</t>
        </is>
      </c>
      <c r="E2770" s="20" t="inlineStr">
        <is>
          <t>La Valle</t>
        </is>
      </c>
      <c r="F2770" s="20" t="inlineStr">
        <is>
          <t>Via Casilina 407</t>
        </is>
      </c>
      <c r="G2770" s="20" t="inlineStr">
        <is>
          <t>+39 06 9596153</t>
        </is>
      </c>
      <c r="H2770" s="21" t="inlineStr">
        <is>
          <t>Chiama</t>
        </is>
      </c>
      <c r="I2770" s="20" t="n"/>
      <c r="J2770" s="20" t="n"/>
      <c r="K2770" s="20" t="n"/>
      <c r="L2770" s="20" t="n"/>
      <c r="M2770" s="20" t="inlineStr">
        <is>
          <t>forse: limpronta.it (verificare)</t>
        </is>
      </c>
      <c r="N2770" s="21" t="inlineStr">
        <is>
          <t>Apri</t>
        </is>
      </c>
      <c r="O2770" s="21" t="inlineStr">
        <is>
          <t>Apri</t>
        </is>
      </c>
      <c r="P2770" s="22" t="n"/>
      <c r="Q2770" s="22" t="inlineStr">
        <is>
          <t>Da contattare</t>
        </is>
      </c>
      <c r="R2770" s="22" t="n"/>
    </row>
    <row r="2771" ht="15" customHeight="1" s="15">
      <c r="A2771" s="20" t="inlineStr">
        <is>
          <t>Zampa!</t>
        </is>
      </c>
      <c r="B2771" s="20" t="inlineStr">
        <is>
          <t>Animali</t>
        </is>
      </c>
      <c r="C2771" s="20" t="inlineStr">
        <is>
          <t>Provincia</t>
        </is>
      </c>
      <c r="D2771" s="20" t="inlineStr">
        <is>
          <t>Valmontone</t>
        </is>
      </c>
      <c r="E2771" s="20" t="inlineStr">
        <is>
          <t>La Valle</t>
        </is>
      </c>
      <c r="F2771" s="20" t="inlineStr">
        <is>
          <t>Via dei Lecci 68</t>
        </is>
      </c>
      <c r="G2771" s="20" t="inlineStr">
        <is>
          <t>+39 339 4640766</t>
        </is>
      </c>
      <c r="H2771" s="21" t="inlineStr">
        <is>
          <t>Chiama</t>
        </is>
      </c>
      <c r="I2771" s="21" t="inlineStr">
        <is>
          <t>Scrivi</t>
        </is>
      </c>
      <c r="J2771" s="20" t="n"/>
      <c r="K2771" s="20" t="inlineStr">
        <is>
          <t>https://www.facebook.com/Spank2016/</t>
        </is>
      </c>
      <c r="L2771" s="20" t="inlineStr">
        <is>
          <t>Mo-Sa 09:00-13:00, 16:00-19:30; PH off</t>
        </is>
      </c>
      <c r="M2771" s="20" t="inlineStr">
        <is>
          <t>nessuno trovato</t>
        </is>
      </c>
      <c r="N2771" s="21" t="inlineStr">
        <is>
          <t>Apri</t>
        </is>
      </c>
      <c r="O2771" s="21" t="inlineStr">
        <is>
          <t>Apri</t>
        </is>
      </c>
      <c r="P2771" s="22" t="n"/>
      <c r="Q2771" s="22" t="inlineStr">
        <is>
          <t>Da contattare</t>
        </is>
      </c>
      <c r="R2771" s="22" t="n"/>
    </row>
    <row r="2772" ht="15" customHeight="1" s="15">
      <c r="A2772" s="20" t="inlineStr">
        <is>
          <t>La casa della nonna</t>
        </is>
      </c>
      <c r="B2772" s="20" t="inlineStr">
        <is>
          <t>Antiquariato</t>
        </is>
      </c>
      <c r="C2772" s="20" t="inlineStr">
        <is>
          <t>Provincia</t>
        </is>
      </c>
      <c r="D2772" s="20" t="inlineStr">
        <is>
          <t>Valmontone</t>
        </is>
      </c>
      <c r="E2772" s="20" t="inlineStr">
        <is>
          <t>La Valle</t>
        </is>
      </c>
      <c r="F2772" s="20" t="inlineStr">
        <is>
          <t>Piazza Umberto Pilozzi 5</t>
        </is>
      </c>
      <c r="G2772" s="20" t="n"/>
      <c r="H2772" s="20" t="n"/>
      <c r="I2772" s="20" t="n"/>
      <c r="J2772" s="20" t="n"/>
      <c r="K2772" s="20" t="n"/>
      <c r="L2772" s="20" t="inlineStr">
        <is>
          <t>Tu 10:30-19:00; PH off</t>
        </is>
      </c>
      <c r="M2772" s="20" t="inlineStr">
        <is>
          <t>nessuno trovato</t>
        </is>
      </c>
      <c r="N2772" s="21" t="inlineStr">
        <is>
          <t>Apri</t>
        </is>
      </c>
      <c r="O2772" s="21" t="inlineStr">
        <is>
          <t>Apri</t>
        </is>
      </c>
      <c r="P2772" s="22" t="n"/>
      <c r="Q2772" s="22" t="inlineStr">
        <is>
          <t>Da contattare</t>
        </is>
      </c>
      <c r="R2772" s="22" t="n"/>
    </row>
    <row r="2773" ht="15" customHeight="1" s="15">
      <c r="A2773" s="20" t="inlineStr">
        <is>
          <t>Tua</t>
        </is>
      </c>
      <c r="B2773" s="20" t="inlineStr">
        <is>
          <t>Assicurazioni</t>
        </is>
      </c>
      <c r="C2773" s="20" t="inlineStr">
        <is>
          <t>Provincia</t>
        </is>
      </c>
      <c r="D2773" s="20" t="inlineStr">
        <is>
          <t>Valmontone</t>
        </is>
      </c>
      <c r="E2773" s="20" t="inlineStr">
        <is>
          <t>La Valle</t>
        </is>
      </c>
      <c r="F2773" s="20" t="inlineStr">
        <is>
          <t>Via Prenestina 14</t>
        </is>
      </c>
      <c r="G2773" s="20" t="n"/>
      <c r="H2773" s="20" t="n"/>
      <c r="I2773" s="20" t="n"/>
      <c r="J2773" s="20" t="n"/>
      <c r="K2773" s="20" t="n"/>
      <c r="L2773" s="20" t="n"/>
      <c r="M2773" s="20" t="inlineStr">
        <is>
          <t>nessuno trovato</t>
        </is>
      </c>
      <c r="N2773" s="21" t="inlineStr">
        <is>
          <t>Apri</t>
        </is>
      </c>
      <c r="O2773" s="21" t="inlineStr">
        <is>
          <t>Apri</t>
        </is>
      </c>
      <c r="P2773" s="22" t="n"/>
      <c r="Q2773" s="22" t="inlineStr">
        <is>
          <t>Da contattare</t>
        </is>
      </c>
      <c r="R2773" s="22" t="n"/>
    </row>
    <row r="2774" ht="15" customHeight="1" s="15">
      <c r="A2774" s="20" t="inlineStr">
        <is>
          <t>UnipolSai</t>
        </is>
      </c>
      <c r="B2774" s="20" t="inlineStr">
        <is>
          <t>Assicurazioni</t>
        </is>
      </c>
      <c r="C2774" s="20" t="inlineStr">
        <is>
          <t>Provincia</t>
        </is>
      </c>
      <c r="D2774" s="20" t="inlineStr">
        <is>
          <t>Valmontone</t>
        </is>
      </c>
      <c r="E2774" s="20" t="inlineStr">
        <is>
          <t>La Valle</t>
        </is>
      </c>
      <c r="F2774" s="20" t="inlineStr">
        <is>
          <t>Corso Giuseppe Garibaldi 43</t>
        </is>
      </c>
      <c r="G2774" s="20" t="n"/>
      <c r="H2774" s="20" t="n"/>
      <c r="I2774" s="20" t="n"/>
      <c r="J2774" s="20" t="n"/>
      <c r="K2774" s="20" t="n"/>
      <c r="L2774" s="20" t="n"/>
      <c r="M2774" s="20" t="inlineStr">
        <is>
          <t>nessuno trovato</t>
        </is>
      </c>
      <c r="N2774" s="21" t="inlineStr">
        <is>
          <t>Apri</t>
        </is>
      </c>
      <c r="O2774" s="21" t="inlineStr">
        <is>
          <t>Apri</t>
        </is>
      </c>
      <c r="P2774" s="22" t="n"/>
      <c r="Q2774" s="22" t="inlineStr">
        <is>
          <t>Da contattare</t>
        </is>
      </c>
      <c r="R2774" s="22" t="n"/>
    </row>
    <row r="2775" ht="15" customHeight="1" s="15">
      <c r="A2775" s="20" t="inlineStr">
        <is>
          <t>Monoscalco</t>
        </is>
      </c>
      <c r="B2775" s="20" t="inlineStr">
        <is>
          <t>Autofficina</t>
        </is>
      </c>
      <c r="C2775" s="20" t="inlineStr">
        <is>
          <t>Provincia</t>
        </is>
      </c>
      <c r="D2775" s="20" t="inlineStr">
        <is>
          <t>Valmontone</t>
        </is>
      </c>
      <c r="E2775" s="20" t="inlineStr">
        <is>
          <t>La Valle</t>
        </is>
      </c>
      <c r="F2775" s="20" t="inlineStr">
        <is>
          <t>Via Casilina 289</t>
        </is>
      </c>
      <c r="G2775" s="20" t="n"/>
      <c r="H2775" s="20" t="n"/>
      <c r="I2775" s="20" t="n"/>
      <c r="J2775" s="20" t="n"/>
      <c r="K2775" s="20" t="n"/>
      <c r="L2775" s="20" t="n"/>
      <c r="M2775" s="20" t="inlineStr">
        <is>
          <t>nessuno trovato</t>
        </is>
      </c>
      <c r="N2775" s="21" t="inlineStr">
        <is>
          <t>Apri</t>
        </is>
      </c>
      <c r="O2775" s="21" t="inlineStr">
        <is>
          <t>Apri</t>
        </is>
      </c>
      <c r="P2775" s="22" t="n"/>
      <c r="Q2775" s="22" t="inlineStr">
        <is>
          <t>Da contattare</t>
        </is>
      </c>
      <c r="R2775" s="22" t="n"/>
    </row>
    <row r="2776" ht="15" customHeight="1" s="15">
      <c r="A2776" s="20" t="inlineStr">
        <is>
          <t>Service car</t>
        </is>
      </c>
      <c r="B2776" s="20" t="inlineStr">
        <is>
          <t>Autofficina</t>
        </is>
      </c>
      <c r="C2776" s="20" t="inlineStr">
        <is>
          <t>Provincia</t>
        </is>
      </c>
      <c r="D2776" s="20" t="inlineStr">
        <is>
          <t>Valmontone</t>
        </is>
      </c>
      <c r="E2776" s="20" t="inlineStr">
        <is>
          <t>La Valle</t>
        </is>
      </c>
      <c r="F2776" s="20" t="inlineStr">
        <is>
          <t>Via Casilina km 40+300</t>
        </is>
      </c>
      <c r="G2776" s="20" t="inlineStr">
        <is>
          <t>+39 06 9596806</t>
        </is>
      </c>
      <c r="H2776" s="21" t="inlineStr">
        <is>
          <t>Chiama</t>
        </is>
      </c>
      <c r="I2776" s="20" t="n"/>
      <c r="J2776" s="20" t="inlineStr">
        <is>
          <t>servicecarsnc@gmail.com</t>
        </is>
      </c>
      <c r="K2776" s="20" t="inlineStr">
        <is>
          <t>https://www.facebook.com/ServiceCarValmontone/</t>
        </is>
      </c>
      <c r="L2776" s="20" t="n"/>
      <c r="M2776" s="20" t="inlineStr">
        <is>
          <t>nessuno trovato</t>
        </is>
      </c>
      <c r="N2776" s="21" t="inlineStr">
        <is>
          <t>Apri</t>
        </is>
      </c>
      <c r="O2776" s="21" t="inlineStr">
        <is>
          <t>Apri</t>
        </is>
      </c>
      <c r="P2776" s="22" t="n"/>
      <c r="Q2776" s="22" t="inlineStr">
        <is>
          <t>Da contattare</t>
        </is>
      </c>
      <c r="R2776" s="22" t="n"/>
    </row>
    <row r="2777" ht="15" customHeight="1" s="15">
      <c r="A2777" s="20" t="inlineStr">
        <is>
          <t>Vip Club</t>
        </is>
      </c>
      <c r="B2777" s="20" t="inlineStr">
        <is>
          <t>Autofficina</t>
        </is>
      </c>
      <c r="C2777" s="20" t="inlineStr">
        <is>
          <t>Provincia</t>
        </is>
      </c>
      <c r="D2777" s="20" t="inlineStr">
        <is>
          <t>Valmontone</t>
        </is>
      </c>
      <c r="E2777" s="20" t="inlineStr">
        <is>
          <t>La Valle</t>
        </is>
      </c>
      <c r="F2777" s="20" t="inlineStr">
        <is>
          <t>Via Prenestina 26</t>
        </is>
      </c>
      <c r="G2777" s="20" t="n"/>
      <c r="H2777" s="20" t="n"/>
      <c r="I2777" s="20" t="n"/>
      <c r="J2777" s="20" t="n"/>
      <c r="K2777" s="20" t="n"/>
      <c r="L2777" s="20" t="n"/>
      <c r="M2777" s="20" t="inlineStr">
        <is>
          <t>nessuno trovato</t>
        </is>
      </c>
      <c r="N2777" s="21" t="inlineStr">
        <is>
          <t>Apri</t>
        </is>
      </c>
      <c r="O2777" s="21" t="inlineStr">
        <is>
          <t>Apri</t>
        </is>
      </c>
      <c r="P2777" s="22" t="n"/>
      <c r="Q2777" s="22" t="inlineStr">
        <is>
          <t>Da contattare</t>
        </is>
      </c>
      <c r="R2777" s="22" t="n"/>
    </row>
    <row r="2778" ht="15" customHeight="1" s="15">
      <c r="A2778" s="20" t="inlineStr">
        <is>
          <t>Cannone</t>
        </is>
      </c>
      <c r="B2778" s="20" t="inlineStr">
        <is>
          <t>Autoscuola</t>
        </is>
      </c>
      <c r="C2778" s="20" t="inlineStr">
        <is>
          <t>Provincia</t>
        </is>
      </c>
      <c r="D2778" s="20" t="inlineStr">
        <is>
          <t>Valmontone</t>
        </is>
      </c>
      <c r="E2778" s="20" t="inlineStr">
        <is>
          <t>La Valle</t>
        </is>
      </c>
      <c r="F2778" s="20" t="inlineStr">
        <is>
          <t>Via Molino San Giovanni 15</t>
        </is>
      </c>
      <c r="G2778" s="20" t="inlineStr">
        <is>
          <t>+39 06 9598372</t>
        </is>
      </c>
      <c r="H2778" s="21" t="inlineStr">
        <is>
          <t>Chiama</t>
        </is>
      </c>
      <c r="I2778" s="20" t="n"/>
      <c r="J2778" s="20" t="n"/>
      <c r="K2778" s="20" t="n"/>
      <c r="L2778" s="20" t="n"/>
      <c r="M2778" s="20" t="inlineStr">
        <is>
          <t>forse: cannone.com (verificare)</t>
        </is>
      </c>
      <c r="N2778" s="21" t="inlineStr">
        <is>
          <t>Apri</t>
        </is>
      </c>
      <c r="O2778" s="21" t="inlineStr">
        <is>
          <t>Apri</t>
        </is>
      </c>
      <c r="P2778" s="22" t="n"/>
      <c r="Q2778" s="22" t="inlineStr">
        <is>
          <t>Da contattare</t>
        </is>
      </c>
      <c r="R2778" s="22" t="n"/>
    </row>
    <row r="2779" ht="15" customHeight="1" s="15">
      <c r="A2779" s="20" t="inlineStr">
        <is>
          <t>Il villaggio</t>
        </is>
      </c>
      <c r="B2779" s="20" t="inlineStr">
        <is>
          <t>B&amp;B/affittacamere</t>
        </is>
      </c>
      <c r="C2779" s="20" t="inlineStr">
        <is>
          <t>Provincia</t>
        </is>
      </c>
      <c r="D2779" s="20" t="inlineStr">
        <is>
          <t>Valmontone</t>
        </is>
      </c>
      <c r="E2779" s="20" t="inlineStr">
        <is>
          <t>La Valle</t>
        </is>
      </c>
      <c r="F2779" s="20" t="inlineStr">
        <is>
          <t>Via Eleonora Latini 5</t>
        </is>
      </c>
      <c r="G2779" s="20" t="inlineStr">
        <is>
          <t>+39 06 9590885</t>
        </is>
      </c>
      <c r="H2779" s="21" t="inlineStr">
        <is>
          <t>Chiama</t>
        </is>
      </c>
      <c r="I2779" s="20" t="n"/>
      <c r="J2779" s="20" t="n"/>
      <c r="K2779" s="20" t="n"/>
      <c r="L2779" s="20" t="n"/>
      <c r="M2779" s="20" t="inlineStr">
        <is>
          <t>forse: ilvillaggio.com (verificare)</t>
        </is>
      </c>
      <c r="N2779" s="21" t="inlineStr">
        <is>
          <t>Apri</t>
        </is>
      </c>
      <c r="O2779" s="21" t="inlineStr">
        <is>
          <t>Apri</t>
        </is>
      </c>
      <c r="P2779" s="22" t="n"/>
      <c r="Q2779" s="22" t="inlineStr">
        <is>
          <t>Da contattare</t>
        </is>
      </c>
      <c r="R2779" s="22" t="n"/>
    </row>
    <row r="2780" ht="15" customHeight="1" s="15">
      <c r="A2780" s="20" t="inlineStr">
        <is>
          <t>Magic Hill</t>
        </is>
      </c>
      <c r="B2780" s="20" t="inlineStr">
        <is>
          <t>B&amp;B/affittacamere</t>
        </is>
      </c>
      <c r="C2780" s="20" t="inlineStr">
        <is>
          <t>Provincia</t>
        </is>
      </c>
      <c r="D2780" s="20" t="inlineStr">
        <is>
          <t>Valmontone</t>
        </is>
      </c>
      <c r="E2780" s="20" t="inlineStr">
        <is>
          <t>La Valle</t>
        </is>
      </c>
      <c r="F2780" s="20" t="inlineStr">
        <is>
          <t>Colle Santo Stefano 73/c</t>
        </is>
      </c>
      <c r="G2780" s="20" t="inlineStr">
        <is>
          <t>+39 328 1499839</t>
        </is>
      </c>
      <c r="H2780" s="21" t="inlineStr">
        <is>
          <t>Chiama</t>
        </is>
      </c>
      <c r="I2780" s="21" t="inlineStr">
        <is>
          <t>Scrivi</t>
        </is>
      </c>
      <c r="J2780" s="20" t="n"/>
      <c r="K2780" s="20" t="n"/>
      <c r="L2780" s="20" t="n"/>
      <c r="M2780" s="20" t="inlineStr">
        <is>
          <t>nessuno trovato</t>
        </is>
      </c>
      <c r="N2780" s="21" t="inlineStr">
        <is>
          <t>Apri</t>
        </is>
      </c>
      <c r="O2780" s="21" t="inlineStr">
        <is>
          <t>Apri</t>
        </is>
      </c>
      <c r="P2780" s="22" t="n"/>
      <c r="Q2780" s="22" t="inlineStr">
        <is>
          <t>Da contattare</t>
        </is>
      </c>
      <c r="R2780" s="22" t="n"/>
    </row>
    <row r="2781" ht="15" customHeight="1" s="15">
      <c r="A2781" s="20" t="inlineStr">
        <is>
          <t>Villa Alex</t>
        </is>
      </c>
      <c r="B2781" s="20" t="inlineStr">
        <is>
          <t>B&amp;B/affittacamere</t>
        </is>
      </c>
      <c r="C2781" s="20" t="inlineStr">
        <is>
          <t>Provincia</t>
        </is>
      </c>
      <c r="D2781" s="20" t="inlineStr">
        <is>
          <t>Valmontone</t>
        </is>
      </c>
      <c r="E2781" s="20" t="inlineStr">
        <is>
          <t>La Valle</t>
        </is>
      </c>
      <c r="F2781" s="20" t="inlineStr">
        <is>
          <t>Via dei Tigli 33</t>
        </is>
      </c>
      <c r="G2781" s="20" t="inlineStr">
        <is>
          <t>+39 06 9598348</t>
        </is>
      </c>
      <c r="H2781" s="21" t="inlineStr">
        <is>
          <t>Chiama</t>
        </is>
      </c>
      <c r="I2781" s="20" t="n"/>
      <c r="J2781" s="20" t="n"/>
      <c r="K2781" s="20" t="n"/>
      <c r="L2781" s="20" t="n"/>
      <c r="M2781" s="20" t="inlineStr">
        <is>
          <t>nessuno trovato</t>
        </is>
      </c>
      <c r="N2781" s="21" t="inlineStr">
        <is>
          <t>Apri</t>
        </is>
      </c>
      <c r="O2781" s="21" t="inlineStr">
        <is>
          <t>Apri</t>
        </is>
      </c>
      <c r="P2781" s="22" t="n"/>
      <c r="Q2781" s="22" t="inlineStr">
        <is>
          <t>Da contattare</t>
        </is>
      </c>
      <c r="R2781" s="22" t="n"/>
    </row>
    <row r="2782" ht="15" customHeight="1" s="15">
      <c r="A2782" s="20" t="inlineStr">
        <is>
          <t>Valmontone colori</t>
        </is>
      </c>
      <c r="B2782" s="20" t="inlineStr">
        <is>
          <t>Colorificio</t>
        </is>
      </c>
      <c r="C2782" s="20" t="inlineStr">
        <is>
          <t>Provincia</t>
        </is>
      </c>
      <c r="D2782" s="20" t="inlineStr">
        <is>
          <t>Valmontone</t>
        </is>
      </c>
      <c r="E2782" s="20" t="inlineStr">
        <is>
          <t>La Valle</t>
        </is>
      </c>
      <c r="F2782" s="20" t="inlineStr">
        <is>
          <t>Via Artena 66</t>
        </is>
      </c>
      <c r="G2782" s="20" t="inlineStr">
        <is>
          <t>+39 06 37898787</t>
        </is>
      </c>
      <c r="H2782" s="21" t="inlineStr">
        <is>
          <t>Chiama</t>
        </is>
      </c>
      <c r="I2782" s="20" t="n"/>
      <c r="J2782" s="20" t="n"/>
      <c r="K2782" s="20" t="n"/>
      <c r="L2782" s="20" t="n"/>
      <c r="M2782" s="20" t="inlineStr">
        <is>
          <t>nessuno trovato</t>
        </is>
      </c>
      <c r="N2782" s="21" t="inlineStr">
        <is>
          <t>Apri</t>
        </is>
      </c>
      <c r="O2782" s="21" t="inlineStr">
        <is>
          <t>Apri</t>
        </is>
      </c>
      <c r="P2782" s="22" t="n"/>
      <c r="Q2782" s="22" t="inlineStr">
        <is>
          <t>Da contattare</t>
        </is>
      </c>
      <c r="R2782" s="22" t="n"/>
    </row>
    <row r="2783" ht="15" customHeight="1" s="15">
      <c r="A2783" s="20" t="inlineStr">
        <is>
          <t>CAAF CGIL</t>
        </is>
      </c>
      <c r="B2783" s="20" t="inlineStr">
        <is>
          <t>Commercialista</t>
        </is>
      </c>
      <c r="C2783" s="20" t="inlineStr">
        <is>
          <t>Provincia</t>
        </is>
      </c>
      <c r="D2783" s="20" t="inlineStr">
        <is>
          <t>Valmontone</t>
        </is>
      </c>
      <c r="E2783" s="20" t="inlineStr">
        <is>
          <t>La Valle</t>
        </is>
      </c>
      <c r="F2783" s="20" t="inlineStr">
        <is>
          <t>Piazza Giusto de' Conti 2</t>
        </is>
      </c>
      <c r="G2783" s="20" t="inlineStr">
        <is>
          <t>+39 06 9590523</t>
        </is>
      </c>
      <c r="H2783" s="21" t="inlineStr">
        <is>
          <t>Chiama</t>
        </is>
      </c>
      <c r="I2783" s="20" t="n"/>
      <c r="J2783" s="20" t="n"/>
      <c r="K2783" s="20" t="n"/>
      <c r="L2783" s="20" t="n"/>
      <c r="M2783" s="20" t="inlineStr">
        <is>
          <t>nessuno trovato</t>
        </is>
      </c>
      <c r="N2783" s="21" t="inlineStr">
        <is>
          <t>Apri</t>
        </is>
      </c>
      <c r="O2783" s="21" t="inlineStr">
        <is>
          <t>Apri</t>
        </is>
      </c>
      <c r="P2783" s="22" t="n"/>
      <c r="Q2783" s="22" t="inlineStr">
        <is>
          <t>Da contattare</t>
        </is>
      </c>
      <c r="R2783" s="22" t="n"/>
    </row>
    <row r="2784" ht="15" customHeight="1" s="15">
      <c r="A2784" s="20" t="inlineStr">
        <is>
          <t>CAF e Patronato Mele</t>
        </is>
      </c>
      <c r="B2784" s="20" t="inlineStr">
        <is>
          <t>Commercialista</t>
        </is>
      </c>
      <c r="C2784" s="20" t="inlineStr">
        <is>
          <t>Provincia</t>
        </is>
      </c>
      <c r="D2784" s="20" t="inlineStr">
        <is>
          <t>Valmontone</t>
        </is>
      </c>
      <c r="E2784" s="20" t="inlineStr">
        <is>
          <t>La Valle</t>
        </is>
      </c>
      <c r="F2784" s="20" t="inlineStr">
        <is>
          <t>Via Casilina 171</t>
        </is>
      </c>
      <c r="G2784" s="20" t="n"/>
      <c r="H2784" s="20" t="n"/>
      <c r="I2784" s="20" t="n"/>
      <c r="J2784" s="20" t="n"/>
      <c r="K2784" s="20" t="n"/>
      <c r="L2784" s="20" t="n"/>
      <c r="M2784" s="20" t="inlineStr">
        <is>
          <t>nessuno trovato</t>
        </is>
      </c>
      <c r="N2784" s="21" t="inlineStr">
        <is>
          <t>Apri</t>
        </is>
      </c>
      <c r="O2784" s="21" t="inlineStr">
        <is>
          <t>Apri</t>
        </is>
      </c>
      <c r="P2784" s="22" t="n"/>
      <c r="Q2784" s="22" t="inlineStr">
        <is>
          <t>Da contattare</t>
        </is>
      </c>
      <c r="R2784" s="22" t="n"/>
    </row>
    <row r="2785" ht="15" customHeight="1" s="15">
      <c r="A2785" s="20" t="inlineStr">
        <is>
          <t>Servizi al cittandino</t>
        </is>
      </c>
      <c r="B2785" s="20" t="inlineStr">
        <is>
          <t>Commercialista</t>
        </is>
      </c>
      <c r="C2785" s="20" t="inlineStr">
        <is>
          <t>Provincia</t>
        </is>
      </c>
      <c r="D2785" s="20" t="inlineStr">
        <is>
          <t>Valmontone</t>
        </is>
      </c>
      <c r="E2785" s="20" t="inlineStr">
        <is>
          <t>La Valle</t>
        </is>
      </c>
      <c r="F2785" s="20" t="inlineStr">
        <is>
          <t>Via Casilina 261</t>
        </is>
      </c>
      <c r="G2785" s="20" t="n"/>
      <c r="H2785" s="20" t="n"/>
      <c r="I2785" s="20" t="n"/>
      <c r="J2785" s="20" t="n"/>
      <c r="K2785" s="20" t="n"/>
      <c r="L2785" s="20" t="n"/>
      <c r="M2785" s="20" t="inlineStr">
        <is>
          <t>nessuno trovato</t>
        </is>
      </c>
      <c r="N2785" s="21" t="inlineStr">
        <is>
          <t>Apri</t>
        </is>
      </c>
      <c r="O2785" s="21" t="inlineStr">
        <is>
          <t>Apri</t>
        </is>
      </c>
      <c r="P2785" s="22" t="n"/>
      <c r="Q2785" s="22" t="inlineStr">
        <is>
          <t>Da contattare</t>
        </is>
      </c>
      <c r="R2785" s="22" t="n"/>
    </row>
    <row r="2786" ht="15" customHeight="1" s="15">
      <c r="A2786" s="20" t="inlineStr">
        <is>
          <t>Studio commerciale e tributario</t>
        </is>
      </c>
      <c r="B2786" s="20" t="inlineStr">
        <is>
          <t>Contabilità</t>
        </is>
      </c>
      <c r="C2786" s="20" t="inlineStr">
        <is>
          <t>Provincia</t>
        </is>
      </c>
      <c r="D2786" s="20" t="inlineStr">
        <is>
          <t>Valmontone</t>
        </is>
      </c>
      <c r="E2786" s="20" t="inlineStr">
        <is>
          <t>La Valle</t>
        </is>
      </c>
      <c r="F2786" s="20" t="inlineStr">
        <is>
          <t>Via Casilina 415</t>
        </is>
      </c>
      <c r="G2786" s="20" t="inlineStr">
        <is>
          <t>+39 06 8553679</t>
        </is>
      </c>
      <c r="H2786" s="21" t="inlineStr">
        <is>
          <t>Chiama</t>
        </is>
      </c>
      <c r="I2786" s="20" t="n"/>
      <c r="J2786" s="20" t="n"/>
      <c r="K2786" s="20" t="inlineStr">
        <is>
          <t>https://www.facebook.com/people/Studio-Commerciale-e-Tributario-Dottssa-Sara-Terzini/61553659611757/</t>
        </is>
      </c>
      <c r="L2786" s="20" t="inlineStr">
        <is>
          <t>Mo 09:00-13:00, 15:00-19:00; We 09:00-13:00, 15:00-19:00; Fr 09:00-13:00, 15:00-19:00</t>
        </is>
      </c>
      <c r="M2786" s="20" t="inlineStr">
        <is>
          <t>nessuno trovato</t>
        </is>
      </c>
      <c r="N2786" s="21" t="inlineStr">
        <is>
          <t>Apri</t>
        </is>
      </c>
      <c r="O2786" s="21" t="inlineStr">
        <is>
          <t>Apri</t>
        </is>
      </c>
      <c r="P2786" s="22" t="n"/>
      <c r="Q2786" s="22" t="inlineStr">
        <is>
          <t>Da contattare</t>
        </is>
      </c>
      <c r="R2786" s="22" t="n"/>
    </row>
    <row r="2787" ht="15" customHeight="1" s="15">
      <c r="A2787" s="20" t="inlineStr">
        <is>
          <t>Scavolini</t>
        </is>
      </c>
      <c r="B2787" s="20" t="inlineStr">
        <is>
          <t>Cucine</t>
        </is>
      </c>
      <c r="C2787" s="20" t="inlineStr">
        <is>
          <t>Provincia</t>
        </is>
      </c>
      <c r="D2787" s="20" t="inlineStr">
        <is>
          <t>Valmontone</t>
        </is>
      </c>
      <c r="E2787" s="20" t="n"/>
      <c r="F2787" s="20" t="inlineStr">
        <is>
          <t>Via della Pace</t>
        </is>
      </c>
      <c r="G2787" s="20" t="n"/>
      <c r="H2787" s="20" t="n"/>
      <c r="I2787" s="20" t="n"/>
      <c r="J2787" s="20" t="n"/>
      <c r="K2787" s="20" t="n"/>
      <c r="L2787" s="20" t="n"/>
      <c r="M2787" s="20" t="inlineStr">
        <is>
          <t>nessuno trovato</t>
        </is>
      </c>
      <c r="N2787" s="21" t="inlineStr">
        <is>
          <t>Apri</t>
        </is>
      </c>
      <c r="O2787" s="21" t="inlineStr">
        <is>
          <t>Apri</t>
        </is>
      </c>
      <c r="P2787" s="22" t="n"/>
      <c r="Q2787" s="22" t="inlineStr">
        <is>
          <t>Da contattare</t>
        </is>
      </c>
      <c r="R2787" s="22" t="n"/>
    </row>
    <row r="2788" ht="15" customHeight="1" s="15">
      <c r="A2788" s="20" t="inlineStr">
        <is>
          <t>Spazio R</t>
        </is>
      </c>
      <c r="B2788" s="20" t="inlineStr">
        <is>
          <t>Cucine</t>
        </is>
      </c>
      <c r="C2788" s="20" t="inlineStr">
        <is>
          <t>Provincia</t>
        </is>
      </c>
      <c r="D2788" s="20" t="inlineStr">
        <is>
          <t>Valmontone</t>
        </is>
      </c>
      <c r="E2788" s="20" t="inlineStr">
        <is>
          <t>La Valle</t>
        </is>
      </c>
      <c r="F2788" s="20" t="inlineStr">
        <is>
          <t>Via dei Pini 37</t>
        </is>
      </c>
      <c r="G2788" s="20" t="inlineStr">
        <is>
          <t>+39 06 9597630</t>
        </is>
      </c>
      <c r="H2788" s="21" t="inlineStr">
        <is>
          <t>Chiama</t>
        </is>
      </c>
      <c r="I2788" s="20" t="n"/>
      <c r="J2788" s="20" t="inlineStr">
        <is>
          <t>spazior@libero.it</t>
        </is>
      </c>
      <c r="K2788" s="20" t="inlineStr">
        <is>
          <t>https://www.facebook.com/spaziorarredamenti</t>
        </is>
      </c>
      <c r="L2788" s="20" t="n"/>
      <c r="M2788" s="20" t="inlineStr">
        <is>
          <t>nessuno trovato</t>
        </is>
      </c>
      <c r="N2788" s="21" t="inlineStr">
        <is>
          <t>Apri</t>
        </is>
      </c>
      <c r="O2788" s="21" t="inlineStr">
        <is>
          <t>Apri</t>
        </is>
      </c>
      <c r="P2788" s="22" t="n"/>
      <c r="Q2788" s="22" t="inlineStr">
        <is>
          <t>Da contattare</t>
        </is>
      </c>
      <c r="R2788" s="22" t="n"/>
    </row>
    <row r="2789" ht="15" customHeight="1" s="15">
      <c r="A2789" s="20" t="inlineStr">
        <is>
          <t>DentalDoc</t>
        </is>
      </c>
      <c r="B2789" s="20" t="inlineStr">
        <is>
          <t>Dentista</t>
        </is>
      </c>
      <c r="C2789" s="20" t="inlineStr">
        <is>
          <t>Provincia</t>
        </is>
      </c>
      <c r="D2789" s="20" t="inlineStr">
        <is>
          <t>Valmontone</t>
        </is>
      </c>
      <c r="E2789" s="20" t="inlineStr">
        <is>
          <t>La Valle</t>
        </is>
      </c>
      <c r="F2789" s="20" t="inlineStr">
        <is>
          <t>Via Genazzano 102</t>
        </is>
      </c>
      <c r="G2789" s="20" t="inlineStr">
        <is>
          <t>+39 06 59603755</t>
        </is>
      </c>
      <c r="H2789" s="21" t="inlineStr">
        <is>
          <t>Chiama</t>
        </is>
      </c>
      <c r="I2789" s="20" t="n"/>
      <c r="J2789" s="20" t="n"/>
      <c r="K2789" s="20" t="n"/>
      <c r="L2789" s="20" t="n"/>
      <c r="M2789" s="20" t="inlineStr">
        <is>
          <t>nessuno trovato</t>
        </is>
      </c>
      <c r="N2789" s="21" t="inlineStr">
        <is>
          <t>Apri</t>
        </is>
      </c>
      <c r="O2789" s="21" t="inlineStr">
        <is>
          <t>Apri</t>
        </is>
      </c>
      <c r="P2789" s="22" t="n"/>
      <c r="Q2789" s="22" t="inlineStr">
        <is>
          <t>Da contattare</t>
        </is>
      </c>
      <c r="R2789" s="22" t="n"/>
    </row>
    <row r="2790" ht="15" customHeight="1" s="15">
      <c r="A2790" s="20" t="inlineStr">
        <is>
          <t>Studio odontoiatrico</t>
        </is>
      </c>
      <c r="B2790" s="20" t="inlineStr">
        <is>
          <t>Dentista</t>
        </is>
      </c>
      <c r="C2790" s="20" t="inlineStr">
        <is>
          <t>Provincia</t>
        </is>
      </c>
      <c r="D2790" s="20" t="inlineStr">
        <is>
          <t>Valmontone</t>
        </is>
      </c>
      <c r="E2790" s="20" t="inlineStr">
        <is>
          <t>La Valle</t>
        </is>
      </c>
      <c r="F2790" s="20" t="inlineStr">
        <is>
          <t>Via dei Castagni</t>
        </is>
      </c>
      <c r="G2790" s="20" t="inlineStr">
        <is>
          <t>+39 06 9590453</t>
        </is>
      </c>
      <c r="H2790" s="21" t="inlineStr">
        <is>
          <t>Chiama</t>
        </is>
      </c>
      <c r="I2790" s="20" t="n"/>
      <c r="J2790" s="20" t="n"/>
      <c r="K2790" s="20" t="n"/>
      <c r="L2790" s="20" t="n"/>
      <c r="M2790" s="20" t="inlineStr">
        <is>
          <t>nessuno trovato</t>
        </is>
      </c>
      <c r="N2790" s="21" t="inlineStr">
        <is>
          <t>Apri</t>
        </is>
      </c>
      <c r="O2790" s="21" t="inlineStr">
        <is>
          <t>Apri</t>
        </is>
      </c>
      <c r="P2790" s="22" t="n"/>
      <c r="Q2790" s="22" t="inlineStr">
        <is>
          <t>Da contattare</t>
        </is>
      </c>
      <c r="R2790" s="22" t="n"/>
    </row>
    <row r="2791" ht="15" customHeight="1" s="15">
      <c r="A2791" s="20" t="inlineStr">
        <is>
          <t>Catem</t>
        </is>
      </c>
      <c r="B2791" s="20" t="inlineStr">
        <is>
          <t>Edilizia/ingrosso</t>
        </is>
      </c>
      <c r="C2791" s="20" t="inlineStr">
        <is>
          <t>Provincia</t>
        </is>
      </c>
      <c r="D2791" s="20" t="inlineStr">
        <is>
          <t>Valmontone</t>
        </is>
      </c>
      <c r="E2791" s="20" t="inlineStr">
        <is>
          <t>La Valle</t>
        </is>
      </c>
      <c r="F2791" s="20" t="inlineStr">
        <is>
          <t>Via Colle Sant'Onofrio 3</t>
        </is>
      </c>
      <c r="G2791" s="20" t="inlineStr">
        <is>
          <t>+39 06 9596366</t>
        </is>
      </c>
      <c r="H2791" s="21" t="inlineStr">
        <is>
          <t>Chiama</t>
        </is>
      </c>
      <c r="I2791" s="20" t="n"/>
      <c r="J2791" s="20" t="n"/>
      <c r="K2791" s="20" t="inlineStr">
        <is>
          <t>https://www.facebook.com/catemservizivalmontone/</t>
        </is>
      </c>
      <c r="L2791" s="20" t="n"/>
      <c r="M2791" s="20" t="inlineStr">
        <is>
          <t>nessuno trovato</t>
        </is>
      </c>
      <c r="N2791" s="21" t="inlineStr">
        <is>
          <t>Apri</t>
        </is>
      </c>
      <c r="O2791" s="21" t="inlineStr">
        <is>
          <t>Apri</t>
        </is>
      </c>
      <c r="P2791" s="22" t="n"/>
      <c r="Q2791" s="22" t="inlineStr">
        <is>
          <t>Da contattare</t>
        </is>
      </c>
      <c r="R2791" s="22" t="n"/>
    </row>
    <row r="2792" ht="15" customHeight="1" s="15">
      <c r="A2792" s="20" t="inlineStr">
        <is>
          <t>Erboristeria Aloysia</t>
        </is>
      </c>
      <c r="B2792" s="20" t="inlineStr">
        <is>
          <t>Erboristeria</t>
        </is>
      </c>
      <c r="C2792" s="20" t="inlineStr">
        <is>
          <t>Provincia</t>
        </is>
      </c>
      <c r="D2792" s="20" t="inlineStr">
        <is>
          <t>Valmontone</t>
        </is>
      </c>
      <c r="E2792" s="20" t="inlineStr">
        <is>
          <t>La Valle</t>
        </is>
      </c>
      <c r="F2792" s="20" t="inlineStr">
        <is>
          <t>Via Giacomo Matteotti 4</t>
        </is>
      </c>
      <c r="G2792" s="20" t="inlineStr">
        <is>
          <t>+39 06 45681051</t>
        </is>
      </c>
      <c r="H2792" s="21" t="inlineStr">
        <is>
          <t>Chiama</t>
        </is>
      </c>
      <c r="I2792" s="20" t="n"/>
      <c r="J2792" s="20" t="n"/>
      <c r="K2792" s="20" t="n"/>
      <c r="L2792" s="20" t="n"/>
      <c r="M2792" s="20" t="inlineStr">
        <is>
          <t>nessuno trovato</t>
        </is>
      </c>
      <c r="N2792" s="21" t="inlineStr">
        <is>
          <t>Apri</t>
        </is>
      </c>
      <c r="O2792" s="21" t="inlineStr">
        <is>
          <t>Apri</t>
        </is>
      </c>
      <c r="P2792" s="22" t="n"/>
      <c r="Q2792" s="22" t="inlineStr">
        <is>
          <t>Da contattare</t>
        </is>
      </c>
      <c r="R2792" s="22" t="n"/>
    </row>
    <row r="2793" ht="15" customHeight="1" s="15">
      <c r="A2793" s="20" t="inlineStr">
        <is>
          <t>EsseCi</t>
        </is>
      </c>
      <c r="B2793" s="20" t="inlineStr">
        <is>
          <t>Estetista</t>
        </is>
      </c>
      <c r="C2793" s="20" t="inlineStr">
        <is>
          <t>Provincia</t>
        </is>
      </c>
      <c r="D2793" s="20" t="inlineStr">
        <is>
          <t>Valmontone</t>
        </is>
      </c>
      <c r="E2793" s="20" t="inlineStr">
        <is>
          <t>La Valle</t>
        </is>
      </c>
      <c r="F2793" s="20" t="inlineStr">
        <is>
          <t>Via del Caravone 22</t>
        </is>
      </c>
      <c r="G2793" s="20" t="inlineStr">
        <is>
          <t>+39 06 89937383</t>
        </is>
      </c>
      <c r="H2793" s="21" t="inlineStr">
        <is>
          <t>Chiama</t>
        </is>
      </c>
      <c r="I2793" s="20" t="n"/>
      <c r="J2793" s="20" t="n"/>
      <c r="K2793" s="20" t="inlineStr">
        <is>
          <t>https://www.facebook.com/CentroEsteticoEsseCi/</t>
        </is>
      </c>
      <c r="L2793" s="20" t="inlineStr">
        <is>
          <t>Tu-Fr 10:00-19:00; Sa 10:00-18:00; PH off</t>
        </is>
      </c>
      <c r="M2793" s="20" t="inlineStr">
        <is>
          <t>nessuno trovato</t>
        </is>
      </c>
      <c r="N2793" s="21" t="inlineStr">
        <is>
          <t>Apri</t>
        </is>
      </c>
      <c r="O2793" s="21" t="inlineStr">
        <is>
          <t>Apri</t>
        </is>
      </c>
      <c r="P2793" s="22" t="n"/>
      <c r="Q2793" s="22" t="inlineStr">
        <is>
          <t>Da contattare</t>
        </is>
      </c>
      <c r="R2793" s="22" t="n"/>
    </row>
    <row r="2794" ht="15" customHeight="1" s="15">
      <c r="A2794" s="20" t="inlineStr">
        <is>
          <t>Immagine donna</t>
        </is>
      </c>
      <c r="B2794" s="20" t="inlineStr">
        <is>
          <t>Estetista</t>
        </is>
      </c>
      <c r="C2794" s="20" t="inlineStr">
        <is>
          <t>Provincia</t>
        </is>
      </c>
      <c r="D2794" s="20" t="inlineStr">
        <is>
          <t>Valmontone</t>
        </is>
      </c>
      <c r="E2794" s="20" t="inlineStr">
        <is>
          <t>La Valle</t>
        </is>
      </c>
      <c r="F2794" s="20" t="inlineStr">
        <is>
          <t>Via Colle Sant'Angelo 1</t>
        </is>
      </c>
      <c r="G2794" s="20" t="inlineStr">
        <is>
          <t>+39 06 9591197</t>
        </is>
      </c>
      <c r="H2794" s="21" t="inlineStr">
        <is>
          <t>Chiama</t>
        </is>
      </c>
      <c r="I2794" s="20" t="n"/>
      <c r="J2794" s="20" t="n"/>
      <c r="K2794" s="20" t="n"/>
      <c r="L2794" s="20" t="n"/>
      <c r="M2794" s="20" t="inlineStr">
        <is>
          <t>forse: immaginedonna.com (verificare)</t>
        </is>
      </c>
      <c r="N2794" s="21" t="inlineStr">
        <is>
          <t>Apri</t>
        </is>
      </c>
      <c r="O2794" s="21" t="inlineStr">
        <is>
          <t>Apri</t>
        </is>
      </c>
      <c r="P2794" s="22" t="n"/>
      <c r="Q2794" s="22" t="inlineStr">
        <is>
          <t>Da contattare</t>
        </is>
      </c>
      <c r="R2794" s="22" t="n"/>
    </row>
    <row r="2795" ht="15" customHeight="1" s="15">
      <c r="A2795" s="20" t="inlineStr">
        <is>
          <t>Incanto</t>
        </is>
      </c>
      <c r="B2795" s="20" t="inlineStr">
        <is>
          <t>Estetista</t>
        </is>
      </c>
      <c r="C2795" s="20" t="inlineStr">
        <is>
          <t>Provincia</t>
        </is>
      </c>
      <c r="D2795" s="20" t="inlineStr">
        <is>
          <t>Valmontone</t>
        </is>
      </c>
      <c r="E2795" s="20" t="inlineStr">
        <is>
          <t>La Valle</t>
        </is>
      </c>
      <c r="F2795" s="20" t="inlineStr">
        <is>
          <t>Via Casilina 237</t>
        </is>
      </c>
      <c r="G2795" s="20" t="n"/>
      <c r="H2795" s="20" t="n"/>
      <c r="I2795" s="20" t="n"/>
      <c r="J2795" s="20" t="n"/>
      <c r="K2795" s="20" t="n"/>
      <c r="L2795" s="20" t="n"/>
      <c r="M2795" s="20" t="inlineStr">
        <is>
          <t>nessuno trovato</t>
        </is>
      </c>
      <c r="N2795" s="21" t="inlineStr">
        <is>
          <t>Apri</t>
        </is>
      </c>
      <c r="O2795" s="21" t="inlineStr">
        <is>
          <t>Apri</t>
        </is>
      </c>
      <c r="P2795" s="22" t="n"/>
      <c r="Q2795" s="22" t="inlineStr">
        <is>
          <t>Da contattare</t>
        </is>
      </c>
      <c r="R2795" s="22" t="n"/>
    </row>
    <row r="2796" ht="15" customHeight="1" s="15">
      <c r="A2796" s="20" t="inlineStr">
        <is>
          <t>The Queen of Nails</t>
        </is>
      </c>
      <c r="B2796" s="20" t="inlineStr">
        <is>
          <t>Estetista</t>
        </is>
      </c>
      <c r="C2796" s="20" t="inlineStr">
        <is>
          <t>Provincia</t>
        </is>
      </c>
      <c r="D2796" s="20" t="inlineStr">
        <is>
          <t>Valmontone</t>
        </is>
      </c>
      <c r="E2796" s="20" t="inlineStr">
        <is>
          <t>La Valle</t>
        </is>
      </c>
      <c r="F2796" s="20" t="inlineStr">
        <is>
          <t>Via Sant'Antonio 28</t>
        </is>
      </c>
      <c r="G2796" s="20" t="n"/>
      <c r="H2796" s="20" t="n"/>
      <c r="I2796" s="20" t="n"/>
      <c r="J2796" s="20" t="n"/>
      <c r="K2796" s="20" t="n"/>
      <c r="L2796" s="20" t="n"/>
      <c r="M2796" s="20" t="inlineStr">
        <is>
          <t>nessuno trovato</t>
        </is>
      </c>
      <c r="N2796" s="21" t="inlineStr">
        <is>
          <t>Apri</t>
        </is>
      </c>
      <c r="O2796" s="21" t="inlineStr">
        <is>
          <t>Apri</t>
        </is>
      </c>
      <c r="P2796" s="22" t="n"/>
      <c r="Q2796" s="22" t="inlineStr">
        <is>
          <t>Da contattare</t>
        </is>
      </c>
      <c r="R2796" s="22" t="n"/>
    </row>
    <row r="2797" ht="15" customHeight="1" s="15">
      <c r="A2797" s="20" t="inlineStr">
        <is>
          <t>Valentina De Moro</t>
        </is>
      </c>
      <c r="B2797" s="20" t="inlineStr">
        <is>
          <t>Estetista</t>
        </is>
      </c>
      <c r="C2797" s="20" t="inlineStr">
        <is>
          <t>Provincia</t>
        </is>
      </c>
      <c r="D2797" s="20" t="inlineStr">
        <is>
          <t>Valmontone</t>
        </is>
      </c>
      <c r="E2797" s="20" t="inlineStr">
        <is>
          <t>La Valle</t>
        </is>
      </c>
      <c r="F2797" s="20" t="inlineStr">
        <is>
          <t>Via Genazzano 13</t>
        </is>
      </c>
      <c r="G2797" s="20" t="n"/>
      <c r="H2797" s="20" t="n"/>
      <c r="I2797" s="20" t="n"/>
      <c r="J2797" s="20" t="n"/>
      <c r="K2797" s="20" t="n"/>
      <c r="L2797" s="20" t="n"/>
      <c r="M2797" s="20" t="inlineStr">
        <is>
          <t>nessuno trovato</t>
        </is>
      </c>
      <c r="N2797" s="21" t="inlineStr">
        <is>
          <t>Apri</t>
        </is>
      </c>
      <c r="O2797" s="21" t="inlineStr">
        <is>
          <t>Apri</t>
        </is>
      </c>
      <c r="P2797" s="22" t="n"/>
      <c r="Q2797" s="22" t="inlineStr">
        <is>
          <t>Da contattare</t>
        </is>
      </c>
      <c r="R2797" s="22" t="n"/>
    </row>
    <row r="2798" ht="15" customHeight="1" s="15">
      <c r="A2798" s="20" t="inlineStr">
        <is>
          <t>Ferramenta Roberto</t>
        </is>
      </c>
      <c r="B2798" s="20" t="inlineStr">
        <is>
          <t>Fai da te</t>
        </is>
      </c>
      <c r="C2798" s="20" t="inlineStr">
        <is>
          <t>Provincia</t>
        </is>
      </c>
      <c r="D2798" s="20" t="inlineStr">
        <is>
          <t>Valmontone</t>
        </is>
      </c>
      <c r="E2798" s="20" t="inlineStr">
        <is>
          <t>La Valle</t>
        </is>
      </c>
      <c r="F2798" s="20" t="inlineStr">
        <is>
          <t>Via Casilina 349</t>
        </is>
      </c>
      <c r="G2798" s="20" t="inlineStr">
        <is>
          <t>+39 06 9591396</t>
        </is>
      </c>
      <c r="H2798" s="21" t="inlineStr">
        <is>
          <t>Chiama</t>
        </is>
      </c>
      <c r="I2798" s="20" t="n"/>
      <c r="J2798" s="20" t="n"/>
      <c r="K2798" s="20" t="n"/>
      <c r="L2798" s="20" t="n"/>
      <c r="M2798" s="20" t="inlineStr">
        <is>
          <t>nessuno trovato</t>
        </is>
      </c>
      <c r="N2798" s="21" t="inlineStr">
        <is>
          <t>Apri</t>
        </is>
      </c>
      <c r="O2798" s="21" t="inlineStr">
        <is>
          <t>Apri</t>
        </is>
      </c>
      <c r="P2798" s="22" t="n"/>
      <c r="Q2798" s="22" t="inlineStr">
        <is>
          <t>Da contattare</t>
        </is>
      </c>
      <c r="R2798" s="22" t="n"/>
    </row>
    <row r="2799" ht="15" customHeight="1" s="15">
      <c r="A2799" s="20" t="inlineStr">
        <is>
          <t>Tentazione casa</t>
        </is>
      </c>
      <c r="B2799" s="20" t="inlineStr">
        <is>
          <t>Fai da te</t>
        </is>
      </c>
      <c r="C2799" s="20" t="inlineStr">
        <is>
          <t>Provincia</t>
        </is>
      </c>
      <c r="D2799" s="20" t="inlineStr">
        <is>
          <t>Valmontone</t>
        </is>
      </c>
      <c r="E2799" s="20" t="inlineStr">
        <is>
          <t>La Valle</t>
        </is>
      </c>
      <c r="F2799" s="20" t="inlineStr">
        <is>
          <t>Via Casilina 127</t>
        </is>
      </c>
      <c r="G2799" s="20" t="n"/>
      <c r="H2799" s="20" t="n"/>
      <c r="I2799" s="20" t="n"/>
      <c r="J2799" s="20" t="n"/>
      <c r="K2799" s="20" t="n"/>
      <c r="L2799" s="20" t="n"/>
      <c r="M2799" s="20" t="inlineStr">
        <is>
          <t>nessuno trovato</t>
        </is>
      </c>
      <c r="N2799" s="21" t="inlineStr">
        <is>
          <t>Apri</t>
        </is>
      </c>
      <c r="O2799" s="21" t="inlineStr">
        <is>
          <t>Apri</t>
        </is>
      </c>
      <c r="P2799" s="22" t="n"/>
      <c r="Q2799" s="22" t="inlineStr">
        <is>
          <t>Da contattare</t>
        </is>
      </c>
      <c r="R2799" s="22" t="n"/>
    </row>
    <row r="2800" ht="15" customHeight="1" s="15">
      <c r="A2800" s="20" t="inlineStr">
        <is>
          <t>DEGAM</t>
        </is>
      </c>
      <c r="B2800" s="20" t="inlineStr">
        <is>
          <t>Ferramenta</t>
        </is>
      </c>
      <c r="C2800" s="20" t="inlineStr">
        <is>
          <t>Provincia</t>
        </is>
      </c>
      <c r="D2800" s="20" t="inlineStr">
        <is>
          <t>Valmontone</t>
        </is>
      </c>
      <c r="E2800" s="20" t="inlineStr">
        <is>
          <t>La Valle</t>
        </is>
      </c>
      <c r="F2800" s="20" t="inlineStr">
        <is>
          <t>Via Casilina 208</t>
        </is>
      </c>
      <c r="G2800" s="20" t="n"/>
      <c r="H2800" s="20" t="n"/>
      <c r="I2800" s="20" t="n"/>
      <c r="J2800" s="20" t="n"/>
      <c r="K2800" s="20" t="n"/>
      <c r="L2800" s="20" t="n"/>
      <c r="M2800" s="20" t="inlineStr">
        <is>
          <t>nessuno trovato</t>
        </is>
      </c>
      <c r="N2800" s="21" t="inlineStr">
        <is>
          <t>Apri</t>
        </is>
      </c>
      <c r="O2800" s="21" t="inlineStr">
        <is>
          <t>Apri</t>
        </is>
      </c>
      <c r="P2800" s="22" t="n"/>
      <c r="Q2800" s="22" t="inlineStr">
        <is>
          <t>Da contattare</t>
        </is>
      </c>
      <c r="R2800" s="22" t="n"/>
    </row>
    <row r="2801" ht="15" customHeight="1" s="15">
      <c r="A2801" s="20" t="inlineStr">
        <is>
          <t>EdilFerramenta</t>
        </is>
      </c>
      <c r="B2801" s="20" t="inlineStr">
        <is>
          <t>Ferramenta</t>
        </is>
      </c>
      <c r="C2801" s="20" t="inlineStr">
        <is>
          <t>Provincia</t>
        </is>
      </c>
      <c r="D2801" s="20" t="inlineStr">
        <is>
          <t>Valmontone</t>
        </is>
      </c>
      <c r="E2801" s="20" t="inlineStr">
        <is>
          <t>La Valle</t>
        </is>
      </c>
      <c r="F2801" s="20" t="inlineStr">
        <is>
          <t>Via Casilina 233</t>
        </is>
      </c>
      <c r="G2801" s="20" t="n"/>
      <c r="H2801" s="20" t="n"/>
      <c r="I2801" s="20" t="n"/>
      <c r="J2801" s="20" t="n"/>
      <c r="K2801" s="20" t="n"/>
      <c r="L2801" s="20" t="n"/>
      <c r="M2801" s="20" t="inlineStr">
        <is>
          <t>nessuno trovato</t>
        </is>
      </c>
      <c r="N2801" s="21" t="inlineStr">
        <is>
          <t>Apri</t>
        </is>
      </c>
      <c r="O2801" s="21" t="inlineStr">
        <is>
          <t>Apri</t>
        </is>
      </c>
      <c r="P2801" s="22" t="n"/>
      <c r="Q2801" s="22" t="inlineStr">
        <is>
          <t>Da contattare</t>
        </is>
      </c>
      <c r="R2801" s="22" t="n"/>
    </row>
    <row r="2802" ht="15" customHeight="1" s="15">
      <c r="A2802" s="20" t="inlineStr">
        <is>
          <t>Pironi termoidrauilica</t>
        </is>
      </c>
      <c r="B2802" s="20" t="inlineStr">
        <is>
          <t>Ferramenta</t>
        </is>
      </c>
      <c r="C2802" s="20" t="inlineStr">
        <is>
          <t>Provincia</t>
        </is>
      </c>
      <c r="D2802" s="20" t="inlineStr">
        <is>
          <t>Valmontone</t>
        </is>
      </c>
      <c r="E2802" s="20" t="inlineStr">
        <is>
          <t>La Valle</t>
        </is>
      </c>
      <c r="F2802" s="20" t="inlineStr">
        <is>
          <t>Via Casilina 417</t>
        </is>
      </c>
      <c r="G2802" s="20" t="inlineStr">
        <is>
          <t>+39 06 9590843</t>
        </is>
      </c>
      <c r="H2802" s="21" t="inlineStr">
        <is>
          <t>Chiama</t>
        </is>
      </c>
      <c r="I2802" s="20" t="n"/>
      <c r="J2802" s="20" t="n"/>
      <c r="K2802" s="20" t="n"/>
      <c r="L2802" s="20" t="n"/>
      <c r="M2802" s="20" t="inlineStr">
        <is>
          <t>nessuno trovato</t>
        </is>
      </c>
      <c r="N2802" s="21" t="inlineStr">
        <is>
          <t>Apri</t>
        </is>
      </c>
      <c r="O2802" s="21" t="inlineStr">
        <is>
          <t>Apri</t>
        </is>
      </c>
      <c r="P2802" s="22" t="n"/>
      <c r="Q2802" s="22" t="inlineStr">
        <is>
          <t>Da contattare</t>
        </is>
      </c>
      <c r="R2802" s="22" t="n"/>
    </row>
    <row r="2803" ht="15" customHeight="1" s="15">
      <c r="A2803" s="20" t="inlineStr">
        <is>
          <t>La fioreria</t>
        </is>
      </c>
      <c r="B2803" s="20" t="inlineStr">
        <is>
          <t>Fiorista</t>
        </is>
      </c>
      <c r="C2803" s="20" t="inlineStr">
        <is>
          <t>Provincia</t>
        </is>
      </c>
      <c r="D2803" s="20" t="inlineStr">
        <is>
          <t>Valmontone</t>
        </is>
      </c>
      <c r="E2803" s="20" t="inlineStr">
        <is>
          <t>La Valle</t>
        </is>
      </c>
      <c r="F2803" s="20" t="inlineStr">
        <is>
          <t>Via Casilina 108</t>
        </is>
      </c>
      <c r="G2803" s="20" t="n"/>
      <c r="H2803" s="20" t="n"/>
      <c r="I2803" s="20" t="n"/>
      <c r="J2803" s="20" t="n"/>
      <c r="K2803" s="20" t="n"/>
      <c r="L2803" s="20" t="n"/>
      <c r="M2803" s="20" t="inlineStr">
        <is>
          <t>nessuno trovato</t>
        </is>
      </c>
      <c r="N2803" s="21" t="inlineStr">
        <is>
          <t>Apri</t>
        </is>
      </c>
      <c r="O2803" s="21" t="inlineStr">
        <is>
          <t>Apri</t>
        </is>
      </c>
      <c r="P2803" s="22" t="n"/>
      <c r="Q2803" s="22" t="inlineStr">
        <is>
          <t>Da contattare</t>
        </is>
      </c>
      <c r="R2803" s="22" t="n"/>
    </row>
    <row r="2804" ht="15" customHeight="1" s="15">
      <c r="A2804" s="20" t="inlineStr">
        <is>
          <t>La flora</t>
        </is>
      </c>
      <c r="B2804" s="20" t="inlineStr">
        <is>
          <t>Fiorista</t>
        </is>
      </c>
      <c r="C2804" s="20" t="inlineStr">
        <is>
          <t>Provincia</t>
        </is>
      </c>
      <c r="D2804" s="20" t="inlineStr">
        <is>
          <t>Valmontone</t>
        </is>
      </c>
      <c r="E2804" s="20" t="inlineStr">
        <is>
          <t>La Valle</t>
        </is>
      </c>
      <c r="F2804" s="20" t="inlineStr">
        <is>
          <t>Via Casilina 150</t>
        </is>
      </c>
      <c r="G2804" s="20" t="inlineStr">
        <is>
          <t>+39 389 1731043</t>
        </is>
      </c>
      <c r="H2804" s="21" t="inlineStr">
        <is>
          <t>Chiama</t>
        </is>
      </c>
      <c r="I2804" s="21" t="inlineStr">
        <is>
          <t>Scrivi</t>
        </is>
      </c>
      <c r="J2804" s="20" t="n"/>
      <c r="K2804" s="20" t="n"/>
      <c r="L2804" s="20" t="n"/>
      <c r="M2804" s="20" t="inlineStr">
        <is>
          <t>forse: laflora.com (verificare)</t>
        </is>
      </c>
      <c r="N2804" s="21" t="inlineStr">
        <is>
          <t>Apri</t>
        </is>
      </c>
      <c r="O2804" s="21" t="inlineStr">
        <is>
          <t>Apri</t>
        </is>
      </c>
      <c r="P2804" s="22" t="n"/>
      <c r="Q2804" s="22" t="inlineStr">
        <is>
          <t>Da contattare</t>
        </is>
      </c>
      <c r="R2804" s="22" t="n"/>
    </row>
    <row r="2805" ht="15" customHeight="1" s="15">
      <c r="A2805" s="20" t="inlineStr">
        <is>
          <t>Piante e fiori</t>
        </is>
      </c>
      <c r="B2805" s="20" t="inlineStr">
        <is>
          <t>Fiorista</t>
        </is>
      </c>
      <c r="C2805" s="20" t="inlineStr">
        <is>
          <t>Provincia</t>
        </is>
      </c>
      <c r="D2805" s="20" t="inlineStr">
        <is>
          <t>Valmontone</t>
        </is>
      </c>
      <c r="E2805" s="20" t="inlineStr">
        <is>
          <t>La Valle</t>
        </is>
      </c>
      <c r="F2805" s="20" t="inlineStr">
        <is>
          <t>Via Casilina 379</t>
        </is>
      </c>
      <c r="G2805" s="20" t="n"/>
      <c r="H2805" s="20" t="n"/>
      <c r="I2805" s="20" t="n"/>
      <c r="J2805" s="20" t="n"/>
      <c r="K2805" s="20" t="n"/>
      <c r="L2805" s="20" t="n"/>
      <c r="M2805" s="20" t="inlineStr">
        <is>
          <t>nessuno trovato</t>
        </is>
      </c>
      <c r="N2805" s="21" t="inlineStr">
        <is>
          <t>Apri</t>
        </is>
      </c>
      <c r="O2805" s="21" t="inlineStr">
        <is>
          <t>Apri</t>
        </is>
      </c>
      <c r="P2805" s="22" t="n"/>
      <c r="Q2805" s="22" t="inlineStr">
        <is>
          <t>Da contattare</t>
        </is>
      </c>
      <c r="R2805" s="22" t="n"/>
    </row>
    <row r="2806" ht="15" customHeight="1" s="15">
      <c r="A2806" s="20" t="inlineStr">
        <is>
          <t>Attiani</t>
        </is>
      </c>
      <c r="B2806" s="20" t="inlineStr">
        <is>
          <t>Foto</t>
        </is>
      </c>
      <c r="C2806" s="20" t="inlineStr">
        <is>
          <t>Provincia</t>
        </is>
      </c>
      <c r="D2806" s="20" t="inlineStr">
        <is>
          <t>Valmontone</t>
        </is>
      </c>
      <c r="E2806" s="20" t="inlineStr">
        <is>
          <t>La Valle</t>
        </is>
      </c>
      <c r="F2806" s="20" t="inlineStr">
        <is>
          <t>Via Casilina 245</t>
        </is>
      </c>
      <c r="G2806" s="20" t="inlineStr">
        <is>
          <t>+39 06 9598329</t>
        </is>
      </c>
      <c r="H2806" s="21" t="inlineStr">
        <is>
          <t>Chiama</t>
        </is>
      </c>
      <c r="I2806" s="20" t="n"/>
      <c r="J2806" s="20" t="n"/>
      <c r="K2806" s="20" t="n"/>
      <c r="L2806" s="20" t="n"/>
      <c r="M2806" s="20" t="inlineStr">
        <is>
          <t>nessuno trovato</t>
        </is>
      </c>
      <c r="N2806" s="21" t="inlineStr">
        <is>
          <t>Apri</t>
        </is>
      </c>
      <c r="O2806" s="21" t="inlineStr">
        <is>
          <t>Apri</t>
        </is>
      </c>
      <c r="P2806" s="22" t="n"/>
      <c r="Q2806" s="22" t="inlineStr">
        <is>
          <t>Da contattare</t>
        </is>
      </c>
      <c r="R2806" s="22" t="n"/>
    </row>
    <row r="2807" ht="15" customHeight="1" s="15">
      <c r="A2807" s="20" t="inlineStr">
        <is>
          <t>Ciak</t>
        </is>
      </c>
      <c r="B2807" s="20" t="inlineStr">
        <is>
          <t>Fotografo</t>
        </is>
      </c>
      <c r="C2807" s="20" t="inlineStr">
        <is>
          <t>Provincia</t>
        </is>
      </c>
      <c r="D2807" s="20" t="inlineStr">
        <is>
          <t>Valmontone</t>
        </is>
      </c>
      <c r="E2807" s="20" t="inlineStr">
        <is>
          <t>La Valle</t>
        </is>
      </c>
      <c r="F2807" s="20" t="inlineStr">
        <is>
          <t>Via Genazzano 3</t>
        </is>
      </c>
      <c r="G2807" s="20" t="inlineStr">
        <is>
          <t>+39 328 3331323</t>
        </is>
      </c>
      <c r="H2807" s="21" t="inlineStr">
        <is>
          <t>Chiama</t>
        </is>
      </c>
      <c r="I2807" s="21" t="inlineStr">
        <is>
          <t>Scrivi</t>
        </is>
      </c>
      <c r="J2807" s="20" t="n"/>
      <c r="K2807" s="20" t="n"/>
      <c r="L2807" s="20" t="n"/>
      <c r="M2807" s="20" t="inlineStr">
        <is>
          <t>nessuno trovato</t>
        </is>
      </c>
      <c r="N2807" s="21" t="inlineStr">
        <is>
          <t>Apri</t>
        </is>
      </c>
      <c r="O2807" s="21" t="inlineStr">
        <is>
          <t>Apri</t>
        </is>
      </c>
      <c r="P2807" s="22" t="n"/>
      <c r="Q2807" s="22" t="inlineStr">
        <is>
          <t>Da contattare</t>
        </is>
      </c>
      <c r="R2807" s="22" t="n"/>
    </row>
    <row r="2808" ht="15" customHeight="1" s="15">
      <c r="A2808" s="20" t="inlineStr">
        <is>
          <t>Bar dei pini;Punto Incontro Gastronomico</t>
        </is>
      </c>
      <c r="B2808" s="20" t="inlineStr">
        <is>
          <t>Gastronomia</t>
        </is>
      </c>
      <c r="C2808" s="20" t="inlineStr">
        <is>
          <t>Provincia</t>
        </is>
      </c>
      <c r="D2808" s="20" t="inlineStr">
        <is>
          <t>Valmontone</t>
        </is>
      </c>
      <c r="E2808" s="20" t="inlineStr">
        <is>
          <t>La Valle</t>
        </is>
      </c>
      <c r="F2808" s="20" t="inlineStr">
        <is>
          <t>Via Artena</t>
        </is>
      </c>
      <c r="G2808" s="20" t="n"/>
      <c r="H2808" s="20" t="n"/>
      <c r="I2808" s="20" t="n"/>
      <c r="J2808" s="20" t="n"/>
      <c r="K2808" s="20" t="n"/>
      <c r="L2808" s="20" t="n"/>
      <c r="M2808" s="20" t="inlineStr">
        <is>
          <t>nessuno trovato</t>
        </is>
      </c>
      <c r="N2808" s="21" t="inlineStr">
        <is>
          <t>Apri</t>
        </is>
      </c>
      <c r="O2808" s="21" t="inlineStr">
        <is>
          <t>Apri</t>
        </is>
      </c>
      <c r="P2808" s="22" t="n"/>
      <c r="Q2808" s="22" t="inlineStr">
        <is>
          <t>Da contattare</t>
        </is>
      </c>
      <c r="R2808" s="22" t="n"/>
    </row>
    <row r="2809" ht="15" customHeight="1" s="15">
      <c r="A2809" s="20" t="inlineStr">
        <is>
          <t>San Giusto</t>
        </is>
      </c>
      <c r="B2809" s="20" t="inlineStr">
        <is>
          <t>Gastronomia</t>
        </is>
      </c>
      <c r="C2809" s="20" t="inlineStr">
        <is>
          <t>Provincia</t>
        </is>
      </c>
      <c r="D2809" s="20" t="inlineStr">
        <is>
          <t>Valmontone</t>
        </is>
      </c>
      <c r="E2809" s="20" t="inlineStr">
        <is>
          <t>La Valle</t>
        </is>
      </c>
      <c r="F2809" s="20" t="inlineStr">
        <is>
          <t>Corso Giuseppe Garibaldi 5</t>
        </is>
      </c>
      <c r="G2809" s="20" t="n"/>
      <c r="H2809" s="20" t="n"/>
      <c r="I2809" s="20" t="n"/>
      <c r="J2809" s="20" t="n"/>
      <c r="K2809" s="20" t="n"/>
      <c r="L2809" s="20" t="n"/>
      <c r="M2809" s="20" t="inlineStr">
        <is>
          <t>nessuno trovato</t>
        </is>
      </c>
      <c r="N2809" s="21" t="inlineStr">
        <is>
          <t>Apri</t>
        </is>
      </c>
      <c r="O2809" s="21" t="inlineStr">
        <is>
          <t>Apri</t>
        </is>
      </c>
      <c r="P2809" s="22" t="n"/>
      <c r="Q2809" s="22" t="inlineStr">
        <is>
          <t>Da contattare</t>
        </is>
      </c>
      <c r="R2809" s="22" t="n"/>
    </row>
    <row r="2810" ht="15" customHeight="1" s="15">
      <c r="A2810" s="20" t="inlineStr">
        <is>
          <t>Studio tecnico Loreto Ruggeri</t>
        </is>
      </c>
      <c r="B2810" s="20" t="inlineStr">
        <is>
          <t>Geometra</t>
        </is>
      </c>
      <c r="C2810" s="20" t="inlineStr">
        <is>
          <t>Provincia</t>
        </is>
      </c>
      <c r="D2810" s="20" t="inlineStr">
        <is>
          <t>Valmontone</t>
        </is>
      </c>
      <c r="E2810" s="20" t="inlineStr">
        <is>
          <t>La Valle</t>
        </is>
      </c>
      <c r="F2810" s="20" t="inlineStr">
        <is>
          <t>Corso Giuseppe Garibaldi 103</t>
        </is>
      </c>
      <c r="G2810" s="20" t="n"/>
      <c r="H2810" s="20" t="n"/>
      <c r="I2810" s="20" t="n"/>
      <c r="J2810" s="20" t="n"/>
      <c r="K2810" s="20" t="n"/>
      <c r="L2810" s="20" t="n"/>
      <c r="M2810" s="20" t="inlineStr">
        <is>
          <t>nessuno trovato</t>
        </is>
      </c>
      <c r="N2810" s="21" t="inlineStr">
        <is>
          <t>Apri</t>
        </is>
      </c>
      <c r="O2810" s="21" t="inlineStr">
        <is>
          <t>Apri</t>
        </is>
      </c>
      <c r="P2810" s="22" t="n"/>
      <c r="Q2810" s="22" t="inlineStr">
        <is>
          <t>Da contattare</t>
        </is>
      </c>
      <c r="R2810" s="22" t="n"/>
    </row>
    <row r="2811" ht="15" customHeight="1" s="15">
      <c r="A2811" s="20" t="inlineStr">
        <is>
          <t>Mattia Pneumatici</t>
        </is>
      </c>
      <c r="B2811" s="20" t="inlineStr">
        <is>
          <t>Gommista</t>
        </is>
      </c>
      <c r="C2811" s="20" t="inlineStr">
        <is>
          <t>Provincia</t>
        </is>
      </c>
      <c r="D2811" s="20" t="inlineStr">
        <is>
          <t>Valmontone</t>
        </is>
      </c>
      <c r="E2811" s="20" t="inlineStr">
        <is>
          <t>La Valle</t>
        </is>
      </c>
      <c r="F2811" s="20" t="inlineStr">
        <is>
          <t>Via Casilina 361</t>
        </is>
      </c>
      <c r="G2811" s="20" t="n"/>
      <c r="H2811" s="20" t="n"/>
      <c r="I2811" s="20" t="n"/>
      <c r="J2811" s="20" t="n"/>
      <c r="K2811" s="20" t="n"/>
      <c r="L2811" s="20" t="n"/>
      <c r="M2811" s="20" t="inlineStr">
        <is>
          <t>nessuno trovato</t>
        </is>
      </c>
      <c r="N2811" s="21" t="inlineStr">
        <is>
          <t>Apri</t>
        </is>
      </c>
      <c r="O2811" s="21" t="inlineStr">
        <is>
          <t>Apri</t>
        </is>
      </c>
      <c r="P2811" s="22" t="n"/>
      <c r="Q2811" s="22" t="inlineStr">
        <is>
          <t>Da contattare</t>
        </is>
      </c>
      <c r="R2811" s="22" t="n"/>
    </row>
    <row r="2812" ht="15" customHeight="1" s="15">
      <c r="A2812" s="20" t="inlineStr">
        <is>
          <t>Mattia Pneumatici</t>
        </is>
      </c>
      <c r="B2812" s="20" t="inlineStr">
        <is>
          <t>Gommista</t>
        </is>
      </c>
      <c r="C2812" s="20" t="inlineStr">
        <is>
          <t>Provincia</t>
        </is>
      </c>
      <c r="D2812" s="20" t="inlineStr">
        <is>
          <t>Valmontone</t>
        </is>
      </c>
      <c r="E2812" s="20" t="inlineStr">
        <is>
          <t>La Valle</t>
        </is>
      </c>
      <c r="F2812" s="20" t="inlineStr">
        <is>
          <t>Via Doria Phampili 3</t>
        </is>
      </c>
      <c r="G2812" s="20" t="inlineStr">
        <is>
          <t>+39 06 97652016</t>
        </is>
      </c>
      <c r="H2812" s="21" t="inlineStr">
        <is>
          <t>Chiama</t>
        </is>
      </c>
      <c r="I2812" s="20" t="n"/>
      <c r="J2812" s="20" t="n"/>
      <c r="K2812" s="20" t="n"/>
      <c r="L2812" s="20" t="n"/>
      <c r="M2812" s="20" t="inlineStr">
        <is>
          <t>forse: mattiapneumatici.it (verificare)</t>
        </is>
      </c>
      <c r="N2812" s="21" t="inlineStr">
        <is>
          <t>Apri</t>
        </is>
      </c>
      <c r="O2812" s="21" t="inlineStr">
        <is>
          <t>Apri</t>
        </is>
      </c>
      <c r="P2812" s="22" t="n"/>
      <c r="Q2812" s="22" t="inlineStr">
        <is>
          <t>Da contattare</t>
        </is>
      </c>
      <c r="R2812" s="22" t="n"/>
    </row>
    <row r="2813" ht="15" customHeight="1" s="15">
      <c r="A2813" s="20" t="inlineStr">
        <is>
          <t>Gamma impianti</t>
        </is>
      </c>
      <c r="B2813" s="20" t="inlineStr">
        <is>
          <t>Idraulico</t>
        </is>
      </c>
      <c r="C2813" s="20" t="inlineStr">
        <is>
          <t>Provincia</t>
        </is>
      </c>
      <c r="D2813" s="20" t="inlineStr">
        <is>
          <t>Valmontone</t>
        </is>
      </c>
      <c r="E2813" s="20" t="inlineStr">
        <is>
          <t>La Valle</t>
        </is>
      </c>
      <c r="F2813" s="20" t="inlineStr">
        <is>
          <t>Via Fioravante Pizzuti</t>
        </is>
      </c>
      <c r="G2813" s="20" t="inlineStr">
        <is>
          <t>+39 06 9598790</t>
        </is>
      </c>
      <c r="H2813" s="21" t="inlineStr">
        <is>
          <t>Chiama</t>
        </is>
      </c>
      <c r="I2813" s="20" t="n"/>
      <c r="J2813" s="20" t="n"/>
      <c r="K2813" s="20" t="n"/>
      <c r="L2813" s="20" t="n"/>
      <c r="M2813" s="20" t="inlineStr">
        <is>
          <t>forse: gammaimpianti.com (verificare)</t>
        </is>
      </c>
      <c r="N2813" s="21" t="inlineStr">
        <is>
          <t>Apri</t>
        </is>
      </c>
      <c r="O2813" s="21" t="inlineStr">
        <is>
          <t>Apri</t>
        </is>
      </c>
      <c r="P2813" s="22" t="n"/>
      <c r="Q2813" s="22" t="inlineStr">
        <is>
          <t>Da contattare</t>
        </is>
      </c>
      <c r="R2813" s="22" t="n"/>
    </row>
    <row r="2814" ht="15" customHeight="1" s="15">
      <c r="A2814" s="20" t="inlineStr">
        <is>
          <t>Millegiri</t>
        </is>
      </c>
      <c r="B2814" s="20" t="inlineStr">
        <is>
          <t>Lavanderia</t>
        </is>
      </c>
      <c r="C2814" s="20" t="inlineStr">
        <is>
          <t>Provincia</t>
        </is>
      </c>
      <c r="D2814" s="20" t="inlineStr">
        <is>
          <t>Valmontone</t>
        </is>
      </c>
      <c r="E2814" s="20" t="inlineStr">
        <is>
          <t>La Valle</t>
        </is>
      </c>
      <c r="F2814" s="20" t="inlineStr">
        <is>
          <t>Via Genazzano 29</t>
        </is>
      </c>
      <c r="G2814" s="20" t="n"/>
      <c r="H2814" s="20" t="n"/>
      <c r="I2814" s="20" t="n"/>
      <c r="J2814" s="20" t="n"/>
      <c r="K2814" s="20" t="n"/>
      <c r="L2814" s="20" t="n"/>
      <c r="M2814" s="20" t="inlineStr">
        <is>
          <t>nessuno trovato</t>
        </is>
      </c>
      <c r="N2814" s="21" t="inlineStr">
        <is>
          <t>Apri</t>
        </is>
      </c>
      <c r="O2814" s="21" t="inlineStr">
        <is>
          <t>Apri</t>
        </is>
      </c>
      <c r="P2814" s="22" t="n"/>
      <c r="Q2814" s="22" t="inlineStr">
        <is>
          <t>Da contattare</t>
        </is>
      </c>
      <c r="R2814" s="22" t="n"/>
    </row>
    <row r="2815" ht="15" customHeight="1" s="15">
      <c r="A2815" s="20" t="inlineStr">
        <is>
          <t>Biblioteca comunale</t>
        </is>
      </c>
      <c r="B2815" s="20" t="inlineStr">
        <is>
          <t>Libreria</t>
        </is>
      </c>
      <c r="C2815" s="20" t="inlineStr">
        <is>
          <t>Provincia</t>
        </is>
      </c>
      <c r="D2815" s="20" t="inlineStr">
        <is>
          <t>Valmontone</t>
        </is>
      </c>
      <c r="E2815" s="20" t="inlineStr">
        <is>
          <t>La Valle</t>
        </is>
      </c>
      <c r="F2815" s="20" t="inlineStr">
        <is>
          <t>Via del Broglio 1</t>
        </is>
      </c>
      <c r="G2815" s="20" t="n"/>
      <c r="H2815" s="20" t="n"/>
      <c r="I2815" s="20" t="n"/>
      <c r="J2815" s="20" t="n"/>
      <c r="K2815" s="20" t="n"/>
      <c r="L2815" s="20" t="n"/>
      <c r="M2815" s="20" t="inlineStr">
        <is>
          <t>nessuno trovato</t>
        </is>
      </c>
      <c r="N2815" s="21" t="inlineStr">
        <is>
          <t>Apri</t>
        </is>
      </c>
      <c r="O2815" s="21" t="inlineStr">
        <is>
          <t>Apri</t>
        </is>
      </c>
      <c r="P2815" s="22" t="n"/>
      <c r="Q2815" s="22" t="inlineStr">
        <is>
          <t>Da contattare</t>
        </is>
      </c>
      <c r="R2815" s="22" t="n"/>
    </row>
    <row r="2816" ht="15" customHeight="1" s="15">
      <c r="A2816" s="20" t="inlineStr">
        <is>
          <t>Carni Doc</t>
        </is>
      </c>
      <c r="B2816" s="20" t="inlineStr">
        <is>
          <t>Macelleria</t>
        </is>
      </c>
      <c r="C2816" s="20" t="inlineStr">
        <is>
          <t>Provincia</t>
        </is>
      </c>
      <c r="D2816" s="20" t="inlineStr">
        <is>
          <t>Valmontone</t>
        </is>
      </c>
      <c r="E2816" s="20" t="inlineStr">
        <is>
          <t>La Valle</t>
        </is>
      </c>
      <c r="F2816" s="20" t="inlineStr">
        <is>
          <t>Via Genazzano 1</t>
        </is>
      </c>
      <c r="G2816" s="20" t="inlineStr">
        <is>
          <t>+39 342 5896512</t>
        </is>
      </c>
      <c r="H2816" s="21" t="inlineStr">
        <is>
          <t>Chiama</t>
        </is>
      </c>
      <c r="I2816" s="21" t="inlineStr">
        <is>
          <t>Scrivi</t>
        </is>
      </c>
      <c r="J2816" s="20" t="n"/>
      <c r="K2816" s="20" t="n"/>
      <c r="L2816" s="20" t="n"/>
      <c r="M2816" s="20" t="inlineStr">
        <is>
          <t>nessuno trovato</t>
        </is>
      </c>
      <c r="N2816" s="21" t="inlineStr">
        <is>
          <t>Apri</t>
        </is>
      </c>
      <c r="O2816" s="21" t="inlineStr">
        <is>
          <t>Apri</t>
        </is>
      </c>
      <c r="P2816" s="22" t="n"/>
      <c r="Q2816" s="22" t="inlineStr">
        <is>
          <t>Da contattare</t>
        </is>
      </c>
      <c r="R2816" s="22" t="n"/>
    </row>
    <row r="2817" ht="15" customHeight="1" s="15">
      <c r="A2817" s="20" t="inlineStr">
        <is>
          <t>Macelleria Attiani</t>
        </is>
      </c>
      <c r="B2817" s="20" t="inlineStr">
        <is>
          <t>Macelleria</t>
        </is>
      </c>
      <c r="C2817" s="20" t="inlineStr">
        <is>
          <t>Provincia</t>
        </is>
      </c>
      <c r="D2817" s="20" t="inlineStr">
        <is>
          <t>Valmontone</t>
        </is>
      </c>
      <c r="E2817" s="20" t="inlineStr">
        <is>
          <t>La Valle</t>
        </is>
      </c>
      <c r="F2817" s="20" t="inlineStr">
        <is>
          <t>Via Casilina 339</t>
        </is>
      </c>
      <c r="G2817" s="20" t="n"/>
      <c r="H2817" s="20" t="n"/>
      <c r="I2817" s="20" t="n"/>
      <c r="J2817" s="20" t="n"/>
      <c r="K2817" s="20" t="n"/>
      <c r="L2817" s="20" t="n"/>
      <c r="M2817" s="20" t="inlineStr">
        <is>
          <t>nessuno trovato</t>
        </is>
      </c>
      <c r="N2817" s="21" t="inlineStr">
        <is>
          <t>Apri</t>
        </is>
      </c>
      <c r="O2817" s="21" t="inlineStr">
        <is>
          <t>Apri</t>
        </is>
      </c>
      <c r="P2817" s="22" t="n"/>
      <c r="Q2817" s="22" t="inlineStr">
        <is>
          <t>Da contattare</t>
        </is>
      </c>
      <c r="R2817" s="22" t="n"/>
    </row>
    <row r="2818" ht="15" customHeight="1" s="15">
      <c r="A2818" s="20" t="inlineStr">
        <is>
          <t>Macelleria Carboni</t>
        </is>
      </c>
      <c r="B2818" s="20" t="inlineStr">
        <is>
          <t>Macelleria</t>
        </is>
      </c>
      <c r="C2818" s="20" t="inlineStr">
        <is>
          <t>Provincia</t>
        </is>
      </c>
      <c r="D2818" s="20" t="inlineStr">
        <is>
          <t>Valmontone</t>
        </is>
      </c>
      <c r="E2818" s="20" t="inlineStr">
        <is>
          <t>La Valle</t>
        </is>
      </c>
      <c r="F2818" s="20" t="inlineStr">
        <is>
          <t>Piazzale Europa</t>
        </is>
      </c>
      <c r="G2818" s="20" t="n"/>
      <c r="H2818" s="20" t="n"/>
      <c r="I2818" s="20" t="n"/>
      <c r="J2818" s="20" t="n"/>
      <c r="K2818" s="20" t="n"/>
      <c r="L2818" s="20" t="n"/>
      <c r="M2818" s="20" t="inlineStr">
        <is>
          <t>nessuno trovato</t>
        </is>
      </c>
      <c r="N2818" s="21" t="inlineStr">
        <is>
          <t>Apri</t>
        </is>
      </c>
      <c r="O2818" s="21" t="inlineStr">
        <is>
          <t>Apri</t>
        </is>
      </c>
      <c r="P2818" s="22" t="n"/>
      <c r="Q2818" s="22" t="inlineStr">
        <is>
          <t>Da contattare</t>
        </is>
      </c>
      <c r="R2818" s="22" t="n"/>
    </row>
    <row r="2819" ht="15" customHeight="1" s="15">
      <c r="A2819" s="20" t="inlineStr">
        <is>
          <t>Macelleria Fiacchi</t>
        </is>
      </c>
      <c r="B2819" s="20" t="inlineStr">
        <is>
          <t>Macelleria</t>
        </is>
      </c>
      <c r="C2819" s="20" t="inlineStr">
        <is>
          <t>Provincia</t>
        </is>
      </c>
      <c r="D2819" s="20" t="inlineStr">
        <is>
          <t>Valmontone</t>
        </is>
      </c>
      <c r="E2819" s="20" t="inlineStr">
        <is>
          <t>La Valle</t>
        </is>
      </c>
      <c r="F2819" s="20" t="inlineStr">
        <is>
          <t>Via Sant'Antonio 32</t>
        </is>
      </c>
      <c r="G2819" s="20" t="n"/>
      <c r="H2819" s="20" t="n"/>
      <c r="I2819" s="20" t="n"/>
      <c r="J2819" s="20" t="n"/>
      <c r="K2819" s="20" t="n"/>
      <c r="L2819" s="20" t="n"/>
      <c r="M2819" s="20" t="inlineStr">
        <is>
          <t>nessuno trovato</t>
        </is>
      </c>
      <c r="N2819" s="21" t="inlineStr">
        <is>
          <t>Apri</t>
        </is>
      </c>
      <c r="O2819" s="21" t="inlineStr">
        <is>
          <t>Apri</t>
        </is>
      </c>
      <c r="P2819" s="22" t="n"/>
      <c r="Q2819" s="22" t="inlineStr">
        <is>
          <t>Da contattare</t>
        </is>
      </c>
      <c r="R2819" s="22" t="n"/>
    </row>
    <row r="2820" ht="15" customHeight="1" s="15">
      <c r="A2820" s="20" t="inlineStr">
        <is>
          <t>Macelleria Matrigiani</t>
        </is>
      </c>
      <c r="B2820" s="20" t="inlineStr">
        <is>
          <t>Macelleria</t>
        </is>
      </c>
      <c r="C2820" s="20" t="inlineStr">
        <is>
          <t>Provincia</t>
        </is>
      </c>
      <c r="D2820" s="20" t="inlineStr">
        <is>
          <t>Valmontone</t>
        </is>
      </c>
      <c r="E2820" s="20" t="inlineStr">
        <is>
          <t>La Valle</t>
        </is>
      </c>
      <c r="F2820" s="20" t="inlineStr">
        <is>
          <t>Via Giacomo Matteotti</t>
        </is>
      </c>
      <c r="G2820" s="20" t="inlineStr">
        <is>
          <t>+39 06 9597362</t>
        </is>
      </c>
      <c r="H2820" s="21" t="inlineStr">
        <is>
          <t>Chiama</t>
        </is>
      </c>
      <c r="I2820" s="20" t="n"/>
      <c r="J2820" s="20" t="n"/>
      <c r="K2820" s="20" t="n"/>
      <c r="L2820" s="20" t="n"/>
      <c r="M2820" s="20" t="inlineStr">
        <is>
          <t>nessuno trovato</t>
        </is>
      </c>
      <c r="N2820" s="21" t="inlineStr">
        <is>
          <t>Apri</t>
        </is>
      </c>
      <c r="O2820" s="21" t="inlineStr">
        <is>
          <t>Apri</t>
        </is>
      </c>
      <c r="P2820" s="22" t="n"/>
      <c r="Q2820" s="22" t="inlineStr">
        <is>
          <t>Da contattare</t>
        </is>
      </c>
      <c r="R2820" s="22" t="n"/>
    </row>
    <row r="2821" ht="15" customHeight="1" s="15">
      <c r="A2821" s="20" t="inlineStr">
        <is>
          <t>Macelleria Mattia</t>
        </is>
      </c>
      <c r="B2821" s="20" t="inlineStr">
        <is>
          <t>Macelleria</t>
        </is>
      </c>
      <c r="C2821" s="20" t="inlineStr">
        <is>
          <t>Provincia</t>
        </is>
      </c>
      <c r="D2821" s="20" t="inlineStr">
        <is>
          <t>Valmontone</t>
        </is>
      </c>
      <c r="E2821" s="20" t="inlineStr">
        <is>
          <t>La Valle</t>
        </is>
      </c>
      <c r="F2821" s="20" t="inlineStr">
        <is>
          <t>Via Casilina 107</t>
        </is>
      </c>
      <c r="G2821" s="20" t="inlineStr">
        <is>
          <t>+39 06 9598526</t>
        </is>
      </c>
      <c r="H2821" s="21" t="inlineStr">
        <is>
          <t>Chiama</t>
        </is>
      </c>
      <c r="I2821" s="20" t="n"/>
      <c r="J2821" s="20" t="n"/>
      <c r="K2821" s="20" t="n"/>
      <c r="L2821" s="20" t="n"/>
      <c r="M2821" s="20" t="inlineStr">
        <is>
          <t>nessuno trovato</t>
        </is>
      </c>
      <c r="N2821" s="21" t="inlineStr">
        <is>
          <t>Apri</t>
        </is>
      </c>
      <c r="O2821" s="21" t="inlineStr">
        <is>
          <t>Apri</t>
        </is>
      </c>
      <c r="P2821" s="22" t="n"/>
      <c r="Q2821" s="22" t="inlineStr">
        <is>
          <t>Da contattare</t>
        </is>
      </c>
      <c r="R2821" s="22" t="n"/>
    </row>
    <row r="2822" ht="15" customHeight="1" s="15">
      <c r="A2822" s="20" t="inlineStr">
        <is>
          <t>Forniture per sarti</t>
        </is>
      </c>
      <c r="B2822" s="20" t="inlineStr">
        <is>
          <t>Merceria/macchine da cucire</t>
        </is>
      </c>
      <c r="C2822" s="20" t="inlineStr">
        <is>
          <t>Provincia</t>
        </is>
      </c>
      <c r="D2822" s="20" t="inlineStr">
        <is>
          <t>Valmontone</t>
        </is>
      </c>
      <c r="E2822" s="20" t="inlineStr">
        <is>
          <t>La Valle</t>
        </is>
      </c>
      <c r="F2822" s="20" t="inlineStr">
        <is>
          <t>Via Molino San Giovanni 23</t>
        </is>
      </c>
      <c r="G2822" s="20" t="inlineStr">
        <is>
          <t>+39 348 4929713</t>
        </is>
      </c>
      <c r="H2822" s="21" t="inlineStr">
        <is>
          <t>Chiama</t>
        </is>
      </c>
      <c r="I2822" s="21" t="inlineStr">
        <is>
          <t>Scrivi</t>
        </is>
      </c>
      <c r="J2822" s="20" t="n"/>
      <c r="K2822" s="20" t="n"/>
      <c r="L2822" s="20" t="n"/>
      <c r="M2822" s="20" t="inlineStr">
        <is>
          <t>nessuno trovato</t>
        </is>
      </c>
      <c r="N2822" s="21" t="inlineStr">
        <is>
          <t>Apri</t>
        </is>
      </c>
      <c r="O2822" s="21" t="inlineStr">
        <is>
          <t>Apri</t>
        </is>
      </c>
      <c r="P2822" s="22" t="n"/>
      <c r="Q2822" s="22" t="inlineStr">
        <is>
          <t>Da contattare</t>
        </is>
      </c>
      <c r="R2822" s="22" t="n"/>
    </row>
    <row r="2823" ht="15" customHeight="1" s="15">
      <c r="A2823" s="20" t="inlineStr">
        <is>
          <t>Sagnelli</t>
        </is>
      </c>
      <c r="B2823" s="20" t="inlineStr">
        <is>
          <t>Officina moto</t>
        </is>
      </c>
      <c r="C2823" s="20" t="inlineStr">
        <is>
          <t>Provincia</t>
        </is>
      </c>
      <c r="D2823" s="20" t="inlineStr">
        <is>
          <t>Valmontone</t>
        </is>
      </c>
      <c r="E2823" s="20" t="inlineStr">
        <is>
          <t>La Valle</t>
        </is>
      </c>
      <c r="F2823" s="20" t="inlineStr">
        <is>
          <t>Via Artena</t>
        </is>
      </c>
      <c r="G2823" s="20" t="inlineStr">
        <is>
          <t>+39 06 9598420</t>
        </is>
      </c>
      <c r="H2823" s="21" t="inlineStr">
        <is>
          <t>Chiama</t>
        </is>
      </c>
      <c r="I2823" s="20" t="n"/>
      <c r="J2823" s="20" t="n"/>
      <c r="K2823" s="20" t="n"/>
      <c r="L2823" s="20" t="n"/>
      <c r="M2823" s="20" t="inlineStr">
        <is>
          <t>nessuno trovato</t>
        </is>
      </c>
      <c r="N2823" s="21" t="inlineStr">
        <is>
          <t>Apri</t>
        </is>
      </c>
      <c r="O2823" s="21" t="inlineStr">
        <is>
          <t>Apri</t>
        </is>
      </c>
      <c r="P2823" s="22" t="n"/>
      <c r="Q2823" s="22" t="inlineStr">
        <is>
          <t>Da contattare</t>
        </is>
      </c>
      <c r="R2823" s="22" t="n"/>
    </row>
    <row r="2824" ht="15" customHeight="1" s="15">
      <c r="A2824" s="20" t="inlineStr">
        <is>
          <t>Agenzia funebre Mastropietro</t>
        </is>
      </c>
      <c r="B2824" s="20" t="inlineStr">
        <is>
          <t>Onoranze funebri</t>
        </is>
      </c>
      <c r="C2824" s="20" t="inlineStr">
        <is>
          <t>Provincia</t>
        </is>
      </c>
      <c r="D2824" s="20" t="inlineStr">
        <is>
          <t>Valmontone</t>
        </is>
      </c>
      <c r="E2824" s="20" t="inlineStr">
        <is>
          <t>La Valle</t>
        </is>
      </c>
      <c r="F2824" s="20" t="inlineStr">
        <is>
          <t>Via Nazionale 6</t>
        </is>
      </c>
      <c r="G2824" s="20" t="inlineStr">
        <is>
          <t>+39 06 9590250</t>
        </is>
      </c>
      <c r="H2824" s="21" t="inlineStr">
        <is>
          <t>Chiama</t>
        </is>
      </c>
      <c r="I2824" s="20" t="n"/>
      <c r="J2824" s="20" t="n"/>
      <c r="K2824" s="20" t="n"/>
      <c r="L2824" s="20" t="n"/>
      <c r="M2824" s="20" t="inlineStr">
        <is>
          <t>nessuno trovato</t>
        </is>
      </c>
      <c r="N2824" s="21" t="inlineStr">
        <is>
          <t>Apri</t>
        </is>
      </c>
      <c r="O2824" s="21" t="inlineStr">
        <is>
          <t>Apri</t>
        </is>
      </c>
      <c r="P2824" s="22" t="n"/>
      <c r="Q2824" s="22" t="inlineStr">
        <is>
          <t>Da contattare</t>
        </is>
      </c>
      <c r="R2824" s="22" t="n"/>
    </row>
    <row r="2825" ht="15" customHeight="1" s="15">
      <c r="A2825" s="20" t="inlineStr">
        <is>
          <t>Agenzia funebre San Luigi</t>
        </is>
      </c>
      <c r="B2825" s="20" t="inlineStr">
        <is>
          <t>Onoranze funebri</t>
        </is>
      </c>
      <c r="C2825" s="20" t="inlineStr">
        <is>
          <t>Provincia</t>
        </is>
      </c>
      <c r="D2825" s="20" t="inlineStr">
        <is>
          <t>Valmontone</t>
        </is>
      </c>
      <c r="E2825" s="20" t="inlineStr">
        <is>
          <t>La Valle</t>
        </is>
      </c>
      <c r="F2825" s="20" t="inlineStr">
        <is>
          <t>Via Genazzano 39</t>
        </is>
      </c>
      <c r="G2825" s="20" t="n"/>
      <c r="H2825" s="20" t="n"/>
      <c r="I2825" s="20" t="n"/>
      <c r="J2825" s="20" t="n"/>
      <c r="K2825" s="20" t="n"/>
      <c r="L2825" s="20" t="n"/>
      <c r="M2825" s="20" t="inlineStr">
        <is>
          <t>nessuno trovato</t>
        </is>
      </c>
      <c r="N2825" s="21" t="inlineStr">
        <is>
          <t>Apri</t>
        </is>
      </c>
      <c r="O2825" s="21" t="inlineStr">
        <is>
          <t>Apri</t>
        </is>
      </c>
      <c r="P2825" s="22" t="n"/>
      <c r="Q2825" s="22" t="inlineStr">
        <is>
          <t>Da contattare</t>
        </is>
      </c>
      <c r="R2825" s="22" t="n"/>
    </row>
    <row r="2826" ht="15" customHeight="1" s="15">
      <c r="A2826" s="20" t="inlineStr">
        <is>
          <t>Ceraglia &amp; Livignani</t>
        </is>
      </c>
      <c r="B2826" s="20" t="inlineStr">
        <is>
          <t>Onoranze funebri</t>
        </is>
      </c>
      <c r="C2826" s="20" t="inlineStr">
        <is>
          <t>Provincia</t>
        </is>
      </c>
      <c r="D2826" s="20" t="inlineStr">
        <is>
          <t>Valmontone</t>
        </is>
      </c>
      <c r="E2826" s="20" t="inlineStr">
        <is>
          <t>La Valle</t>
        </is>
      </c>
      <c r="F2826" s="20" t="inlineStr">
        <is>
          <t>Corso Giuseppe Garibaldi 33</t>
        </is>
      </c>
      <c r="G2826" s="20" t="inlineStr">
        <is>
          <t>+39 06 9598178</t>
        </is>
      </c>
      <c r="H2826" s="21" t="inlineStr">
        <is>
          <t>Chiama</t>
        </is>
      </c>
      <c r="I2826" s="20" t="n"/>
      <c r="J2826" s="20" t="n"/>
      <c r="K2826" s="20" t="n"/>
      <c r="L2826" s="20" t="n"/>
      <c r="M2826" s="20" t="inlineStr">
        <is>
          <t>nessuno trovato</t>
        </is>
      </c>
      <c r="N2826" s="21" t="inlineStr">
        <is>
          <t>Apri</t>
        </is>
      </c>
      <c r="O2826" s="21" t="inlineStr">
        <is>
          <t>Apri</t>
        </is>
      </c>
      <c r="P2826" s="22" t="n"/>
      <c r="Q2826" s="22" t="inlineStr">
        <is>
          <t>Da contattare</t>
        </is>
      </c>
      <c r="R2826" s="22" t="n"/>
    </row>
    <row r="2827" ht="15" customHeight="1" s="15">
      <c r="A2827" s="20" t="inlineStr">
        <is>
          <t>Old Style Gym</t>
        </is>
      </c>
      <c r="B2827" s="20" t="inlineStr">
        <is>
          <t>Palestra</t>
        </is>
      </c>
      <c r="C2827" s="20" t="inlineStr">
        <is>
          <t>Provincia</t>
        </is>
      </c>
      <c r="D2827" s="20" t="inlineStr">
        <is>
          <t>Valmontone</t>
        </is>
      </c>
      <c r="E2827" s="20" t="inlineStr">
        <is>
          <t>La Valle</t>
        </is>
      </c>
      <c r="F2827" s="20" t="inlineStr">
        <is>
          <t>Piazza della Rinascita 15</t>
        </is>
      </c>
      <c r="G2827" s="20" t="inlineStr">
        <is>
          <t>+39 366 1399614</t>
        </is>
      </c>
      <c r="H2827" s="21" t="inlineStr">
        <is>
          <t>Chiama</t>
        </is>
      </c>
      <c r="I2827" s="21" t="inlineStr">
        <is>
          <t>Scrivi</t>
        </is>
      </c>
      <c r="J2827" s="20" t="inlineStr">
        <is>
          <t>asdoldstylegym@gmail.com</t>
        </is>
      </c>
      <c r="K2827" s="20" t="inlineStr">
        <is>
          <t>https://www.facebook.com/Asdoldstyleteam/</t>
        </is>
      </c>
      <c r="L2827" s="20" t="n"/>
      <c r="M2827" s="20" t="inlineStr">
        <is>
          <t>forse: oldstylegym.it (verificare)</t>
        </is>
      </c>
      <c r="N2827" s="21" t="inlineStr">
        <is>
          <t>Apri</t>
        </is>
      </c>
      <c r="O2827" s="21" t="inlineStr">
        <is>
          <t>Apri</t>
        </is>
      </c>
      <c r="P2827" s="22" t="n"/>
      <c r="Q2827" s="22" t="inlineStr">
        <is>
          <t>Da contattare</t>
        </is>
      </c>
      <c r="R2827" s="22" t="n"/>
    </row>
    <row r="2828" ht="15" customHeight="1" s="15">
      <c r="A2828" s="20" t="inlineStr">
        <is>
          <t>Antico Forno a Legna</t>
        </is>
      </c>
      <c r="B2828" s="20" t="inlineStr">
        <is>
          <t>Panificio</t>
        </is>
      </c>
      <c r="C2828" s="20" t="inlineStr">
        <is>
          <t>Provincia</t>
        </is>
      </c>
      <c r="D2828" s="20" t="inlineStr">
        <is>
          <t>Valmontone</t>
        </is>
      </c>
      <c r="E2828" s="20" t="inlineStr">
        <is>
          <t>La Valle</t>
        </is>
      </c>
      <c r="F2828" s="20" t="inlineStr">
        <is>
          <t>Via Genazzano 69</t>
        </is>
      </c>
      <c r="G2828" s="20" t="inlineStr">
        <is>
          <t>+39 06 9591007</t>
        </is>
      </c>
      <c r="H2828" s="21" t="inlineStr">
        <is>
          <t>Chiama</t>
        </is>
      </c>
      <c r="I2828" s="20" t="n"/>
      <c r="J2828" s="20" t="n"/>
      <c r="K2828" s="20" t="n"/>
      <c r="L2828" s="20" t="n"/>
      <c r="M2828" s="20" t="inlineStr">
        <is>
          <t>forse: anticofornoalegna.it (verificare)</t>
        </is>
      </c>
      <c r="N2828" s="21" t="inlineStr">
        <is>
          <t>Apri</t>
        </is>
      </c>
      <c r="O2828" s="21" t="inlineStr">
        <is>
          <t>Apri</t>
        </is>
      </c>
      <c r="P2828" s="22" t="n"/>
      <c r="Q2828" s="22" t="inlineStr">
        <is>
          <t>Da contattare</t>
        </is>
      </c>
      <c r="R2828" s="22" t="n"/>
    </row>
    <row r="2829" ht="15" customHeight="1" s="15">
      <c r="A2829" s="20" t="inlineStr">
        <is>
          <t>Antico forno a legna</t>
        </is>
      </c>
      <c r="B2829" s="20" t="inlineStr">
        <is>
          <t>Panificio</t>
        </is>
      </c>
      <c r="C2829" s="20" t="inlineStr">
        <is>
          <t>Provincia</t>
        </is>
      </c>
      <c r="D2829" s="20" t="inlineStr">
        <is>
          <t>Valmontone</t>
        </is>
      </c>
      <c r="E2829" s="20" t="inlineStr">
        <is>
          <t>La Valle</t>
        </is>
      </c>
      <c r="F2829" s="20" t="inlineStr">
        <is>
          <t>Via Casilina 207</t>
        </is>
      </c>
      <c r="G2829" s="20" t="n"/>
      <c r="H2829" s="20" t="n"/>
      <c r="I2829" s="20" t="n"/>
      <c r="J2829" s="20" t="n"/>
      <c r="K2829" s="20" t="n"/>
      <c r="L2829" s="20" t="n"/>
      <c r="M2829" s="20" t="inlineStr">
        <is>
          <t>nessuno trovato</t>
        </is>
      </c>
      <c r="N2829" s="21" t="inlineStr">
        <is>
          <t>Apri</t>
        </is>
      </c>
      <c r="O2829" s="21" t="inlineStr">
        <is>
          <t>Apri</t>
        </is>
      </c>
      <c r="P2829" s="22" t="n"/>
      <c r="Q2829" s="22" t="inlineStr">
        <is>
          <t>Da contattare</t>
        </is>
      </c>
      <c r="R2829" s="22" t="n"/>
    </row>
    <row r="2830" ht="15" customHeight="1" s="15">
      <c r="A2830" s="20" t="inlineStr">
        <is>
          <t>Il panettiere</t>
        </is>
      </c>
      <c r="B2830" s="20" t="inlineStr">
        <is>
          <t>Panificio</t>
        </is>
      </c>
      <c r="C2830" s="20" t="inlineStr">
        <is>
          <t>Provincia</t>
        </is>
      </c>
      <c r="D2830" s="20" t="inlineStr">
        <is>
          <t>Valmontone</t>
        </is>
      </c>
      <c r="E2830" s="20" t="inlineStr">
        <is>
          <t>La Valle</t>
        </is>
      </c>
      <c r="F2830" s="20" t="n"/>
      <c r="G2830" s="20" t="inlineStr">
        <is>
          <t>+39 347 1859369</t>
        </is>
      </c>
      <c r="H2830" s="21" t="inlineStr">
        <is>
          <t>Chiama</t>
        </is>
      </c>
      <c r="I2830" s="21" t="inlineStr">
        <is>
          <t>Scrivi</t>
        </is>
      </c>
      <c r="J2830" s="20" t="n"/>
      <c r="K2830" s="20" t="n"/>
      <c r="L2830" s="20" t="n"/>
      <c r="M2830" s="20" t="inlineStr">
        <is>
          <t>forse: ilpanettiere.it (verificare)</t>
        </is>
      </c>
      <c r="N2830" s="21" t="inlineStr">
        <is>
          <t>Apri</t>
        </is>
      </c>
      <c r="O2830" s="21" t="inlineStr">
        <is>
          <t>Apri</t>
        </is>
      </c>
      <c r="P2830" s="22" t="n"/>
      <c r="Q2830" s="22" t="inlineStr">
        <is>
          <t>Da contattare</t>
        </is>
      </c>
      <c r="R2830" s="22" t="n"/>
    </row>
    <row r="2831" ht="15" customHeight="1" s="15">
      <c r="A2831" s="20" t="inlineStr">
        <is>
          <t>Martinozzi</t>
        </is>
      </c>
      <c r="B2831" s="20" t="inlineStr">
        <is>
          <t>Panificio</t>
        </is>
      </c>
      <c r="C2831" s="20" t="inlineStr">
        <is>
          <t>Provincia</t>
        </is>
      </c>
      <c r="D2831" s="20" t="inlineStr">
        <is>
          <t>Valmontone</t>
        </is>
      </c>
      <c r="E2831" s="20" t="inlineStr">
        <is>
          <t>La Valle</t>
        </is>
      </c>
      <c r="F2831" s="20" t="inlineStr">
        <is>
          <t>Via Genazzano 14</t>
        </is>
      </c>
      <c r="G2831" s="20" t="inlineStr">
        <is>
          <t>+39 329 6212118</t>
        </is>
      </c>
      <c r="H2831" s="21" t="inlineStr">
        <is>
          <t>Chiama</t>
        </is>
      </c>
      <c r="I2831" s="21" t="inlineStr">
        <is>
          <t>Scrivi</t>
        </is>
      </c>
      <c r="J2831" s="20" t="n"/>
      <c r="K2831" s="20" t="n"/>
      <c r="L2831" s="20" t="n"/>
      <c r="M2831" s="20" t="inlineStr">
        <is>
          <t>nessuno trovato</t>
        </is>
      </c>
      <c r="N2831" s="21" t="inlineStr">
        <is>
          <t>Apri</t>
        </is>
      </c>
      <c r="O2831" s="21" t="inlineStr">
        <is>
          <t>Apri</t>
        </is>
      </c>
      <c r="P2831" s="22" t="n"/>
      <c r="Q2831" s="22" t="inlineStr">
        <is>
          <t>Da contattare</t>
        </is>
      </c>
      <c r="R2831" s="22" t="n"/>
    </row>
    <row r="2832" ht="15" customHeight="1" s="15">
      <c r="A2832" s="20" t="inlineStr">
        <is>
          <t>Martinozzi</t>
        </is>
      </c>
      <c r="B2832" s="20" t="inlineStr">
        <is>
          <t>Panificio</t>
        </is>
      </c>
      <c r="C2832" s="20" t="inlineStr">
        <is>
          <t>Provincia</t>
        </is>
      </c>
      <c r="D2832" s="20" t="inlineStr">
        <is>
          <t>Valmontone</t>
        </is>
      </c>
      <c r="E2832" s="20" t="inlineStr">
        <is>
          <t>La Valle</t>
        </is>
      </c>
      <c r="F2832" s="20" t="inlineStr">
        <is>
          <t>Via Antonio Gramsci 21</t>
        </is>
      </c>
      <c r="G2832" s="20" t="inlineStr">
        <is>
          <t>+39 06 9597152</t>
        </is>
      </c>
      <c r="H2832" s="21" t="inlineStr">
        <is>
          <t>Chiama</t>
        </is>
      </c>
      <c r="I2832" s="20" t="n"/>
      <c r="J2832" s="20" t="n"/>
      <c r="K2832" s="20" t="n"/>
      <c r="L2832" s="20" t="n"/>
      <c r="M2832" s="20" t="inlineStr">
        <is>
          <t>nessuno trovato</t>
        </is>
      </c>
      <c r="N2832" s="21" t="inlineStr">
        <is>
          <t>Apri</t>
        </is>
      </c>
      <c r="O2832" s="21" t="inlineStr">
        <is>
          <t>Apri</t>
        </is>
      </c>
      <c r="P2832" s="22" t="n"/>
      <c r="Q2832" s="22" t="inlineStr">
        <is>
          <t>Da contattare</t>
        </is>
      </c>
      <c r="R2832" s="22" t="n"/>
    </row>
    <row r="2833" ht="15" customHeight="1" s="15">
      <c r="A2833" s="20" t="inlineStr">
        <is>
          <t>Pane e dolci cotti a legna</t>
        </is>
      </c>
      <c r="B2833" s="20" t="inlineStr">
        <is>
          <t>Panificio</t>
        </is>
      </c>
      <c r="C2833" s="20" t="inlineStr">
        <is>
          <t>Provincia</t>
        </is>
      </c>
      <c r="D2833" s="20" t="inlineStr">
        <is>
          <t>Valmontone</t>
        </is>
      </c>
      <c r="E2833" s="20" t="inlineStr">
        <is>
          <t>La Valle</t>
        </is>
      </c>
      <c r="F2833" s="20" t="inlineStr">
        <is>
          <t>Via Artena 35</t>
        </is>
      </c>
      <c r="G2833" s="20" t="n"/>
      <c r="H2833" s="20" t="n"/>
      <c r="I2833" s="20" t="n"/>
      <c r="J2833" s="20" t="n"/>
      <c r="K2833" s="20" t="n"/>
      <c r="L2833" s="20" t="n"/>
      <c r="M2833" s="20" t="inlineStr">
        <is>
          <t>nessuno trovato</t>
        </is>
      </c>
      <c r="N2833" s="21" t="inlineStr">
        <is>
          <t>Apri</t>
        </is>
      </c>
      <c r="O2833" s="21" t="inlineStr">
        <is>
          <t>Apri</t>
        </is>
      </c>
      <c r="P2833" s="22" t="n"/>
      <c r="Q2833" s="22" t="inlineStr">
        <is>
          <t>Da contattare</t>
        </is>
      </c>
      <c r="R2833" s="22" t="n"/>
    </row>
    <row r="2834" ht="15" customHeight="1" s="15">
      <c r="A2834" s="20" t="inlineStr">
        <is>
          <t>Panificio Belvedere</t>
        </is>
      </c>
      <c r="B2834" s="20" t="inlineStr">
        <is>
          <t>Panificio</t>
        </is>
      </c>
      <c r="C2834" s="20" t="inlineStr">
        <is>
          <t>Provincia</t>
        </is>
      </c>
      <c r="D2834" s="20" t="inlineStr">
        <is>
          <t>Valmontone</t>
        </is>
      </c>
      <c r="E2834" s="20" t="inlineStr">
        <is>
          <t>La Valle</t>
        </is>
      </c>
      <c r="F2834" s="20" t="inlineStr">
        <is>
          <t>Via dei Lecci 68</t>
        </is>
      </c>
      <c r="G2834" s="20" t="inlineStr">
        <is>
          <t>+39 06 9590770</t>
        </is>
      </c>
      <c r="H2834" s="21" t="inlineStr">
        <is>
          <t>Chiama</t>
        </is>
      </c>
      <c r="I2834" s="20" t="n"/>
      <c r="J2834" s="20" t="inlineStr">
        <is>
          <t>panificiobelvedere@gmail.com</t>
        </is>
      </c>
      <c r="K2834" s="20" t="inlineStr">
        <is>
          <t>https://www.facebook.com/p/Panificio-Belvedere-100032359521101/</t>
        </is>
      </c>
      <c r="L2834" s="20" t="n"/>
      <c r="M2834" s="20" t="inlineStr">
        <is>
          <t>nessuno trovato</t>
        </is>
      </c>
      <c r="N2834" s="21" t="inlineStr">
        <is>
          <t>Apri</t>
        </is>
      </c>
      <c r="O2834" s="21" t="inlineStr">
        <is>
          <t>Apri</t>
        </is>
      </c>
      <c r="P2834" s="22" t="n"/>
      <c r="Q2834" s="22" t="inlineStr">
        <is>
          <t>Da contattare</t>
        </is>
      </c>
      <c r="R2834" s="22" t="n"/>
    </row>
    <row r="2835" ht="15" customHeight="1" s="15">
      <c r="A2835" s="20" t="inlineStr">
        <is>
          <t>Cimoroni</t>
        </is>
      </c>
      <c r="B2835" s="20" t="inlineStr">
        <is>
          <t>Pasticceria</t>
        </is>
      </c>
      <c r="C2835" s="20" t="inlineStr">
        <is>
          <t>Provincia</t>
        </is>
      </c>
      <c r="D2835" s="20" t="inlineStr">
        <is>
          <t>Valmontone</t>
        </is>
      </c>
      <c r="E2835" s="20" t="inlineStr">
        <is>
          <t>La Valle</t>
        </is>
      </c>
      <c r="F2835" s="20" t="inlineStr">
        <is>
          <t>Via Molino San Giovanni 11</t>
        </is>
      </c>
      <c r="G2835" s="20" t="inlineStr">
        <is>
          <t>+39 06 9591018</t>
        </is>
      </c>
      <c r="H2835" s="21" t="inlineStr">
        <is>
          <t>Chiama</t>
        </is>
      </c>
      <c r="I2835" s="20" t="n"/>
      <c r="J2835" s="20" t="n"/>
      <c r="K2835" s="20" t="n"/>
      <c r="L2835" s="20" t="n"/>
      <c r="M2835" s="20" t="inlineStr">
        <is>
          <t>forse: cimoroni.com (verificare)</t>
        </is>
      </c>
      <c r="N2835" s="21" t="inlineStr">
        <is>
          <t>Apri</t>
        </is>
      </c>
      <c r="O2835" s="21" t="inlineStr">
        <is>
          <t>Apri</t>
        </is>
      </c>
      <c r="P2835" s="22" t="n"/>
      <c r="Q2835" s="22" t="inlineStr">
        <is>
          <t>Da contattare</t>
        </is>
      </c>
      <c r="R2835" s="22" t="n"/>
    </row>
    <row r="2836" ht="15" customHeight="1" s="15">
      <c r="A2836" s="20" t="inlineStr">
        <is>
          <t>L'officina del dolce</t>
        </is>
      </c>
      <c r="B2836" s="20" t="inlineStr">
        <is>
          <t>Pasticceria</t>
        </is>
      </c>
      <c r="C2836" s="20" t="inlineStr">
        <is>
          <t>Provincia</t>
        </is>
      </c>
      <c r="D2836" s="20" t="inlineStr">
        <is>
          <t>Valmontone</t>
        </is>
      </c>
      <c r="E2836" s="20" t="inlineStr">
        <is>
          <t>La Valle</t>
        </is>
      </c>
      <c r="F2836" s="20" t="inlineStr">
        <is>
          <t>Via Artena 4</t>
        </is>
      </c>
      <c r="G2836" s="20" t="inlineStr">
        <is>
          <t>+39 06 94355702</t>
        </is>
      </c>
      <c r="H2836" s="21" t="inlineStr">
        <is>
          <t>Chiama</t>
        </is>
      </c>
      <c r="I2836" s="20" t="n"/>
      <c r="J2836" s="20" t="n"/>
      <c r="K2836" s="20" t="inlineStr">
        <is>
          <t>https://www.facebook.com/Lofficina-Del-Dolce-326853254187906/</t>
        </is>
      </c>
      <c r="L2836" s="20" t="n"/>
      <c r="M2836" s="20" t="inlineStr">
        <is>
          <t>nessuno trovato</t>
        </is>
      </c>
      <c r="N2836" s="21" t="inlineStr">
        <is>
          <t>Apri</t>
        </is>
      </c>
      <c r="O2836" s="21" t="inlineStr">
        <is>
          <t>Apri</t>
        </is>
      </c>
      <c r="P2836" s="22" t="n"/>
      <c r="Q2836" s="22" t="inlineStr">
        <is>
          <t>Da contattare</t>
        </is>
      </c>
      <c r="R2836" s="22" t="n"/>
    </row>
    <row r="2837" ht="15" customHeight="1" s="15">
      <c r="A2837" s="20" t="inlineStr">
        <is>
          <t>Pellegrini</t>
        </is>
      </c>
      <c r="B2837" s="20" t="inlineStr">
        <is>
          <t>Pasticceria</t>
        </is>
      </c>
      <c r="C2837" s="20" t="inlineStr">
        <is>
          <t>Provincia</t>
        </is>
      </c>
      <c r="D2837" s="20" t="inlineStr">
        <is>
          <t>Valmontone</t>
        </is>
      </c>
      <c r="E2837" s="20" t="inlineStr">
        <is>
          <t>La Valle</t>
        </is>
      </c>
      <c r="F2837" s="20" t="inlineStr">
        <is>
          <t>Via Casilina 268</t>
        </is>
      </c>
      <c r="G2837" s="20" t="inlineStr">
        <is>
          <t>+39 06 88799579</t>
        </is>
      </c>
      <c r="H2837" s="21" t="inlineStr">
        <is>
          <t>Chiama</t>
        </is>
      </c>
      <c r="I2837" s="20" t="n"/>
      <c r="J2837" s="20" t="n"/>
      <c r="K2837" s="20" t="n"/>
      <c r="L2837" s="20" t="n"/>
      <c r="M2837" s="20" t="inlineStr">
        <is>
          <t>forse: pellegrini.it (verificare)</t>
        </is>
      </c>
      <c r="N2837" s="21" t="inlineStr">
        <is>
          <t>Apri</t>
        </is>
      </c>
      <c r="O2837" s="21" t="inlineStr">
        <is>
          <t>Apri</t>
        </is>
      </c>
      <c r="P2837" s="22" t="n"/>
      <c r="Q2837" s="22" t="inlineStr">
        <is>
          <t>Da contattare</t>
        </is>
      </c>
      <c r="R2837" s="22" t="n"/>
    </row>
    <row r="2838" ht="15" customHeight="1" s="15">
      <c r="A2838" s="20" t="inlineStr">
        <is>
          <t>L'arte della pasta all'uovo</t>
        </is>
      </c>
      <c r="B2838" s="20" t="inlineStr">
        <is>
          <t>Pastificio</t>
        </is>
      </c>
      <c r="C2838" s="20" t="inlineStr">
        <is>
          <t>Provincia</t>
        </is>
      </c>
      <c r="D2838" s="20" t="inlineStr">
        <is>
          <t>Valmontone</t>
        </is>
      </c>
      <c r="E2838" s="20" t="inlineStr">
        <is>
          <t>La Valle</t>
        </is>
      </c>
      <c r="F2838" s="20" t="inlineStr">
        <is>
          <t>Via Casilina 385</t>
        </is>
      </c>
      <c r="G2838" s="20" t="inlineStr">
        <is>
          <t>+39 06 9590455</t>
        </is>
      </c>
      <c r="H2838" s="21" t="inlineStr">
        <is>
          <t>Chiama</t>
        </is>
      </c>
      <c r="I2838" s="20" t="n"/>
      <c r="J2838" s="20" t="n"/>
      <c r="K2838" s="20" t="n"/>
      <c r="L2838" s="20" t="n"/>
      <c r="M2838" s="20" t="inlineStr">
        <is>
          <t>nessuno trovato</t>
        </is>
      </c>
      <c r="N2838" s="21" t="inlineStr">
        <is>
          <t>Apri</t>
        </is>
      </c>
      <c r="O2838" s="21" t="inlineStr">
        <is>
          <t>Apri</t>
        </is>
      </c>
      <c r="P2838" s="22" t="n"/>
      <c r="Q2838" s="22" t="inlineStr">
        <is>
          <t>Da contattare</t>
        </is>
      </c>
      <c r="R2838" s="22" t="n"/>
    </row>
    <row r="2839" ht="15" customHeight="1" s="15">
      <c r="A2839" s="20" t="inlineStr">
        <is>
          <t>La boutique del pesce</t>
        </is>
      </c>
      <c r="B2839" s="20" t="inlineStr">
        <is>
          <t>Pescheria</t>
        </is>
      </c>
      <c r="C2839" s="20" t="inlineStr">
        <is>
          <t>Provincia</t>
        </is>
      </c>
      <c r="D2839" s="20" t="inlineStr">
        <is>
          <t>Valmontone</t>
        </is>
      </c>
      <c r="E2839" s="20" t="inlineStr">
        <is>
          <t>La Valle</t>
        </is>
      </c>
      <c r="F2839" s="20" t="inlineStr">
        <is>
          <t>Via Casilina 166</t>
        </is>
      </c>
      <c r="G2839" s="20" t="inlineStr">
        <is>
          <t>+39 06 9590552</t>
        </is>
      </c>
      <c r="H2839" s="21" t="inlineStr">
        <is>
          <t>Chiama</t>
        </is>
      </c>
      <c r="I2839" s="20" t="n"/>
      <c r="J2839" s="20" t="n"/>
      <c r="K2839" s="20" t="n"/>
      <c r="L2839" s="20" t="n"/>
      <c r="M2839" s="20" t="inlineStr">
        <is>
          <t>forse: laboutiquedelpesce.it (verificare)</t>
        </is>
      </c>
      <c r="N2839" s="21" t="inlineStr">
        <is>
          <t>Apri</t>
        </is>
      </c>
      <c r="O2839" s="21" t="inlineStr">
        <is>
          <t>Apri</t>
        </is>
      </c>
      <c r="P2839" s="22" t="n"/>
      <c r="Q2839" s="22" t="inlineStr">
        <is>
          <t>Da contattare</t>
        </is>
      </c>
      <c r="R2839" s="22" t="n"/>
    </row>
    <row r="2840" ht="15" customHeight="1" s="15">
      <c r="A2840" s="20" t="inlineStr">
        <is>
          <t>Ambra</t>
        </is>
      </c>
      <c r="B2840" s="20" t="inlineStr">
        <is>
          <t>Sanitaria</t>
        </is>
      </c>
      <c r="C2840" s="20" t="inlineStr">
        <is>
          <t>Provincia</t>
        </is>
      </c>
      <c r="D2840" s="20" t="inlineStr">
        <is>
          <t>Valmontone</t>
        </is>
      </c>
      <c r="E2840" s="20" t="inlineStr">
        <is>
          <t>La Valle</t>
        </is>
      </c>
      <c r="F2840" s="20" t="inlineStr">
        <is>
          <t>Via Casilina 411</t>
        </is>
      </c>
      <c r="G2840" s="20" t="n"/>
      <c r="H2840" s="20" t="n"/>
      <c r="I2840" s="20" t="n"/>
      <c r="J2840" s="20" t="n"/>
      <c r="K2840" s="20" t="n"/>
      <c r="L2840" s="20" t="n"/>
      <c r="M2840" s="20" t="inlineStr">
        <is>
          <t>nessuno trovato</t>
        </is>
      </c>
      <c r="N2840" s="21" t="inlineStr">
        <is>
          <t>Apri</t>
        </is>
      </c>
      <c r="O2840" s="21" t="inlineStr">
        <is>
          <t>Apri</t>
        </is>
      </c>
      <c r="P2840" s="22" t="n"/>
      <c r="Q2840" s="22" t="inlineStr">
        <is>
          <t>Da contattare</t>
        </is>
      </c>
      <c r="R2840" s="22" t="n"/>
    </row>
    <row r="2841" ht="15" customHeight="1" s="15">
      <c r="A2841" s="20" t="inlineStr">
        <is>
          <t>Sartoria Renata</t>
        </is>
      </c>
      <c r="B2841" s="20" t="inlineStr">
        <is>
          <t>Sartoria</t>
        </is>
      </c>
      <c r="C2841" s="20" t="inlineStr">
        <is>
          <t>Provincia</t>
        </is>
      </c>
      <c r="D2841" s="20" t="inlineStr">
        <is>
          <t>Valmontone</t>
        </is>
      </c>
      <c r="E2841" s="20" t="inlineStr">
        <is>
          <t>La Valle</t>
        </is>
      </c>
      <c r="F2841" s="20" t="inlineStr">
        <is>
          <t>Via Casilina 71</t>
        </is>
      </c>
      <c r="G2841" s="20" t="inlineStr">
        <is>
          <t>+39 320 0778087</t>
        </is>
      </c>
      <c r="H2841" s="21" t="inlineStr">
        <is>
          <t>Chiama</t>
        </is>
      </c>
      <c r="I2841" s="21" t="inlineStr">
        <is>
          <t>Scrivi</t>
        </is>
      </c>
      <c r="J2841" s="20" t="n"/>
      <c r="K2841" s="20" t="n"/>
      <c r="L2841" s="20" t="inlineStr">
        <is>
          <t>Mo-Fr 09:00-18:00</t>
        </is>
      </c>
      <c r="M2841" s="20" t="inlineStr">
        <is>
          <t>nessuno trovato</t>
        </is>
      </c>
      <c r="N2841" s="21" t="inlineStr">
        <is>
          <t>Apri</t>
        </is>
      </c>
      <c r="O2841" s="21" t="inlineStr">
        <is>
          <t>Apri</t>
        </is>
      </c>
      <c r="P2841" s="22" t="n"/>
      <c r="Q2841" s="22" t="inlineStr">
        <is>
          <t>Da contattare</t>
        </is>
      </c>
      <c r="R2841" s="22" t="n"/>
    </row>
    <row r="2842" ht="15" customHeight="1" s="15">
      <c r="A2842" s="20" t="inlineStr">
        <is>
          <t>MAD</t>
        </is>
      </c>
      <c r="B2842" s="20" t="inlineStr">
        <is>
          <t>Scuola di danza</t>
        </is>
      </c>
      <c r="C2842" s="20" t="inlineStr">
        <is>
          <t>Provincia</t>
        </is>
      </c>
      <c r="D2842" s="20" t="inlineStr">
        <is>
          <t>Valmontone</t>
        </is>
      </c>
      <c r="E2842" s="20" t="inlineStr">
        <is>
          <t>La Valle</t>
        </is>
      </c>
      <c r="F2842" s="20" t="inlineStr">
        <is>
          <t>Via Giacomo Matteotti 40</t>
        </is>
      </c>
      <c r="G2842" s="20" t="inlineStr">
        <is>
          <t>+39 391 3454094</t>
        </is>
      </c>
      <c r="H2842" s="21" t="inlineStr">
        <is>
          <t>Chiama</t>
        </is>
      </c>
      <c r="I2842" s="21" t="inlineStr">
        <is>
          <t>Scrivi</t>
        </is>
      </c>
      <c r="J2842" s="20" t="n"/>
      <c r="K2842" s="20" t="inlineStr">
        <is>
          <t>https://www.instagram.com/mad_poledancestudio_fitness/</t>
        </is>
      </c>
      <c r="L2842" s="20" t="n"/>
      <c r="M2842" s="20" t="inlineStr">
        <is>
          <t>nessuno trovato</t>
        </is>
      </c>
      <c r="N2842" s="21" t="inlineStr">
        <is>
          <t>Apri</t>
        </is>
      </c>
      <c r="O2842" s="21" t="inlineStr">
        <is>
          <t>Apri</t>
        </is>
      </c>
      <c r="P2842" s="22" t="n"/>
      <c r="Q2842" s="22" t="inlineStr">
        <is>
          <t>Da contattare</t>
        </is>
      </c>
      <c r="R2842" s="22" t="n"/>
    </row>
    <row r="2843" ht="15" customHeight="1" s="15">
      <c r="A2843" s="20" t="inlineStr">
        <is>
          <t>The lighthouse</t>
        </is>
      </c>
      <c r="B2843" s="20" t="inlineStr">
        <is>
          <t>Scuola di lingue</t>
        </is>
      </c>
      <c r="C2843" s="20" t="inlineStr">
        <is>
          <t>Provincia</t>
        </is>
      </c>
      <c r="D2843" s="20" t="inlineStr">
        <is>
          <t>Valmontone</t>
        </is>
      </c>
      <c r="E2843" s="20" t="inlineStr">
        <is>
          <t>La Valle</t>
        </is>
      </c>
      <c r="F2843" s="20" t="inlineStr">
        <is>
          <t>Via John Fitzgerald Kennedy 13</t>
        </is>
      </c>
      <c r="G2843" s="20" t="n"/>
      <c r="H2843" s="20" t="n"/>
      <c r="I2843" s="20" t="n"/>
      <c r="J2843" s="20" t="n"/>
      <c r="K2843" s="20" t="n"/>
      <c r="L2843" s="20" t="n"/>
      <c r="M2843" s="20" t="inlineStr">
        <is>
          <t>nessuno trovato</t>
        </is>
      </c>
      <c r="N2843" s="21" t="inlineStr">
        <is>
          <t>Apri</t>
        </is>
      </c>
      <c r="O2843" s="21" t="inlineStr">
        <is>
          <t>Apri</t>
        </is>
      </c>
      <c r="P2843" s="22" t="n"/>
      <c r="Q2843" s="22" t="inlineStr">
        <is>
          <t>Da contattare</t>
        </is>
      </c>
      <c r="R2843" s="22" t="n"/>
    </row>
    <row r="2844" ht="15" customHeight="1" s="15">
      <c r="A2844" s="20" t="inlineStr">
        <is>
          <t>New Music Academy</t>
        </is>
      </c>
      <c r="B2844" s="20" t="inlineStr">
        <is>
          <t>Scuola di musica</t>
        </is>
      </c>
      <c r="C2844" s="20" t="inlineStr">
        <is>
          <t>Provincia</t>
        </is>
      </c>
      <c r="D2844" s="20" t="inlineStr">
        <is>
          <t>Valmontone</t>
        </is>
      </c>
      <c r="E2844" s="20" t="inlineStr">
        <is>
          <t>La Valle</t>
        </is>
      </c>
      <c r="F2844" s="20" t="inlineStr">
        <is>
          <t>Via Tiro a segno 6</t>
        </is>
      </c>
      <c r="G2844" s="20" t="inlineStr">
        <is>
          <t>+39 339 3774309</t>
        </is>
      </c>
      <c r="H2844" s="21" t="inlineStr">
        <is>
          <t>Chiama</t>
        </is>
      </c>
      <c r="I2844" s="21" t="inlineStr">
        <is>
          <t>Scrivi</t>
        </is>
      </c>
      <c r="J2844" s="20" t="inlineStr">
        <is>
          <t>newmusicacademy2019@gmail.com</t>
        </is>
      </c>
      <c r="K2844" s="20" t="inlineStr">
        <is>
          <t>https://www.facebook.com/ScuoladimusicaNewMusicAcademy/</t>
        </is>
      </c>
      <c r="L2844" s="20" t="n"/>
      <c r="M2844" s="20" t="inlineStr">
        <is>
          <t>nessuno trovato</t>
        </is>
      </c>
      <c r="N2844" s="21" t="inlineStr">
        <is>
          <t>Apri</t>
        </is>
      </c>
      <c r="O2844" s="21" t="inlineStr">
        <is>
          <t>Apri</t>
        </is>
      </c>
      <c r="P2844" s="22" t="n"/>
      <c r="Q2844" s="22" t="inlineStr">
        <is>
          <t>Da contattare</t>
        </is>
      </c>
      <c r="R2844" s="22" t="n"/>
    </row>
    <row r="2845" ht="15" customHeight="1" s="15">
      <c r="A2845" s="20" t="inlineStr">
        <is>
          <t>Passion Studio Tattoo</t>
        </is>
      </c>
      <c r="B2845" s="20" t="inlineStr">
        <is>
          <t>Tatuaggi</t>
        </is>
      </c>
      <c r="C2845" s="20" t="inlineStr">
        <is>
          <t>Provincia</t>
        </is>
      </c>
      <c r="D2845" s="20" t="inlineStr">
        <is>
          <t>Valmontone</t>
        </is>
      </c>
      <c r="E2845" s="20" t="inlineStr">
        <is>
          <t>La Valle</t>
        </is>
      </c>
      <c r="F2845" s="20" t="inlineStr">
        <is>
          <t>Via Giacomo Matteotti 2</t>
        </is>
      </c>
      <c r="G2845" s="20" t="inlineStr">
        <is>
          <t>+39 339 1630688</t>
        </is>
      </c>
      <c r="H2845" s="21" t="inlineStr">
        <is>
          <t>Chiama</t>
        </is>
      </c>
      <c r="I2845" s="21" t="inlineStr">
        <is>
          <t>Scrivi</t>
        </is>
      </c>
      <c r="J2845" s="20" t="inlineStr">
        <is>
          <t>passiontattoo@libero.it</t>
        </is>
      </c>
      <c r="K2845" s="20" t="inlineStr">
        <is>
          <t>https://www.facebook.com/paoladecastro.tattoo/ https://www.instagram.com/paoladecastrotattoo</t>
        </is>
      </c>
      <c r="L2845" s="20" t="n"/>
      <c r="M2845" s="20" t="inlineStr">
        <is>
          <t>nessuno trovato</t>
        </is>
      </c>
      <c r="N2845" s="21" t="inlineStr">
        <is>
          <t>Apri</t>
        </is>
      </c>
      <c r="O2845" s="21" t="inlineStr">
        <is>
          <t>Apri</t>
        </is>
      </c>
      <c r="P2845" s="22" t="n"/>
      <c r="Q2845" s="22" t="inlineStr">
        <is>
          <t>Da contattare</t>
        </is>
      </c>
      <c r="R2845" s="22" t="n"/>
    </row>
    <row r="2846" ht="15" customHeight="1" s="15">
      <c r="A2846" s="20" t="inlineStr">
        <is>
          <t>Tina</t>
        </is>
      </c>
      <c r="B2846" s="20" t="inlineStr">
        <is>
          <t>Tintoria</t>
        </is>
      </c>
      <c r="C2846" s="20" t="inlineStr">
        <is>
          <t>Provincia</t>
        </is>
      </c>
      <c r="D2846" s="20" t="inlineStr">
        <is>
          <t>Valmontone</t>
        </is>
      </c>
      <c r="E2846" s="20" t="inlineStr">
        <is>
          <t>La Valle</t>
        </is>
      </c>
      <c r="F2846" s="20" t="inlineStr">
        <is>
          <t>Via Casilina 200</t>
        </is>
      </c>
      <c r="G2846" s="20" t="n"/>
      <c r="H2846" s="20" t="n"/>
      <c r="I2846" s="20" t="n"/>
      <c r="J2846" s="20" t="n"/>
      <c r="K2846" s="20" t="n"/>
      <c r="L2846" s="20" t="n"/>
      <c r="M2846" s="20" t="inlineStr">
        <is>
          <t>nessuno trovato</t>
        </is>
      </c>
      <c r="N2846" s="21" t="inlineStr">
        <is>
          <t>Apri</t>
        </is>
      </c>
      <c r="O2846" s="21" t="inlineStr">
        <is>
          <t>Apri</t>
        </is>
      </c>
      <c r="P2846" s="22" t="n"/>
      <c r="Q2846" s="22" t="inlineStr">
        <is>
          <t>Da contattare</t>
        </is>
      </c>
      <c r="R2846" s="22" t="n"/>
    </row>
    <row r="2847" ht="15" customHeight="1" s="15">
      <c r="A2847" s="20" t="inlineStr">
        <is>
          <t>Tintoria Maria</t>
        </is>
      </c>
      <c r="B2847" s="20" t="inlineStr">
        <is>
          <t>Tintoria</t>
        </is>
      </c>
      <c r="C2847" s="20" t="inlineStr">
        <is>
          <t>Provincia</t>
        </is>
      </c>
      <c r="D2847" s="20" t="inlineStr">
        <is>
          <t>Valmontone</t>
        </is>
      </c>
      <c r="E2847" s="20" t="inlineStr">
        <is>
          <t>La Valle</t>
        </is>
      </c>
      <c r="F2847" s="20" t="inlineStr">
        <is>
          <t>Via Molino San Giovanni 5</t>
        </is>
      </c>
      <c r="G2847" s="20" t="n"/>
      <c r="H2847" s="20" t="n"/>
      <c r="I2847" s="20" t="n"/>
      <c r="J2847" s="20" t="n"/>
      <c r="K2847" s="20" t="n"/>
      <c r="L2847" s="20" t="n"/>
      <c r="M2847" s="20" t="inlineStr">
        <is>
          <t>nessuno trovato</t>
        </is>
      </c>
      <c r="N2847" s="21" t="inlineStr">
        <is>
          <t>Apri</t>
        </is>
      </c>
      <c r="O2847" s="21" t="inlineStr">
        <is>
          <t>Apri</t>
        </is>
      </c>
      <c r="P2847" s="22" t="n"/>
      <c r="Q2847" s="22" t="inlineStr">
        <is>
          <t>Da contattare</t>
        </is>
      </c>
      <c r="R2847" s="22" t="n"/>
    </row>
    <row r="2848" ht="15" customHeight="1" s="15">
      <c r="A2848" s="20" t="inlineStr">
        <is>
          <t>Cialde &amp; Capsule</t>
        </is>
      </c>
      <c r="B2848" s="20" t="inlineStr">
        <is>
          <t>Torrefazione</t>
        </is>
      </c>
      <c r="C2848" s="20" t="inlineStr">
        <is>
          <t>Provincia</t>
        </is>
      </c>
      <c r="D2848" s="20" t="inlineStr">
        <is>
          <t>Valmontone</t>
        </is>
      </c>
      <c r="E2848" s="20" t="inlineStr">
        <is>
          <t>La Valle</t>
        </is>
      </c>
      <c r="F2848" s="20" t="inlineStr">
        <is>
          <t>Via Casilina 363</t>
        </is>
      </c>
      <c r="G2848" s="20" t="n"/>
      <c r="H2848" s="20" t="n"/>
      <c r="I2848" s="20" t="n"/>
      <c r="J2848" s="20" t="n"/>
      <c r="K2848" s="20" t="n"/>
      <c r="L2848" s="20" t="n"/>
      <c r="M2848" s="20" t="inlineStr">
        <is>
          <t>nessuno trovato</t>
        </is>
      </c>
      <c r="N2848" s="21" t="inlineStr">
        <is>
          <t>Apri</t>
        </is>
      </c>
      <c r="O2848" s="21" t="inlineStr">
        <is>
          <t>Apri</t>
        </is>
      </c>
      <c r="P2848" s="22" t="n"/>
      <c r="Q2848" s="22" t="inlineStr">
        <is>
          <t>Da contattare</t>
        </is>
      </c>
      <c r="R2848" s="22" t="n"/>
    </row>
    <row r="2849" ht="15" customHeight="1" s="15">
      <c r="A2849" s="20" t="inlineStr">
        <is>
          <t>Colle Labirinto Tennis Club</t>
        </is>
      </c>
      <c r="B2849" s="20" t="inlineStr">
        <is>
          <t>Centro sportivo</t>
        </is>
      </c>
      <c r="C2849" s="20" t="inlineStr">
        <is>
          <t>Provincia</t>
        </is>
      </c>
      <c r="D2849" s="20" t="inlineStr">
        <is>
          <t>Valvarino</t>
        </is>
      </c>
      <c r="E2849" s="20" t="n"/>
      <c r="F2849" s="20" t="n"/>
      <c r="G2849" s="20" t="n"/>
      <c r="H2849" s="20" t="n"/>
      <c r="I2849" s="20" t="n"/>
      <c r="J2849" s="20" t="n"/>
      <c r="K2849" s="20" t="n"/>
      <c r="L2849" s="20" t="n"/>
      <c r="M2849" s="20" t="inlineStr">
        <is>
          <t>nessuno trovato</t>
        </is>
      </c>
      <c r="N2849" s="21" t="inlineStr">
        <is>
          <t>Apri</t>
        </is>
      </c>
      <c r="O2849" s="21" t="inlineStr">
        <is>
          <t>Apri</t>
        </is>
      </c>
      <c r="P2849" s="22" t="n"/>
      <c r="Q2849" s="22" t="inlineStr">
        <is>
          <t>Da contattare</t>
        </is>
      </c>
      <c r="R2849" s="22" t="n"/>
    </row>
    <row r="2850" ht="15" customHeight="1" s="15">
      <c r="A2850" s="20" t="inlineStr">
        <is>
          <t>Apollo11 Group – Centro Revisioni Velletri</t>
        </is>
      </c>
      <c r="B2850" s="20" t="inlineStr">
        <is>
          <t>Autofficina</t>
        </is>
      </c>
      <c r="C2850" s="20" t="inlineStr">
        <is>
          <t>Provincia</t>
        </is>
      </c>
      <c r="D2850" s="20" t="inlineStr">
        <is>
          <t>Velletri</t>
        </is>
      </c>
      <c r="E2850" s="20" t="n"/>
      <c r="F2850" s="20" t="n"/>
      <c r="G2850" s="20" t="n"/>
      <c r="H2850" s="20" t="n"/>
      <c r="I2850" s="20" t="n"/>
      <c r="J2850" s="20" t="n"/>
      <c r="K2850" s="20" t="n"/>
      <c r="L2850" s="20" t="n"/>
      <c r="M2850" s="20" t="inlineStr">
        <is>
          <t>nessuno trovato</t>
        </is>
      </c>
      <c r="N2850" s="21" t="inlineStr">
        <is>
          <t>Apri</t>
        </is>
      </c>
      <c r="O2850" s="21" t="inlineStr">
        <is>
          <t>Apri</t>
        </is>
      </c>
      <c r="P2850" s="22" t="n"/>
      <c r="Q2850" s="22" t="inlineStr">
        <is>
          <t>Da contattare</t>
        </is>
      </c>
      <c r="R2850" s="22" t="n"/>
    </row>
    <row r="2851" ht="15" customHeight="1" s="15">
      <c r="A2851" s="20" t="inlineStr">
        <is>
          <t>Favetta</t>
        </is>
      </c>
      <c r="B2851" s="20" t="inlineStr">
        <is>
          <t>Autofficina</t>
        </is>
      </c>
      <c r="C2851" s="20" t="inlineStr">
        <is>
          <t>Provincia</t>
        </is>
      </c>
      <c r="D2851" s="20" t="inlineStr">
        <is>
          <t>Velletri</t>
        </is>
      </c>
      <c r="E2851" s="20" t="n"/>
      <c r="F2851" s="20" t="n"/>
      <c r="G2851" s="20" t="n"/>
      <c r="H2851" s="20" t="n"/>
      <c r="I2851" s="20" t="n"/>
      <c r="J2851" s="20" t="n"/>
      <c r="K2851" s="20" t="n"/>
      <c r="L2851" s="20" t="n"/>
      <c r="M2851" s="20" t="inlineStr">
        <is>
          <t>nessuno trovato</t>
        </is>
      </c>
      <c r="N2851" s="21" t="inlineStr">
        <is>
          <t>Apri</t>
        </is>
      </c>
      <c r="O2851" s="21" t="inlineStr">
        <is>
          <t>Apri</t>
        </is>
      </c>
      <c r="P2851" s="22" t="n"/>
      <c r="Q2851" s="22" t="inlineStr">
        <is>
          <t>Da contattare</t>
        </is>
      </c>
      <c r="R2851" s="22" t="n"/>
    </row>
    <row r="2852" ht="15" customHeight="1" s="15">
      <c r="A2852" s="20" t="inlineStr">
        <is>
          <t>La meccanica</t>
        </is>
      </c>
      <c r="B2852" s="20" t="inlineStr">
        <is>
          <t>Autofficina</t>
        </is>
      </c>
      <c r="C2852" s="20" t="inlineStr">
        <is>
          <t>Provincia</t>
        </is>
      </c>
      <c r="D2852" s="20" t="inlineStr">
        <is>
          <t>Velletri</t>
        </is>
      </c>
      <c r="E2852" s="20" t="n"/>
      <c r="F2852" s="20" t="n"/>
      <c r="G2852" s="20" t="n"/>
      <c r="H2852" s="20" t="n"/>
      <c r="I2852" s="20" t="n"/>
      <c r="J2852" s="20" t="n"/>
      <c r="K2852" s="20" t="n"/>
      <c r="L2852" s="20" t="n"/>
      <c r="M2852" s="20" t="inlineStr">
        <is>
          <t>nessuno trovato</t>
        </is>
      </c>
      <c r="N2852" s="21" t="inlineStr">
        <is>
          <t>Apri</t>
        </is>
      </c>
      <c r="O2852" s="21" t="inlineStr">
        <is>
          <t>Apri</t>
        </is>
      </c>
      <c r="P2852" s="22" t="n"/>
      <c r="Q2852" s="22" t="inlineStr">
        <is>
          <t>Da contattare</t>
        </is>
      </c>
      <c r="R2852" s="22" t="n"/>
    </row>
    <row r="2853" ht="15" customHeight="1" s="15">
      <c r="A2853" s="20" t="inlineStr">
        <is>
          <t>Center Bike</t>
        </is>
      </c>
      <c r="B2853" s="20" t="inlineStr">
        <is>
          <t>Bici e riparazioni</t>
        </is>
      </c>
      <c r="C2853" s="20" t="inlineStr">
        <is>
          <t>Provincia</t>
        </is>
      </c>
      <c r="D2853" s="20" t="inlineStr">
        <is>
          <t>Velletri</t>
        </is>
      </c>
      <c r="E2853" s="20" t="inlineStr">
        <is>
          <t>Acqua del Peschio</t>
        </is>
      </c>
      <c r="F2853" s="20" t="inlineStr">
        <is>
          <t>Via Lata 15</t>
        </is>
      </c>
      <c r="G2853" s="20" t="n"/>
      <c r="H2853" s="20" t="n"/>
      <c r="I2853" s="20" t="n"/>
      <c r="J2853" s="20" t="n"/>
      <c r="K2853" s="20" t="n"/>
      <c r="L2853" s="20" t="n"/>
      <c r="M2853" s="20" t="inlineStr">
        <is>
          <t>nessuno trovato</t>
        </is>
      </c>
      <c r="N2853" s="21" t="inlineStr">
        <is>
          <t>Apri</t>
        </is>
      </c>
      <c r="O2853" s="21" t="inlineStr">
        <is>
          <t>Apri</t>
        </is>
      </c>
      <c r="P2853" s="22" t="n"/>
      <c r="Q2853" s="22" t="inlineStr">
        <is>
          <t>Da contattare</t>
        </is>
      </c>
      <c r="R2853" s="22" t="n"/>
    </row>
    <row r="2854" ht="15" customHeight="1" s="15">
      <c r="A2854" s="20" t="inlineStr">
        <is>
          <t>A. S. D. The Artist Danza - Musica - Teatro</t>
        </is>
      </c>
      <c r="B2854" s="20" t="inlineStr">
        <is>
          <t>Centro sportivo</t>
        </is>
      </c>
      <c r="C2854" s="20" t="inlineStr">
        <is>
          <t>Provincia</t>
        </is>
      </c>
      <c r="D2854" s="20" t="inlineStr">
        <is>
          <t>Velletri</t>
        </is>
      </c>
      <c r="E2854" s="20" t="n"/>
      <c r="F2854" s="20" t="n"/>
      <c r="G2854" s="20" t="n"/>
      <c r="H2854" s="20" t="n"/>
      <c r="I2854" s="20" t="n"/>
      <c r="J2854" s="20" t="n"/>
      <c r="K2854" s="20" t="n"/>
      <c r="L2854" s="20" t="n"/>
      <c r="M2854" s="20" t="inlineStr">
        <is>
          <t>nessuno trovato</t>
        </is>
      </c>
      <c r="N2854" s="21" t="inlineStr">
        <is>
          <t>Apri</t>
        </is>
      </c>
      <c r="O2854" s="21" t="inlineStr">
        <is>
          <t>Apri</t>
        </is>
      </c>
      <c r="P2854" s="22" t="n"/>
      <c r="Q2854" s="22" t="inlineStr">
        <is>
          <t>Da contattare</t>
        </is>
      </c>
      <c r="R2854" s="22" t="n"/>
    </row>
    <row r="2855" ht="15" customHeight="1" s="15">
      <c r="A2855" s="20" t="inlineStr">
        <is>
          <t>A.S.D. Virtus Velletri Basket</t>
        </is>
      </c>
      <c r="B2855" s="20" t="inlineStr">
        <is>
          <t>Centro sportivo</t>
        </is>
      </c>
      <c r="C2855" s="20" t="inlineStr">
        <is>
          <t>Provincia</t>
        </is>
      </c>
      <c r="D2855" s="20" t="inlineStr">
        <is>
          <t>Velletri</t>
        </is>
      </c>
      <c r="E2855" s="20" t="n"/>
      <c r="F2855" s="20" t="n"/>
      <c r="G2855" s="20" t="n"/>
      <c r="H2855" s="20" t="n"/>
      <c r="I2855" s="20" t="n"/>
      <c r="J2855" s="20" t="n"/>
      <c r="K2855" s="20" t="n"/>
      <c r="L2855" s="20" t="n"/>
      <c r="M2855" s="20" t="inlineStr">
        <is>
          <t>nessuno trovato</t>
        </is>
      </c>
      <c r="N2855" s="21" t="inlineStr">
        <is>
          <t>Apri</t>
        </is>
      </c>
      <c r="O2855" s="21" t="inlineStr">
        <is>
          <t>Apri</t>
        </is>
      </c>
      <c r="P2855" s="22" t="n"/>
      <c r="Q2855" s="22" t="inlineStr">
        <is>
          <t>Da contattare</t>
        </is>
      </c>
      <c r="R2855" s="22" t="n"/>
    </row>
    <row r="2856" ht="15" customHeight="1" s="15">
      <c r="A2856" s="20" t="inlineStr">
        <is>
          <t>Centro Sportivo Vittorio Recine</t>
        </is>
      </c>
      <c r="B2856" s="20" t="inlineStr">
        <is>
          <t>Centro sportivo</t>
        </is>
      </c>
      <c r="C2856" s="20" t="inlineStr">
        <is>
          <t>Provincia</t>
        </is>
      </c>
      <c r="D2856" s="20" t="inlineStr">
        <is>
          <t>Velletri</t>
        </is>
      </c>
      <c r="E2856" s="20" t="n"/>
      <c r="F2856" s="20" t="n"/>
      <c r="G2856" s="20" t="n"/>
      <c r="H2856" s="20" t="n"/>
      <c r="I2856" s="20" t="n"/>
      <c r="J2856" s="20" t="n"/>
      <c r="K2856" s="20" t="n"/>
      <c r="L2856" s="20" t="n"/>
      <c r="M2856" s="20" t="inlineStr">
        <is>
          <t>nessuno trovato</t>
        </is>
      </c>
      <c r="N2856" s="21" t="inlineStr">
        <is>
          <t>Apri</t>
        </is>
      </c>
      <c r="O2856" s="21" t="inlineStr">
        <is>
          <t>Apri</t>
        </is>
      </c>
      <c r="P2856" s="22" t="n"/>
      <c r="Q2856" s="22" t="inlineStr">
        <is>
          <t>Da contattare</t>
        </is>
      </c>
      <c r="R2856" s="22" t="n"/>
    </row>
    <row r="2857" ht="15" customHeight="1" s="15">
      <c r="A2857" s="20" t="inlineStr">
        <is>
          <t>Gotham Park</t>
        </is>
      </c>
      <c r="B2857" s="20" t="inlineStr">
        <is>
          <t>Centro sportivo</t>
        </is>
      </c>
      <c r="C2857" s="20" t="inlineStr">
        <is>
          <t>Provincia</t>
        </is>
      </c>
      <c r="D2857" s="20" t="inlineStr">
        <is>
          <t>Velletri</t>
        </is>
      </c>
      <c r="E2857" s="20" t="n"/>
      <c r="F2857" s="20" t="n"/>
      <c r="G2857" s="20" t="n"/>
      <c r="H2857" s="20" t="n"/>
      <c r="I2857" s="20" t="n"/>
      <c r="J2857" s="20" t="n"/>
      <c r="K2857" s="20" t="n"/>
      <c r="L2857" s="20" t="n"/>
      <c r="M2857" s="20" t="inlineStr">
        <is>
          <t>nessuno trovato</t>
        </is>
      </c>
      <c r="N2857" s="21" t="inlineStr">
        <is>
          <t>Apri</t>
        </is>
      </c>
      <c r="O2857" s="21" t="inlineStr">
        <is>
          <t>Apri</t>
        </is>
      </c>
      <c r="P2857" s="22" t="n"/>
      <c r="Q2857" s="22" t="inlineStr">
        <is>
          <t>Da contattare</t>
        </is>
      </c>
      <c r="R2857" s="22" t="n"/>
    </row>
    <row r="2858" ht="15" customHeight="1" s="15">
      <c r="A2858" s="20" t="inlineStr">
        <is>
          <t>Gotham Park</t>
        </is>
      </c>
      <c r="B2858" s="20" t="inlineStr">
        <is>
          <t>Centro sportivo</t>
        </is>
      </c>
      <c r="C2858" s="20" t="inlineStr">
        <is>
          <t>Provincia</t>
        </is>
      </c>
      <c r="D2858" s="20" t="inlineStr">
        <is>
          <t>Velletri</t>
        </is>
      </c>
      <c r="E2858" s="20" t="n"/>
      <c r="F2858" s="20" t="n"/>
      <c r="G2858" s="20" t="n"/>
      <c r="H2858" s="20" t="n"/>
      <c r="I2858" s="20" t="n"/>
      <c r="J2858" s="20" t="n"/>
      <c r="K2858" s="20" t="n"/>
      <c r="L2858" s="20" t="n"/>
      <c r="M2858" s="20" t="inlineStr">
        <is>
          <t>nessuno trovato</t>
        </is>
      </c>
      <c r="N2858" s="21" t="inlineStr">
        <is>
          <t>Apri</t>
        </is>
      </c>
      <c r="O2858" s="21" t="inlineStr">
        <is>
          <t>Apri</t>
        </is>
      </c>
      <c r="P2858" s="22" t="n"/>
      <c r="Q2858" s="22" t="inlineStr">
        <is>
          <t>Da contattare</t>
        </is>
      </c>
      <c r="R2858" s="22" t="n"/>
    </row>
    <row r="2859" ht="15" customHeight="1" s="15">
      <c r="A2859" s="20" t="inlineStr">
        <is>
          <t>Palazzetto dello Sport Spartaco Bandinelli</t>
        </is>
      </c>
      <c r="B2859" s="20" t="inlineStr">
        <is>
          <t>Centro sportivo</t>
        </is>
      </c>
      <c r="C2859" s="20" t="inlineStr">
        <is>
          <t>Provincia</t>
        </is>
      </c>
      <c r="D2859" s="20" t="inlineStr">
        <is>
          <t>Velletri</t>
        </is>
      </c>
      <c r="E2859" s="20" t="n"/>
      <c r="F2859" s="20" t="inlineStr">
        <is>
          <t>Via Ariana</t>
        </is>
      </c>
      <c r="G2859" s="20" t="n"/>
      <c r="H2859" s="20" t="n"/>
      <c r="I2859" s="20" t="n"/>
      <c r="J2859" s="20" t="n"/>
      <c r="K2859" s="20" t="n"/>
      <c r="L2859" s="20" t="n"/>
      <c r="M2859" s="20" t="inlineStr">
        <is>
          <t>nessuno trovato</t>
        </is>
      </c>
      <c r="N2859" s="21" t="inlineStr">
        <is>
          <t>Apri</t>
        </is>
      </c>
      <c r="O2859" s="21" t="inlineStr">
        <is>
          <t>Apri</t>
        </is>
      </c>
      <c r="P2859" s="22" t="n"/>
      <c r="Q2859" s="22" t="inlineStr">
        <is>
          <t>Da contattare</t>
        </is>
      </c>
      <c r="R2859" s="22" t="n"/>
    </row>
    <row r="2860" ht="15" customHeight="1" s="15">
      <c r="A2860" s="20" t="inlineStr">
        <is>
          <t>Polisportivo Maracanà</t>
        </is>
      </c>
      <c r="B2860" s="20" t="inlineStr">
        <is>
          <t>Centro sportivo</t>
        </is>
      </c>
      <c r="C2860" s="20" t="inlineStr">
        <is>
          <t>Provincia</t>
        </is>
      </c>
      <c r="D2860" s="20" t="inlineStr">
        <is>
          <t>Velletri</t>
        </is>
      </c>
      <c r="E2860" s="20" t="n"/>
      <c r="F2860" s="20" t="n"/>
      <c r="G2860" s="20" t="n"/>
      <c r="H2860" s="20" t="n"/>
      <c r="I2860" s="20" t="n"/>
      <c r="J2860" s="20" t="n"/>
      <c r="K2860" s="20" t="n"/>
      <c r="L2860" s="20" t="n"/>
      <c r="M2860" s="20" t="inlineStr">
        <is>
          <t>nessuno trovato</t>
        </is>
      </c>
      <c r="N2860" s="21" t="inlineStr">
        <is>
          <t>Apri</t>
        </is>
      </c>
      <c r="O2860" s="21" t="inlineStr">
        <is>
          <t>Apri</t>
        </is>
      </c>
      <c r="P2860" s="22" t="n"/>
      <c r="Q2860" s="22" t="inlineStr">
        <is>
          <t>Da contattare</t>
        </is>
      </c>
      <c r="R2860" s="22" t="n"/>
    </row>
    <row r="2861" ht="15" customHeight="1" s="15">
      <c r="A2861" s="20" t="inlineStr">
        <is>
          <t>La Gardenia</t>
        </is>
      </c>
      <c r="B2861" s="20" t="inlineStr">
        <is>
          <t>Estetista</t>
        </is>
      </c>
      <c r="C2861" s="20" t="inlineStr">
        <is>
          <t>Provincia</t>
        </is>
      </c>
      <c r="D2861" s="20" t="inlineStr">
        <is>
          <t>Velletri</t>
        </is>
      </c>
      <c r="E2861" s="20" t="n"/>
      <c r="F2861" s="20" t="inlineStr">
        <is>
          <t>Piazza Cairoli 50</t>
        </is>
      </c>
      <c r="G2861" s="20" t="n"/>
      <c r="H2861" s="20" t="n"/>
      <c r="I2861" s="20" t="n"/>
      <c r="J2861" s="20" t="n"/>
      <c r="K2861" s="20" t="n"/>
      <c r="L2861" s="20" t="n"/>
      <c r="M2861" s="20" t="inlineStr">
        <is>
          <t>nessuno trovato</t>
        </is>
      </c>
      <c r="N2861" s="21" t="inlineStr">
        <is>
          <t>Apri</t>
        </is>
      </c>
      <c r="O2861" s="21" t="inlineStr">
        <is>
          <t>Apri</t>
        </is>
      </c>
      <c r="P2861" s="22" t="n"/>
      <c r="Q2861" s="22" t="inlineStr">
        <is>
          <t>Da contattare</t>
        </is>
      </c>
      <c r="R2861" s="22" t="n"/>
    </row>
    <row r="2862" ht="15" customHeight="1" s="15">
      <c r="A2862" s="20" t="inlineStr">
        <is>
          <t>FGF termoidraulica</t>
        </is>
      </c>
      <c r="B2862" s="20" t="inlineStr">
        <is>
          <t>Fai da te</t>
        </is>
      </c>
      <c r="C2862" s="20" t="inlineStr">
        <is>
          <t>Provincia</t>
        </is>
      </c>
      <c r="D2862" s="20" t="inlineStr">
        <is>
          <t>Velletri</t>
        </is>
      </c>
      <c r="E2862" s="20" t="n"/>
      <c r="F2862" s="20" t="inlineStr">
        <is>
          <t>Via Piazza di Mario 3</t>
        </is>
      </c>
      <c r="G2862" s="20" t="n"/>
      <c r="H2862" s="20" t="n"/>
      <c r="I2862" s="20" t="n"/>
      <c r="J2862" s="20" t="n"/>
      <c r="K2862" s="20" t="n"/>
      <c r="L2862" s="20" t="n"/>
      <c r="M2862" s="20" t="inlineStr">
        <is>
          <t>nessuno trovato</t>
        </is>
      </c>
      <c r="N2862" s="21" t="inlineStr">
        <is>
          <t>Apri</t>
        </is>
      </c>
      <c r="O2862" s="21" t="inlineStr">
        <is>
          <t>Apri</t>
        </is>
      </c>
      <c r="P2862" s="22" t="n"/>
      <c r="Q2862" s="22" t="inlineStr">
        <is>
          <t>Da contattare</t>
        </is>
      </c>
      <c r="R2862" s="22" t="n"/>
    </row>
    <row r="2863" ht="15" customHeight="1" s="15">
      <c r="A2863" s="20" t="inlineStr">
        <is>
          <t>TermoTecnica</t>
        </is>
      </c>
      <c r="B2863" s="20" t="inlineStr">
        <is>
          <t>Fai da te</t>
        </is>
      </c>
      <c r="C2863" s="20" t="inlineStr">
        <is>
          <t>Provincia</t>
        </is>
      </c>
      <c r="D2863" s="20" t="inlineStr">
        <is>
          <t>Velletri</t>
        </is>
      </c>
      <c r="E2863" s="20" t="inlineStr">
        <is>
          <t>Acqua del Peschio</t>
        </is>
      </c>
      <c r="F2863" s="20" t="inlineStr">
        <is>
          <t>Via di Ponente 113</t>
        </is>
      </c>
      <c r="G2863" s="20" t="n"/>
      <c r="H2863" s="20" t="n"/>
      <c r="I2863" s="20" t="n"/>
      <c r="J2863" s="20" t="n"/>
      <c r="K2863" s="20" t="n"/>
      <c r="L2863" s="20" t="n"/>
      <c r="M2863" s="20" t="inlineStr">
        <is>
          <t>nessuno trovato</t>
        </is>
      </c>
      <c r="N2863" s="21" t="inlineStr">
        <is>
          <t>Apri</t>
        </is>
      </c>
      <c r="O2863" s="21" t="inlineStr">
        <is>
          <t>Apri</t>
        </is>
      </c>
      <c r="P2863" s="22" t="n"/>
      <c r="Q2863" s="22" t="inlineStr">
        <is>
          <t>Da contattare</t>
        </is>
      </c>
      <c r="R2863" s="22" t="n"/>
    </row>
    <row r="2864" ht="15" customHeight="1" s="15">
      <c r="A2864" s="20" t="inlineStr">
        <is>
          <t>Da Alessandro</t>
        </is>
      </c>
      <c r="B2864" s="20" t="inlineStr">
        <is>
          <t>Fiorista</t>
        </is>
      </c>
      <c r="C2864" s="20" t="inlineStr">
        <is>
          <t>Provincia</t>
        </is>
      </c>
      <c r="D2864" s="20" t="inlineStr">
        <is>
          <t>Velletri</t>
        </is>
      </c>
      <c r="E2864" s="20" t="inlineStr">
        <is>
          <t>Acqua del Peschio</t>
        </is>
      </c>
      <c r="F2864" s="20" t="inlineStr">
        <is>
          <t>Via Lata 301</t>
        </is>
      </c>
      <c r="G2864" s="20" t="n"/>
      <c r="H2864" s="20" t="n"/>
      <c r="I2864" s="20" t="n"/>
      <c r="J2864" s="20" t="n"/>
      <c r="K2864" s="20" t="n"/>
      <c r="L2864" s="20" t="n"/>
      <c r="M2864" s="20" t="inlineStr">
        <is>
          <t>nessuno trovato</t>
        </is>
      </c>
      <c r="N2864" s="21" t="inlineStr">
        <is>
          <t>Apri</t>
        </is>
      </c>
      <c r="O2864" s="21" t="inlineStr">
        <is>
          <t>Apri</t>
        </is>
      </c>
      <c r="P2864" s="22" t="n"/>
      <c r="Q2864" s="22" t="inlineStr">
        <is>
          <t>Da contattare</t>
        </is>
      </c>
      <c r="R2864" s="22" t="n"/>
    </row>
    <row r="2865" ht="15" customHeight="1" s="15">
      <c r="A2865" s="20" t="inlineStr">
        <is>
          <t>Fioreria Monia</t>
        </is>
      </c>
      <c r="B2865" s="20" t="inlineStr">
        <is>
          <t>Fiorista</t>
        </is>
      </c>
      <c r="C2865" s="20" t="inlineStr">
        <is>
          <t>Provincia</t>
        </is>
      </c>
      <c r="D2865" s="20" t="inlineStr">
        <is>
          <t>Velletri</t>
        </is>
      </c>
      <c r="E2865" s="20" t="inlineStr">
        <is>
          <t>Acqua del Peschio</t>
        </is>
      </c>
      <c r="F2865" s="20" t="inlineStr">
        <is>
          <t>Via Lata 329</t>
        </is>
      </c>
      <c r="G2865" s="20" t="n"/>
      <c r="H2865" s="20" t="n"/>
      <c r="I2865" s="20" t="n"/>
      <c r="J2865" s="20" t="n"/>
      <c r="K2865" s="20" t="n"/>
      <c r="L2865" s="20" t="n"/>
      <c r="M2865" s="20" t="inlineStr">
        <is>
          <t>nessuno trovato</t>
        </is>
      </c>
      <c r="N2865" s="21" t="inlineStr">
        <is>
          <t>Apri</t>
        </is>
      </c>
      <c r="O2865" s="21" t="inlineStr">
        <is>
          <t>Apri</t>
        </is>
      </c>
      <c r="P2865" s="22" t="n"/>
      <c r="Q2865" s="22" t="inlineStr">
        <is>
          <t>Da contattare</t>
        </is>
      </c>
      <c r="R2865" s="22" t="n"/>
    </row>
    <row r="2866" ht="15" customHeight="1" s="15">
      <c r="A2866" s="20" t="inlineStr">
        <is>
          <t>La galleria del fiore</t>
        </is>
      </c>
      <c r="B2866" s="20" t="inlineStr">
        <is>
          <t>Fiorista</t>
        </is>
      </c>
      <c r="C2866" s="20" t="inlineStr">
        <is>
          <t>Provincia</t>
        </is>
      </c>
      <c r="D2866" s="20" t="inlineStr">
        <is>
          <t>Velletri</t>
        </is>
      </c>
      <c r="E2866" s="20" t="inlineStr">
        <is>
          <t>Acqua del Peschio</t>
        </is>
      </c>
      <c r="F2866" s="20" t="inlineStr">
        <is>
          <t>Via Lata 231</t>
        </is>
      </c>
      <c r="G2866" s="20" t="n"/>
      <c r="H2866" s="20" t="n"/>
      <c r="I2866" s="20" t="n"/>
      <c r="J2866" s="20" t="n"/>
      <c r="K2866" s="20" t="n"/>
      <c r="L2866" s="20" t="n"/>
      <c r="M2866" s="20" t="inlineStr">
        <is>
          <t>nessuno trovato</t>
        </is>
      </c>
      <c r="N2866" s="21" t="inlineStr">
        <is>
          <t>Apri</t>
        </is>
      </c>
      <c r="O2866" s="21" t="inlineStr">
        <is>
          <t>Apri</t>
        </is>
      </c>
      <c r="P2866" s="22" t="n"/>
      <c r="Q2866" s="22" t="inlineStr">
        <is>
          <t>Da contattare</t>
        </is>
      </c>
      <c r="R2866" s="22" t="n"/>
    </row>
    <row r="2867" ht="15" customHeight="1" s="15">
      <c r="A2867" s="20" t="inlineStr">
        <is>
          <t>Autoassistenza Recine</t>
        </is>
      </c>
      <c r="B2867" s="20" t="inlineStr">
        <is>
          <t>Gommista</t>
        </is>
      </c>
      <c r="C2867" s="20" t="inlineStr">
        <is>
          <t>Provincia</t>
        </is>
      </c>
      <c r="D2867" s="20" t="inlineStr">
        <is>
          <t>Velletri</t>
        </is>
      </c>
      <c r="E2867" s="20" t="n"/>
      <c r="F2867" s="20" t="inlineStr">
        <is>
          <t>Via Appia Sud 228</t>
        </is>
      </c>
      <c r="G2867" s="20" t="inlineStr">
        <is>
          <t>+39 069620416</t>
        </is>
      </c>
      <c r="H2867" s="21" t="inlineStr">
        <is>
          <t>Chiama</t>
        </is>
      </c>
      <c r="I2867" s="20" t="n"/>
      <c r="J2867" s="20" t="n"/>
      <c r="K2867" s="20" t="n"/>
      <c r="L2867" s="20" t="n"/>
      <c r="M2867" s="20" t="inlineStr">
        <is>
          <t>nessuno trovato</t>
        </is>
      </c>
      <c r="N2867" s="21" t="inlineStr">
        <is>
          <t>Apri</t>
        </is>
      </c>
      <c r="O2867" s="21" t="inlineStr">
        <is>
          <t>Apri</t>
        </is>
      </c>
      <c r="P2867" s="22" t="n"/>
      <c r="Q2867" s="22" t="inlineStr">
        <is>
          <t>Da contattare</t>
        </is>
      </c>
      <c r="R2867" s="22" t="n"/>
    </row>
    <row r="2868" ht="15" customHeight="1" s="15">
      <c r="A2868" s="20" t="inlineStr">
        <is>
          <t>C. R. E. M. di Manfroni Roberto</t>
        </is>
      </c>
      <c r="B2868" s="20" t="inlineStr">
        <is>
          <t>Idraulico</t>
        </is>
      </c>
      <c r="C2868" s="20" t="inlineStr">
        <is>
          <t>Provincia</t>
        </is>
      </c>
      <c r="D2868" s="20" t="inlineStr">
        <is>
          <t>Velletri</t>
        </is>
      </c>
      <c r="E2868" s="20" t="n"/>
      <c r="F2868" s="20" t="n"/>
      <c r="G2868" s="20" t="n"/>
      <c r="H2868" s="20" t="n"/>
      <c r="I2868" s="20" t="n"/>
      <c r="J2868" s="20" t="n"/>
      <c r="K2868" s="20" t="n"/>
      <c r="L2868" s="20" t="n"/>
      <c r="M2868" s="20" t="inlineStr">
        <is>
          <t>nessuno trovato</t>
        </is>
      </c>
      <c r="N2868" s="21" t="inlineStr">
        <is>
          <t>Apri</t>
        </is>
      </c>
      <c r="O2868" s="21" t="inlineStr">
        <is>
          <t>Apri</t>
        </is>
      </c>
      <c r="P2868" s="22" t="n"/>
      <c r="Q2868" s="22" t="inlineStr">
        <is>
          <t>Da contattare</t>
        </is>
      </c>
      <c r="R2868" s="22" t="n"/>
    </row>
    <row r="2869" ht="15" customHeight="1" s="15">
      <c r="A2869" s="20" t="inlineStr">
        <is>
          <t>Acquamarina</t>
        </is>
      </c>
      <c r="B2869" s="20" t="inlineStr">
        <is>
          <t>Lavanderia</t>
        </is>
      </c>
      <c r="C2869" s="20" t="inlineStr">
        <is>
          <t>Provincia</t>
        </is>
      </c>
      <c r="D2869" s="20" t="inlineStr">
        <is>
          <t>Velletri</t>
        </is>
      </c>
      <c r="E2869" s="20" t="n"/>
      <c r="F2869" s="20" t="n"/>
      <c r="G2869" s="20" t="n"/>
      <c r="H2869" s="20" t="n"/>
      <c r="I2869" s="20" t="n"/>
      <c r="J2869" s="20" t="n"/>
      <c r="K2869" s="20" t="n"/>
      <c r="L2869" s="20" t="n"/>
      <c r="M2869" s="20" t="inlineStr">
        <is>
          <t>nessuno trovato</t>
        </is>
      </c>
      <c r="N2869" s="21" t="inlineStr">
        <is>
          <t>Apri</t>
        </is>
      </c>
      <c r="O2869" s="21" t="inlineStr">
        <is>
          <t>Apri</t>
        </is>
      </c>
      <c r="P2869" s="22" t="n"/>
      <c r="Q2869" s="22" t="inlineStr">
        <is>
          <t>Da contattare</t>
        </is>
      </c>
      <c r="R2869" s="22" t="n"/>
    </row>
    <row r="2870" ht="15" customHeight="1" s="15">
      <c r="A2870" s="20" t="inlineStr">
        <is>
          <t>La lavanderia</t>
        </is>
      </c>
      <c r="B2870" s="20" t="inlineStr">
        <is>
          <t>Lavanderia</t>
        </is>
      </c>
      <c r="C2870" s="20" t="inlineStr">
        <is>
          <t>Provincia</t>
        </is>
      </c>
      <c r="D2870" s="20" t="inlineStr">
        <is>
          <t>Velletri</t>
        </is>
      </c>
      <c r="E2870" s="20" t="n"/>
      <c r="F2870" s="20" t="n"/>
      <c r="G2870" s="20" t="n"/>
      <c r="H2870" s="20" t="n"/>
      <c r="I2870" s="20" t="n"/>
      <c r="J2870" s="20" t="n"/>
      <c r="K2870" s="20" t="n"/>
      <c r="L2870" s="20" t="n"/>
      <c r="M2870" s="20" t="inlineStr">
        <is>
          <t>nessuno trovato</t>
        </is>
      </c>
      <c r="N2870" s="21" t="inlineStr">
        <is>
          <t>Apri</t>
        </is>
      </c>
      <c r="O2870" s="21" t="inlineStr">
        <is>
          <t>Apri</t>
        </is>
      </c>
      <c r="P2870" s="22" t="n"/>
      <c r="Q2870" s="22" t="inlineStr">
        <is>
          <t>Da contattare</t>
        </is>
      </c>
      <c r="R2870" s="22" t="n"/>
    </row>
    <row r="2871" ht="15" customHeight="1" s="15">
      <c r="A2871" s="20" t="inlineStr">
        <is>
          <t>Lavasecco Ponente</t>
        </is>
      </c>
      <c r="B2871" s="20" t="inlineStr">
        <is>
          <t>Lavanderia</t>
        </is>
      </c>
      <c r="C2871" s="20" t="inlineStr">
        <is>
          <t>Provincia</t>
        </is>
      </c>
      <c r="D2871" s="20" t="inlineStr">
        <is>
          <t>Velletri</t>
        </is>
      </c>
      <c r="E2871" s="20" t="inlineStr">
        <is>
          <t>Acqua del Peschio</t>
        </is>
      </c>
      <c r="F2871" s="20" t="inlineStr">
        <is>
          <t>Via di Ponente 121</t>
        </is>
      </c>
      <c r="G2871" s="20" t="n"/>
      <c r="H2871" s="20" t="n"/>
      <c r="I2871" s="20" t="n"/>
      <c r="J2871" s="20" t="n"/>
      <c r="K2871" s="20" t="n"/>
      <c r="L2871" s="20" t="n"/>
      <c r="M2871" s="20" t="inlineStr">
        <is>
          <t>nessuno trovato</t>
        </is>
      </c>
      <c r="N2871" s="21" t="inlineStr">
        <is>
          <t>Apri</t>
        </is>
      </c>
      <c r="O2871" s="21" t="inlineStr">
        <is>
          <t>Apri</t>
        </is>
      </c>
      <c r="P2871" s="22" t="n"/>
      <c r="Q2871" s="22" t="inlineStr">
        <is>
          <t>Da contattare</t>
        </is>
      </c>
      <c r="R2871" s="22" t="n"/>
    </row>
    <row r="2872" ht="15" customHeight="1" s="15">
      <c r="A2872" s="20" t="inlineStr">
        <is>
          <t>Macelleria Natale</t>
        </is>
      </c>
      <c r="B2872" s="20" t="inlineStr">
        <is>
          <t>Macelleria</t>
        </is>
      </c>
      <c r="C2872" s="20" t="inlineStr">
        <is>
          <t>Provincia</t>
        </is>
      </c>
      <c r="D2872" s="20" t="inlineStr">
        <is>
          <t>Velletri</t>
        </is>
      </c>
      <c r="E2872" s="20" t="inlineStr">
        <is>
          <t>Acqua del Peschio</t>
        </is>
      </c>
      <c r="F2872" s="20" t="inlineStr">
        <is>
          <t>Via Lata 279</t>
        </is>
      </c>
      <c r="G2872" s="20" t="n"/>
      <c r="H2872" s="20" t="n"/>
      <c r="I2872" s="20" t="n"/>
      <c r="J2872" s="20" t="n"/>
      <c r="K2872" s="20" t="n"/>
      <c r="L2872" s="20" t="n"/>
      <c r="M2872" s="20" t="inlineStr">
        <is>
          <t>nessuno trovato</t>
        </is>
      </c>
      <c r="N2872" s="21" t="inlineStr">
        <is>
          <t>Apri</t>
        </is>
      </c>
      <c r="O2872" s="21" t="inlineStr">
        <is>
          <t>Apri</t>
        </is>
      </c>
      <c r="P2872" s="22" t="n"/>
      <c r="Q2872" s="22" t="inlineStr">
        <is>
          <t>Da contattare</t>
        </is>
      </c>
      <c r="R2872" s="22" t="n"/>
    </row>
    <row r="2873" ht="15" customHeight="1" s="15">
      <c r="A2873" s="20" t="inlineStr">
        <is>
          <t>Macelleria equina</t>
        </is>
      </c>
      <c r="B2873" s="20" t="inlineStr">
        <is>
          <t>Macelleria</t>
        </is>
      </c>
      <c r="C2873" s="20" t="inlineStr">
        <is>
          <t>Provincia</t>
        </is>
      </c>
      <c r="D2873" s="20" t="inlineStr">
        <is>
          <t>Velletri</t>
        </is>
      </c>
      <c r="E2873" s="20" t="n"/>
      <c r="F2873" s="20" t="n"/>
      <c r="G2873" s="20" t="n"/>
      <c r="H2873" s="20" t="n"/>
      <c r="I2873" s="20" t="n"/>
      <c r="J2873" s="20" t="n"/>
      <c r="K2873" s="20" t="n"/>
      <c r="L2873" s="20" t="n"/>
      <c r="M2873" s="20" t="inlineStr">
        <is>
          <t>nessuno trovato</t>
        </is>
      </c>
      <c r="N2873" s="21" t="inlineStr">
        <is>
          <t>Apri</t>
        </is>
      </c>
      <c r="O2873" s="21" t="inlineStr">
        <is>
          <t>Apri</t>
        </is>
      </c>
      <c r="P2873" s="22" t="n"/>
      <c r="Q2873" s="22" t="inlineStr">
        <is>
          <t>Da contattare</t>
        </is>
      </c>
      <c r="R2873" s="22" t="n"/>
    </row>
    <row r="2874" ht="15" customHeight="1" s="15">
      <c r="A2874" s="20" t="inlineStr">
        <is>
          <t>Perdormire</t>
        </is>
      </c>
      <c r="B2874" s="20" t="inlineStr">
        <is>
          <t>Materassi</t>
        </is>
      </c>
      <c r="C2874" s="20" t="inlineStr">
        <is>
          <t>Provincia</t>
        </is>
      </c>
      <c r="D2874" s="20" t="inlineStr">
        <is>
          <t>Velletri</t>
        </is>
      </c>
      <c r="E2874" s="20" t="inlineStr">
        <is>
          <t>Acqua del Peschio</t>
        </is>
      </c>
      <c r="F2874" s="20" t="inlineStr">
        <is>
          <t>Via Lata 4</t>
        </is>
      </c>
      <c r="G2874" s="20" t="inlineStr">
        <is>
          <t>+39 06 9636596</t>
        </is>
      </c>
      <c r="H2874" s="21" t="inlineStr">
        <is>
          <t>Chiama</t>
        </is>
      </c>
      <c r="I2874" s="20" t="n"/>
      <c r="J2874" s="20" t="n"/>
      <c r="K2874" s="20" t="n"/>
      <c r="L2874" s="20" t="n"/>
      <c r="M2874" s="20" t="inlineStr">
        <is>
          <t>nessuno trovato</t>
        </is>
      </c>
      <c r="N2874" s="21" t="inlineStr">
        <is>
          <t>Apri</t>
        </is>
      </c>
      <c r="O2874" s="21" t="inlineStr">
        <is>
          <t>Apri</t>
        </is>
      </c>
      <c r="P2874" s="22" t="n"/>
      <c r="Q2874" s="22" t="inlineStr">
        <is>
          <t>Da contattare</t>
        </is>
      </c>
      <c r="R2874" s="22" t="n"/>
    </row>
    <row r="2875" ht="15" customHeight="1" s="15">
      <c r="A2875" s="20" t="inlineStr">
        <is>
          <t>4Felettronica</t>
        </is>
      </c>
      <c r="B2875" s="20" t="inlineStr">
        <is>
          <t>Materiale elettrico</t>
        </is>
      </c>
      <c r="C2875" s="20" t="inlineStr">
        <is>
          <t>Provincia</t>
        </is>
      </c>
      <c r="D2875" s="20" t="inlineStr">
        <is>
          <t>Velletri</t>
        </is>
      </c>
      <c r="E2875" s="20" t="inlineStr">
        <is>
          <t>Acqua del Peschio</t>
        </is>
      </c>
      <c r="F2875" s="20" t="inlineStr">
        <is>
          <t>Viale dei Volsci 9</t>
        </is>
      </c>
      <c r="G2875" s="20" t="inlineStr">
        <is>
          <t>+39 0696151057</t>
        </is>
      </c>
      <c r="H2875" s="21" t="inlineStr">
        <is>
          <t>Chiama</t>
        </is>
      </c>
      <c r="I2875" s="20" t="n"/>
      <c r="J2875" s="20" t="n"/>
      <c r="K2875" s="20" t="n"/>
      <c r="L2875" s="20" t="n"/>
      <c r="M2875" s="20" t="inlineStr">
        <is>
          <t>nessuno trovato</t>
        </is>
      </c>
      <c r="N2875" s="21" t="inlineStr">
        <is>
          <t>Apri</t>
        </is>
      </c>
      <c r="O2875" s="21" t="inlineStr">
        <is>
          <t>Apri</t>
        </is>
      </c>
      <c r="P2875" s="22" t="n"/>
      <c r="Q2875" s="22" t="inlineStr">
        <is>
          <t>Da contattare</t>
        </is>
      </c>
      <c r="R2875" s="22" t="n"/>
    </row>
    <row r="2876" ht="15" customHeight="1" s="15">
      <c r="A2876" s="20" t="inlineStr">
        <is>
          <t>L'elettrica</t>
        </is>
      </c>
      <c r="B2876" s="20" t="inlineStr">
        <is>
          <t>Materiale elettrico</t>
        </is>
      </c>
      <c r="C2876" s="20" t="inlineStr">
        <is>
          <t>Provincia</t>
        </is>
      </c>
      <c r="D2876" s="20" t="inlineStr">
        <is>
          <t>Velletri</t>
        </is>
      </c>
      <c r="E2876" s="20" t="n"/>
      <c r="F2876" s="20" t="inlineStr">
        <is>
          <t>Via Appia Sud 36</t>
        </is>
      </c>
      <c r="G2876" s="20" t="inlineStr">
        <is>
          <t>+39 06 96198024; 8352</t>
        </is>
      </c>
      <c r="H2876" s="21" t="inlineStr">
        <is>
          <t>Chiama</t>
        </is>
      </c>
      <c r="I2876" s="20" t="n"/>
      <c r="J2876" s="20" t="inlineStr">
        <is>
          <t>velletri@lelettricadipaolo.it</t>
        </is>
      </c>
      <c r="K2876" s="20" t="n"/>
      <c r="L2876" s="20" t="inlineStr">
        <is>
          <t>Mo-Fr 07:30-13:00,14:30-19:00; Sa 08:30-13:00</t>
        </is>
      </c>
      <c r="M2876" s="20" t="inlineStr">
        <is>
          <t>forse: lelettrica.it (verificare)</t>
        </is>
      </c>
      <c r="N2876" s="21" t="inlineStr">
        <is>
          <t>Apri</t>
        </is>
      </c>
      <c r="O2876" s="21" t="inlineStr">
        <is>
          <t>Apri</t>
        </is>
      </c>
      <c r="P2876" s="22" t="n"/>
      <c r="Q2876" s="22" t="inlineStr">
        <is>
          <t>Da contattare</t>
        </is>
      </c>
      <c r="R2876" s="22" t="n"/>
    </row>
    <row r="2877" ht="15" customHeight="1" s="15">
      <c r="A2877" s="20" t="inlineStr">
        <is>
          <t>Sambucci moto</t>
        </is>
      </c>
      <c r="B2877" s="20" t="inlineStr">
        <is>
          <t>Officina moto</t>
        </is>
      </c>
      <c r="C2877" s="20" t="inlineStr">
        <is>
          <t>Provincia</t>
        </is>
      </c>
      <c r="D2877" s="20" t="inlineStr">
        <is>
          <t>Velletri</t>
        </is>
      </c>
      <c r="E2877" s="20" t="inlineStr">
        <is>
          <t>Acqua del Peschio</t>
        </is>
      </c>
      <c r="F2877" s="20" t="inlineStr">
        <is>
          <t>Via Lata 38</t>
        </is>
      </c>
      <c r="G2877" s="20" t="n"/>
      <c r="H2877" s="20" t="n"/>
      <c r="I2877" s="20" t="n"/>
      <c r="J2877" s="20" t="n"/>
      <c r="K2877" s="20" t="n"/>
      <c r="L2877" s="20" t="n"/>
      <c r="M2877" s="20" t="inlineStr">
        <is>
          <t>nessuno trovato</t>
        </is>
      </c>
      <c r="N2877" s="21" t="inlineStr">
        <is>
          <t>Apri</t>
        </is>
      </c>
      <c r="O2877" s="21" t="inlineStr">
        <is>
          <t>Apri</t>
        </is>
      </c>
      <c r="P2877" s="22" t="n"/>
      <c r="Q2877" s="22" t="inlineStr">
        <is>
          <t>Da contattare</t>
        </is>
      </c>
      <c r="R2877" s="22" t="n"/>
    </row>
    <row r="2878" ht="15" customHeight="1" s="15">
      <c r="A2878" s="20" t="inlineStr">
        <is>
          <t>Forno Santilli</t>
        </is>
      </c>
      <c r="B2878" s="20" t="inlineStr">
        <is>
          <t>Panificio</t>
        </is>
      </c>
      <c r="C2878" s="20" t="inlineStr">
        <is>
          <t>Provincia</t>
        </is>
      </c>
      <c r="D2878" s="20" t="inlineStr">
        <is>
          <t>Velletri</t>
        </is>
      </c>
      <c r="E2878" s="20" t="n"/>
      <c r="F2878" s="20" t="inlineStr">
        <is>
          <t>Via Cannetoli 47/51</t>
        </is>
      </c>
      <c r="G2878" s="20" t="inlineStr">
        <is>
          <t>+39 069633373</t>
        </is>
      </c>
      <c r="H2878" s="21" t="inlineStr">
        <is>
          <t>Chiama</t>
        </is>
      </c>
      <c r="I2878" s="20" t="n"/>
      <c r="J2878" s="20" t="n"/>
      <c r="K2878" s="20" t="n"/>
      <c r="L2878" s="20" t="n"/>
      <c r="M2878" s="20" t="inlineStr">
        <is>
          <t>nessuno trovato</t>
        </is>
      </c>
      <c r="N2878" s="21" t="inlineStr">
        <is>
          <t>Apri</t>
        </is>
      </c>
      <c r="O2878" s="21" t="inlineStr">
        <is>
          <t>Apri</t>
        </is>
      </c>
      <c r="P2878" s="22" t="n"/>
      <c r="Q2878" s="22" t="inlineStr">
        <is>
          <t>Da contattare</t>
        </is>
      </c>
      <c r="R2878" s="22" t="n"/>
    </row>
    <row r="2879" ht="15" customHeight="1" s="15">
      <c r="A2879" s="20" t="inlineStr">
        <is>
          <t>Forno Silvestri</t>
        </is>
      </c>
      <c r="B2879" s="20" t="inlineStr">
        <is>
          <t>Panificio</t>
        </is>
      </c>
      <c r="C2879" s="20" t="inlineStr">
        <is>
          <t>Provincia</t>
        </is>
      </c>
      <c r="D2879" s="20" t="inlineStr">
        <is>
          <t>Velletri</t>
        </is>
      </c>
      <c r="E2879" s="20" t="n"/>
      <c r="F2879" s="20" t="n"/>
      <c r="G2879" s="20" t="n"/>
      <c r="H2879" s="20" t="n"/>
      <c r="I2879" s="20" t="n"/>
      <c r="J2879" s="20" t="n"/>
      <c r="K2879" s="20" t="n"/>
      <c r="L2879" s="20" t="n"/>
      <c r="M2879" s="20" t="inlineStr">
        <is>
          <t>nessuno trovato</t>
        </is>
      </c>
      <c r="N2879" s="21" t="inlineStr">
        <is>
          <t>Apri</t>
        </is>
      </c>
      <c r="O2879" s="21" t="inlineStr">
        <is>
          <t>Apri</t>
        </is>
      </c>
      <c r="P2879" s="22" t="n"/>
      <c r="Q2879" s="22" t="inlineStr">
        <is>
          <t>Da contattare</t>
        </is>
      </c>
      <c r="R2879" s="22" t="n"/>
    </row>
    <row r="2880" ht="15" customHeight="1" s="15">
      <c r="A2880" s="20" t="inlineStr">
        <is>
          <t>Silvestri</t>
        </is>
      </c>
      <c r="B2880" s="20" t="inlineStr">
        <is>
          <t>Panificio</t>
        </is>
      </c>
      <c r="C2880" s="20" t="inlineStr">
        <is>
          <t>Provincia</t>
        </is>
      </c>
      <c r="D2880" s="20" t="inlineStr">
        <is>
          <t>Velletri</t>
        </is>
      </c>
      <c r="E2880" s="20" t="n"/>
      <c r="F2880" s="20" t="n"/>
      <c r="G2880" s="20" t="n"/>
      <c r="H2880" s="20" t="n"/>
      <c r="I2880" s="20" t="n"/>
      <c r="J2880" s="20" t="n"/>
      <c r="K2880" s="20" t="n"/>
      <c r="L2880" s="20" t="n"/>
      <c r="M2880" s="20" t="inlineStr">
        <is>
          <t>nessuno trovato</t>
        </is>
      </c>
      <c r="N2880" s="21" t="inlineStr">
        <is>
          <t>Apri</t>
        </is>
      </c>
      <c r="O2880" s="21" t="inlineStr">
        <is>
          <t>Apri</t>
        </is>
      </c>
      <c r="P2880" s="22" t="n"/>
      <c r="Q2880" s="22" t="inlineStr">
        <is>
          <t>Da contattare</t>
        </is>
      </c>
      <c r="R2880" s="22" t="n"/>
    </row>
    <row r="2881" ht="15" customHeight="1" s="15">
      <c r="A2881" s="20" t="inlineStr">
        <is>
          <t>Clinica veterinaria Dott. Tosto/Dott. Santori</t>
        </is>
      </c>
      <c r="B2881" s="20" t="inlineStr">
        <is>
          <t>Veterinario</t>
        </is>
      </c>
      <c r="C2881" s="20" t="inlineStr">
        <is>
          <t>Provincia</t>
        </is>
      </c>
      <c r="D2881" s="20" t="inlineStr">
        <is>
          <t>Velletri</t>
        </is>
      </c>
      <c r="E2881" s="20" t="n"/>
      <c r="F2881" s="20" t="inlineStr">
        <is>
          <t>Circonvallazione Appia 40</t>
        </is>
      </c>
      <c r="G2881" s="20" t="n"/>
      <c r="H2881" s="20" t="n"/>
      <c r="I2881" s="20" t="n"/>
      <c r="J2881" s="20" t="n"/>
      <c r="K2881" s="20" t="n"/>
      <c r="L2881" s="20" t="n"/>
      <c r="M2881" s="20" t="inlineStr">
        <is>
          <t>nessuno trovato</t>
        </is>
      </c>
      <c r="N2881" s="21" t="inlineStr">
        <is>
          <t>Apri</t>
        </is>
      </c>
      <c r="O2881" s="21" t="inlineStr">
        <is>
          <t>Apri</t>
        </is>
      </c>
      <c r="P2881" s="22" t="n"/>
      <c r="Q2881" s="22" t="inlineStr">
        <is>
          <t>Da contattare</t>
        </is>
      </c>
      <c r="R2881" s="22" t="n"/>
    </row>
    <row r="2882" ht="15" customHeight="1" s="15">
      <c r="A2882" s="20" t="inlineStr">
        <is>
          <t>Mini garden arte floreale</t>
        </is>
      </c>
      <c r="B2882" s="20" t="inlineStr">
        <is>
          <t>Vivaio/garden</t>
        </is>
      </c>
      <c r="C2882" s="20" t="inlineStr">
        <is>
          <t>Provincia</t>
        </is>
      </c>
      <c r="D2882" s="20" t="inlineStr">
        <is>
          <t>Velletri</t>
        </is>
      </c>
      <c r="E2882" s="20" t="n"/>
      <c r="F2882" s="20" t="inlineStr">
        <is>
          <t>Viale delle Mura 14</t>
        </is>
      </c>
      <c r="G2882" s="20" t="inlineStr">
        <is>
          <t>+39 0696142651</t>
        </is>
      </c>
      <c r="H2882" s="21" t="inlineStr">
        <is>
          <t>Chiama</t>
        </is>
      </c>
      <c r="I2882" s="20" t="n"/>
      <c r="J2882" s="20" t="n"/>
      <c r="K2882" s="20" t="n"/>
      <c r="L2882" s="20" t="n"/>
      <c r="M2882" s="20" t="inlineStr">
        <is>
          <t>nessuno trovato</t>
        </is>
      </c>
      <c r="N2882" s="21" t="inlineStr">
        <is>
          <t>Apri</t>
        </is>
      </c>
      <c r="O2882" s="21" t="inlineStr">
        <is>
          <t>Apri</t>
        </is>
      </c>
      <c r="P2882" s="22" t="n"/>
      <c r="Q2882" s="22" t="inlineStr">
        <is>
          <t>Da contattare</t>
        </is>
      </c>
      <c r="R2882" s="22" t="n"/>
    </row>
    <row r="2883" ht="15" customHeight="1" s="15">
      <c r="A2883" s="20" t="inlineStr">
        <is>
          <t>Vini Fontana Candida</t>
        </is>
      </c>
      <c r="B2883" s="20" t="inlineStr">
        <is>
          <t>Cantina</t>
        </is>
      </c>
      <c r="C2883" s="20" t="inlineStr">
        <is>
          <t>Provincia</t>
        </is>
      </c>
      <c r="D2883" s="20" t="inlineStr">
        <is>
          <t>Vermicino</t>
        </is>
      </c>
      <c r="E2883" s="20" t="inlineStr">
        <is>
          <t>Colle Maria</t>
        </is>
      </c>
      <c r="F2883" s="20" t="n"/>
      <c r="G2883" s="20" t="n"/>
      <c r="H2883" s="20" t="n"/>
      <c r="I2883" s="20" t="n"/>
      <c r="J2883" s="20" t="n"/>
      <c r="K2883" s="20" t="n"/>
      <c r="L2883" s="20" t="n"/>
      <c r="M2883" s="20" t="inlineStr">
        <is>
          <t>nessuno trovato</t>
        </is>
      </c>
      <c r="N2883" s="21" t="inlineStr">
        <is>
          <t>Apri</t>
        </is>
      </c>
      <c r="O2883" s="21" t="inlineStr">
        <is>
          <t>Apri</t>
        </is>
      </c>
      <c r="P2883" s="22" t="n"/>
      <c r="Q2883" s="22" t="inlineStr">
        <is>
          <t>Da contattare</t>
        </is>
      </c>
      <c r="R2883" s="22" t="n"/>
    </row>
    <row r="2884" ht="15" customHeight="1" s="15">
      <c r="A2884" s="20" t="inlineStr">
        <is>
          <t>Clinica Veterinaria Bruxelles</t>
        </is>
      </c>
      <c r="B2884" s="20" t="inlineStr">
        <is>
          <t>Veterinario</t>
        </is>
      </c>
      <c r="C2884" s="20" t="inlineStr">
        <is>
          <t>Provincia</t>
        </is>
      </c>
      <c r="D2884" s="20" t="inlineStr">
        <is>
          <t>Vermicino</t>
        </is>
      </c>
      <c r="E2884" s="20" t="inlineStr">
        <is>
          <t>Colle Maria</t>
        </is>
      </c>
      <c r="F2884" s="20" t="n"/>
      <c r="G2884" s="20" t="n"/>
      <c r="H2884" s="20" t="n"/>
      <c r="I2884" s="20" t="n"/>
      <c r="J2884" s="20" t="n"/>
      <c r="K2884" s="20" t="n"/>
      <c r="L2884" s="20" t="n"/>
      <c r="M2884" s="20" t="inlineStr">
        <is>
          <t>nessuno trovato</t>
        </is>
      </c>
      <c r="N2884" s="21" t="inlineStr">
        <is>
          <t>Apri</t>
        </is>
      </c>
      <c r="O2884" s="21" t="inlineStr">
        <is>
          <t>Apri</t>
        </is>
      </c>
      <c r="P2884" s="22" t="n"/>
      <c r="Q2884" s="22" t="inlineStr">
        <is>
          <t>Da contattare</t>
        </is>
      </c>
      <c r="R2884" s="22" t="n"/>
    </row>
    <row r="2885" ht="15" customHeight="1" s="15">
      <c r="A2885" s="20" t="inlineStr">
        <is>
          <t>ACI</t>
        </is>
      </c>
      <c r="B2885" s="20" t="inlineStr">
        <is>
          <t>Autofficina</t>
        </is>
      </c>
      <c r="C2885" s="20" t="inlineStr">
        <is>
          <t>Provincia</t>
        </is>
      </c>
      <c r="D2885" s="20" t="inlineStr">
        <is>
          <t>Vicovaro</t>
        </is>
      </c>
      <c r="E2885" s="20" t="inlineStr">
        <is>
          <t>Colle Cappellino</t>
        </is>
      </c>
      <c r="F2885" s="20" t="n"/>
      <c r="G2885" s="20" t="n"/>
      <c r="H2885" s="20" t="n"/>
      <c r="I2885" s="20" t="n"/>
      <c r="J2885" s="20" t="n"/>
      <c r="K2885" s="20" t="n"/>
      <c r="L2885" s="20" t="n"/>
      <c r="M2885" s="20" t="inlineStr">
        <is>
          <t>nessuno trovato</t>
        </is>
      </c>
      <c r="N2885" s="21" t="inlineStr">
        <is>
          <t>Apri</t>
        </is>
      </c>
      <c r="O2885" s="21" t="inlineStr">
        <is>
          <t>Apri</t>
        </is>
      </c>
      <c r="P2885" s="22" t="n"/>
      <c r="Q2885" s="22" t="inlineStr">
        <is>
          <t>Da contattare</t>
        </is>
      </c>
      <c r="R2885" s="22" t="n"/>
    </row>
    <row r="2886" ht="15" customHeight="1" s="15">
      <c r="A2886" s="20" t="inlineStr">
        <is>
          <t>L'arte del legno</t>
        </is>
      </c>
      <c r="B2886" s="20" t="inlineStr">
        <is>
          <t>Falegname</t>
        </is>
      </c>
      <c r="C2886" s="20" t="inlineStr">
        <is>
          <t>Provincia</t>
        </is>
      </c>
      <c r="D2886" s="20" t="inlineStr">
        <is>
          <t>Vigna di Valle</t>
        </is>
      </c>
      <c r="E2886" s="20" t="inlineStr">
        <is>
          <t>Vigna di Valle</t>
        </is>
      </c>
      <c r="F2886" s="20" t="n"/>
      <c r="G2886" s="20" t="inlineStr">
        <is>
          <t>+39 06 9980 1168</t>
        </is>
      </c>
      <c r="H2886" s="21" t="inlineStr">
        <is>
          <t>Chiama</t>
        </is>
      </c>
      <c r="I2886" s="20" t="n"/>
      <c r="J2886" s="20" t="n"/>
      <c r="K2886" s="20" t="n"/>
      <c r="L2886" s="20" t="inlineStr">
        <is>
          <t>Mo-Sa 08:30-19:30</t>
        </is>
      </c>
      <c r="M2886" s="20" t="inlineStr">
        <is>
          <t>nessuno trovato</t>
        </is>
      </c>
      <c r="N2886" s="21" t="inlineStr">
        <is>
          <t>Apri</t>
        </is>
      </c>
      <c r="O2886" s="21" t="inlineStr">
        <is>
          <t>Apri</t>
        </is>
      </c>
      <c r="P2886" s="22" t="n"/>
      <c r="Q2886" s="22" t="inlineStr">
        <is>
          <t>Da contattare</t>
        </is>
      </c>
      <c r="R2886" s="22" t="n"/>
    </row>
    <row r="2887" ht="15" customHeight="1" s="15">
      <c r="A2887" s="20" t="inlineStr">
        <is>
          <t>Suzuki Fattori &amp; Montani</t>
        </is>
      </c>
      <c r="B2887" s="20" t="inlineStr">
        <is>
          <t>Autofficina</t>
        </is>
      </c>
      <c r="C2887" s="20" t="inlineStr">
        <is>
          <t>Provincia</t>
        </is>
      </c>
      <c r="D2887" s="20" t="inlineStr">
        <is>
          <t>Villaggio Adriano</t>
        </is>
      </c>
      <c r="E2887" s="20" t="inlineStr">
        <is>
          <t>Villa Adriana</t>
        </is>
      </c>
      <c r="F2887" s="20" t="n"/>
      <c r="G2887" s="20" t="n"/>
      <c r="H2887" s="20" t="n"/>
      <c r="I2887" s="20" t="n"/>
      <c r="J2887" s="20" t="n"/>
      <c r="K2887" s="20" t="n"/>
      <c r="L2887" s="20" t="n"/>
      <c r="M2887" s="20" t="inlineStr">
        <is>
          <t>nessuno trovato</t>
        </is>
      </c>
      <c r="N2887" s="21" t="inlineStr">
        <is>
          <t>Apri</t>
        </is>
      </c>
      <c r="O2887" s="21" t="inlineStr">
        <is>
          <t>Apri</t>
        </is>
      </c>
      <c r="P2887" s="22" t="n"/>
      <c r="Q2887" s="22" t="inlineStr">
        <is>
          <t>Da contattare</t>
        </is>
      </c>
      <c r="R2887" s="22" t="n"/>
    </row>
    <row r="2888" ht="15" customHeight="1" s="15">
      <c r="A2888" s="20" t="inlineStr">
        <is>
          <t>Negozio di Villa Adriana</t>
        </is>
      </c>
      <c r="B2888" s="20" t="inlineStr">
        <is>
          <t>Libreria</t>
        </is>
      </c>
      <c r="C2888" s="20" t="inlineStr">
        <is>
          <t>Provincia</t>
        </is>
      </c>
      <c r="D2888" s="20" t="inlineStr">
        <is>
          <t>Villaggio Adriano</t>
        </is>
      </c>
      <c r="E2888" s="20" t="inlineStr">
        <is>
          <t>Villa Adriana</t>
        </is>
      </c>
      <c r="F2888" s="20" t="n"/>
      <c r="G2888" s="20" t="n"/>
      <c r="H2888" s="20" t="n"/>
      <c r="I2888" s="20" t="n"/>
      <c r="J2888" s="20" t="n"/>
      <c r="K2888" s="20" t="n"/>
      <c r="L2888" s="20" t="inlineStr">
        <is>
          <t>Mo-Su 08:30-19:00</t>
        </is>
      </c>
      <c r="M2888" s="20" t="inlineStr">
        <is>
          <t>nessuno trovato</t>
        </is>
      </c>
      <c r="N2888" s="21" t="inlineStr">
        <is>
          <t>Apri</t>
        </is>
      </c>
      <c r="O2888" s="21" t="inlineStr">
        <is>
          <t>Apri</t>
        </is>
      </c>
      <c r="P2888" s="22" t="n"/>
      <c r="Q2888" s="22" t="inlineStr">
        <is>
          <t>Da contattare</t>
        </is>
      </c>
      <c r="R2888" s="22" t="n"/>
    </row>
    <row r="2889" ht="15" customHeight="1" s="15">
      <c r="A2889" s="20" t="inlineStr">
        <is>
          <t>La Casa Italiana</t>
        </is>
      </c>
      <c r="B2889" s="20" t="inlineStr">
        <is>
          <t>Arredo/decorazione</t>
        </is>
      </c>
      <c r="C2889" s="20" t="inlineStr">
        <is>
          <t>Provincia</t>
        </is>
      </c>
      <c r="D2889" s="20" t="inlineStr">
        <is>
          <t>Villaggio Rinascita</t>
        </is>
      </c>
      <c r="E2889" s="20" t="n"/>
      <c r="F2889" s="20" t="n"/>
      <c r="G2889" s="20" t="n"/>
      <c r="H2889" s="20" t="n"/>
      <c r="I2889" s="20" t="n"/>
      <c r="J2889" s="20" t="n"/>
      <c r="K2889" s="20" t="n"/>
      <c r="L2889" s="20" t="n"/>
      <c r="M2889" s="20" t="inlineStr">
        <is>
          <t>nessuno trovato</t>
        </is>
      </c>
      <c r="N2889" s="21" t="inlineStr">
        <is>
          <t>Apri</t>
        </is>
      </c>
      <c r="O2889" s="21" t="inlineStr">
        <is>
          <t>Apri</t>
        </is>
      </c>
      <c r="P2889" s="22" t="n"/>
      <c r="Q2889" s="22" t="inlineStr">
        <is>
          <t>Da contattare</t>
        </is>
      </c>
      <c r="R2889" s="22" t="n"/>
    </row>
    <row r="2890" ht="15" customHeight="1" s="15">
      <c r="A2890" s="20" t="inlineStr">
        <is>
          <t>Officina Moroni</t>
        </is>
      </c>
      <c r="B2890" s="20" t="inlineStr">
        <is>
          <t>Autofficina</t>
        </is>
      </c>
      <c r="C2890" s="20" t="inlineStr">
        <is>
          <t>Provincia</t>
        </is>
      </c>
      <c r="D2890" s="20" t="inlineStr">
        <is>
          <t>Villaggio Rinascita</t>
        </is>
      </c>
      <c r="E2890" s="20" t="n"/>
      <c r="F2890" s="20" t="n"/>
      <c r="G2890" s="20" t="n"/>
      <c r="H2890" s="20" t="n"/>
      <c r="I2890" s="20" t="n"/>
      <c r="J2890" s="20" t="n"/>
      <c r="K2890" s="20" t="n"/>
      <c r="L2890" s="20" t="n"/>
      <c r="M2890" s="20" t="inlineStr">
        <is>
          <t>nessuno trovato</t>
        </is>
      </c>
      <c r="N2890" s="21" t="inlineStr">
        <is>
          <t>Apri</t>
        </is>
      </c>
      <c r="O2890" s="21" t="inlineStr">
        <is>
          <t>Apri</t>
        </is>
      </c>
      <c r="P2890" s="22" t="n"/>
      <c r="Q2890" s="22" t="inlineStr">
        <is>
          <t>Da contattare</t>
        </is>
      </c>
      <c r="R2890" s="22" t="n"/>
    </row>
    <row r="2891" ht="15" customHeight="1" s="15">
      <c r="A2891" s="20" t="inlineStr">
        <is>
          <t>Città dello sport</t>
        </is>
      </c>
      <c r="B2891" s="20" t="inlineStr">
        <is>
          <t>Centro sportivo</t>
        </is>
      </c>
      <c r="C2891" s="20" t="inlineStr">
        <is>
          <t>Provincia</t>
        </is>
      </c>
      <c r="D2891" s="20" t="inlineStr">
        <is>
          <t>Villaggio Rinascita</t>
        </is>
      </c>
      <c r="E2891" s="20" t="inlineStr">
        <is>
          <t>La Valle</t>
        </is>
      </c>
      <c r="F2891" s="20" t="n"/>
      <c r="G2891" s="20" t="n"/>
      <c r="H2891" s="20" t="n"/>
      <c r="I2891" s="20" t="n"/>
      <c r="J2891" s="20" t="n"/>
      <c r="K2891" s="20" t="inlineStr">
        <is>
          <t>https://www.facebook.com/pages/Citt%C3%A0-dello-sport/2294099994155537</t>
        </is>
      </c>
      <c r="L2891" s="20" t="n"/>
      <c r="M2891" s="20" t="inlineStr">
        <is>
          <t>nessuno trovato</t>
        </is>
      </c>
      <c r="N2891" s="21" t="inlineStr">
        <is>
          <t>Apri</t>
        </is>
      </c>
      <c r="O2891" s="21" t="inlineStr">
        <is>
          <t>Apri</t>
        </is>
      </c>
      <c r="P2891" s="22" t="n"/>
      <c r="Q2891" s="22" t="inlineStr">
        <is>
          <t>Da contattare</t>
        </is>
      </c>
      <c r="R2891" s="22" t="n"/>
    </row>
    <row r="2892" ht="15" customHeight="1" s="15">
      <c r="A2892" s="20" t="inlineStr">
        <is>
          <t>Complesso sportivo "Via della Pace"</t>
        </is>
      </c>
      <c r="B2892" s="20" t="inlineStr">
        <is>
          <t>Centro sportivo</t>
        </is>
      </c>
      <c r="C2892" s="20" t="inlineStr">
        <is>
          <t>Provincia</t>
        </is>
      </c>
      <c r="D2892" s="20" t="inlineStr">
        <is>
          <t>Villaggio Rinascita</t>
        </is>
      </c>
      <c r="E2892" s="20" t="inlineStr">
        <is>
          <t>La Valle</t>
        </is>
      </c>
      <c r="F2892" s="20" t="n"/>
      <c r="G2892" s="20" t="n"/>
      <c r="H2892" s="20" t="n"/>
      <c r="I2892" s="20" t="n"/>
      <c r="J2892" s="20" t="n"/>
      <c r="K2892" s="20" t="n"/>
      <c r="L2892" s="20" t="n"/>
      <c r="M2892" s="20" t="inlineStr">
        <is>
          <t>nessuno trovato</t>
        </is>
      </c>
      <c r="N2892" s="21" t="inlineStr">
        <is>
          <t>Apri</t>
        </is>
      </c>
      <c r="O2892" s="21" t="inlineStr">
        <is>
          <t>Apri</t>
        </is>
      </c>
      <c r="P2892" s="22" t="n"/>
      <c r="Q2892" s="22" t="inlineStr">
        <is>
          <t>Da contattare</t>
        </is>
      </c>
      <c r="R2892" s="22" t="n"/>
    </row>
    <row r="2893" ht="15" customHeight="1" s="15">
      <c r="A2893" s="20" t="inlineStr">
        <is>
          <t>Materiali edili</t>
        </is>
      </c>
      <c r="B2893" s="20" t="inlineStr">
        <is>
          <t>Edilizia/ingrosso</t>
        </is>
      </c>
      <c r="C2893" s="20" t="inlineStr">
        <is>
          <t>Provincia</t>
        </is>
      </c>
      <c r="D2893" s="20" t="inlineStr">
        <is>
          <t>Villaggio Rinascita</t>
        </is>
      </c>
      <c r="E2893" s="20" t="inlineStr">
        <is>
          <t>La Valle</t>
        </is>
      </c>
      <c r="F2893" s="20" t="n"/>
      <c r="G2893" s="20" t="n"/>
      <c r="H2893" s="20" t="n"/>
      <c r="I2893" s="20" t="n"/>
      <c r="J2893" s="20" t="n"/>
      <c r="K2893" s="20" t="n"/>
      <c r="L2893" s="20" t="n"/>
      <c r="M2893" s="20" t="inlineStr">
        <is>
          <t>nessuno trovato</t>
        </is>
      </c>
      <c r="N2893" s="21" t="inlineStr">
        <is>
          <t>Apri</t>
        </is>
      </c>
      <c r="O2893" s="21" t="inlineStr">
        <is>
          <t>Apri</t>
        </is>
      </c>
      <c r="P2893" s="22" t="n"/>
      <c r="Q2893" s="22" t="inlineStr">
        <is>
          <t>Da contattare</t>
        </is>
      </c>
      <c r="R2893" s="22" t="n"/>
    </row>
    <row r="2894" ht="15" customHeight="1" s="15">
      <c r="A2894" s="20" t="inlineStr">
        <is>
          <t>CB Ferramenta</t>
        </is>
      </c>
      <c r="B2894" s="20" t="inlineStr">
        <is>
          <t>Ferramenta</t>
        </is>
      </c>
      <c r="C2894" s="20" t="inlineStr">
        <is>
          <t>Provincia</t>
        </is>
      </c>
      <c r="D2894" s="20" t="inlineStr">
        <is>
          <t>Villaggio Rinascita</t>
        </is>
      </c>
      <c r="E2894" s="20" t="inlineStr">
        <is>
          <t>La Valle</t>
        </is>
      </c>
      <c r="F2894" s="20" t="n"/>
      <c r="G2894" s="20" t="n"/>
      <c r="H2894" s="20" t="n"/>
      <c r="I2894" s="20" t="n"/>
      <c r="J2894" s="20" t="n"/>
      <c r="K2894" s="20" t="n"/>
      <c r="L2894" s="20" t="n"/>
      <c r="M2894" s="20" t="inlineStr">
        <is>
          <t>nessuno trovato</t>
        </is>
      </c>
      <c r="N2894" s="21" t="inlineStr">
        <is>
          <t>Apri</t>
        </is>
      </c>
      <c r="O2894" s="21" t="inlineStr">
        <is>
          <t>Apri</t>
        </is>
      </c>
      <c r="P2894" s="22" t="n"/>
      <c r="Q2894" s="22" t="inlineStr">
        <is>
          <t>Da contattare</t>
        </is>
      </c>
      <c r="R2894" s="22" t="n"/>
    </row>
    <row r="2895" ht="15" customHeight="1" s="15">
      <c r="A2895" s="20" t="inlineStr">
        <is>
          <t>Centro alfa</t>
        </is>
      </c>
      <c r="B2895" s="20" t="inlineStr">
        <is>
          <t>Fisioterapista</t>
        </is>
      </c>
      <c r="C2895" s="20" t="inlineStr">
        <is>
          <t>Provincia</t>
        </is>
      </c>
      <c r="D2895" s="20" t="inlineStr">
        <is>
          <t>Villaggio Rinascita</t>
        </is>
      </c>
      <c r="E2895" s="20" t="inlineStr">
        <is>
          <t>La Valle</t>
        </is>
      </c>
      <c r="F2895" s="20" t="n"/>
      <c r="G2895" s="20" t="n"/>
      <c r="H2895" s="20" t="n"/>
      <c r="I2895" s="20" t="n"/>
      <c r="J2895" s="20" t="n"/>
      <c r="K2895" s="20" t="n"/>
      <c r="L2895" s="20" t="n"/>
      <c r="M2895" s="20" t="inlineStr">
        <is>
          <t>nessuno trovato</t>
        </is>
      </c>
      <c r="N2895" s="21" t="inlineStr">
        <is>
          <t>Apri</t>
        </is>
      </c>
      <c r="O2895" s="21" t="inlineStr">
        <is>
          <t>Apri</t>
        </is>
      </c>
      <c r="P2895" s="22" t="n"/>
      <c r="Q2895" s="22" t="inlineStr">
        <is>
          <t>Da contattare</t>
        </is>
      </c>
      <c r="R2895" s="22" t="n"/>
    </row>
    <row r="2896" ht="15" customHeight="1" s="15">
      <c r="A2896" s="20" t="inlineStr">
        <is>
          <t>Palestra comunale di Villalba</t>
        </is>
      </c>
      <c r="B2896" s="20" t="inlineStr">
        <is>
          <t>Centro sportivo</t>
        </is>
      </c>
      <c r="C2896" s="20" t="inlineStr">
        <is>
          <t>Provincia</t>
        </is>
      </c>
      <c r="D2896" s="20" t="inlineStr">
        <is>
          <t>Villalba</t>
        </is>
      </c>
      <c r="E2896" s="20" t="n"/>
      <c r="F2896" s="20" t="n"/>
      <c r="G2896" s="20" t="n"/>
      <c r="H2896" s="20" t="n"/>
      <c r="I2896" s="20" t="n"/>
      <c r="J2896" s="20" t="n"/>
      <c r="K2896" s="20" t="n"/>
      <c r="L2896" s="20" t="n"/>
      <c r="M2896" s="20" t="inlineStr">
        <is>
          <t>nessuno trovato</t>
        </is>
      </c>
      <c r="N2896" s="21" t="inlineStr">
        <is>
          <t>Apri</t>
        </is>
      </c>
      <c r="O2896" s="21" t="inlineStr">
        <is>
          <t>Apri</t>
        </is>
      </c>
      <c r="P2896" s="22" t="n"/>
      <c r="Q2896" s="22" t="inlineStr">
        <is>
          <t>Da contattare</t>
        </is>
      </c>
      <c r="R2896" s="22" t="n"/>
    </row>
    <row r="2897" ht="15" customHeight="1" s="15">
      <c r="A2897" s="20" t="inlineStr">
        <is>
          <t>Hobbyson</t>
        </is>
      </c>
      <c r="B2897" s="20" t="inlineStr">
        <is>
          <t>Centro sportivo</t>
        </is>
      </c>
      <c r="C2897" s="20" t="inlineStr">
        <is>
          <t>Provincia</t>
        </is>
      </c>
      <c r="D2897" s="20" t="inlineStr">
        <is>
          <t>Villanova</t>
        </is>
      </c>
      <c r="E2897" s="20" t="inlineStr">
        <is>
          <t>Villa Adriana</t>
        </is>
      </c>
      <c r="F2897" s="20" t="n"/>
      <c r="G2897" s="20" t="n"/>
      <c r="H2897" s="20" t="n"/>
      <c r="I2897" s="20" t="n"/>
      <c r="J2897" s="20" t="n"/>
      <c r="K2897" s="20" t="n"/>
      <c r="L2897" s="20" t="n"/>
      <c r="M2897" s="20" t="inlineStr">
        <is>
          <t>nessuno trovato</t>
        </is>
      </c>
      <c r="N2897" s="21" t="inlineStr">
        <is>
          <t>Apri</t>
        </is>
      </c>
      <c r="O2897" s="21" t="inlineStr">
        <is>
          <t>Apri</t>
        </is>
      </c>
      <c r="P2897" s="22" t="n"/>
      <c r="Q2897" s="22" t="inlineStr">
        <is>
          <t>Da contattare</t>
        </is>
      </c>
      <c r="R2897" s="22" t="n"/>
    </row>
    <row r="2898" ht="15" customHeight="1" s="15">
      <c r="A2898" s="20" t="inlineStr">
        <is>
          <t>Ferramenta Colagrossi</t>
        </is>
      </c>
      <c r="B2898" s="20" t="inlineStr">
        <is>
          <t>Fai da te</t>
        </is>
      </c>
      <c r="C2898" s="20" t="inlineStr">
        <is>
          <t>Provincia</t>
        </is>
      </c>
      <c r="D2898" s="20" t="inlineStr">
        <is>
          <t>Villanova</t>
        </is>
      </c>
      <c r="E2898" s="20" t="inlineStr">
        <is>
          <t>Villa Adriana</t>
        </is>
      </c>
      <c r="F2898" s="20" t="n"/>
      <c r="G2898" s="20" t="n"/>
      <c r="H2898" s="20" t="n"/>
      <c r="I2898" s="20" t="n"/>
      <c r="J2898" s="20" t="n"/>
      <c r="K2898" s="20" t="n"/>
      <c r="L2898" s="20" t="n"/>
      <c r="M2898" s="20" t="inlineStr">
        <is>
          <t>nessuno trovato</t>
        </is>
      </c>
      <c r="N2898" s="21" t="inlineStr">
        <is>
          <t>Apri</t>
        </is>
      </c>
      <c r="O2898" s="21" t="inlineStr">
        <is>
          <t>Apri</t>
        </is>
      </c>
      <c r="P2898" s="22" t="n"/>
      <c r="Q2898" s="22" t="inlineStr">
        <is>
          <t>Da contattare</t>
        </is>
      </c>
      <c r="R2898" s="22" t="n"/>
    </row>
    <row r="2899" ht="15" customHeight="1" s="15">
      <c r="A2899" s="20" t="inlineStr">
        <is>
          <t>Arte del fiore Maria</t>
        </is>
      </c>
      <c r="B2899" s="20" t="inlineStr">
        <is>
          <t>Fiorista</t>
        </is>
      </c>
      <c r="C2899" s="20" t="inlineStr">
        <is>
          <t>Provincia</t>
        </is>
      </c>
      <c r="D2899" s="20" t="inlineStr">
        <is>
          <t>Villanova</t>
        </is>
      </c>
      <c r="E2899" s="20" t="inlineStr">
        <is>
          <t>Villa Adriana</t>
        </is>
      </c>
      <c r="F2899" s="20" t="n"/>
      <c r="G2899" s="20" t="n"/>
      <c r="H2899" s="20" t="n"/>
      <c r="I2899" s="20" t="n"/>
      <c r="J2899" s="20" t="n"/>
      <c r="K2899" s="20" t="n"/>
      <c r="L2899" s="20" t="n"/>
      <c r="M2899" s="20" t="inlineStr">
        <is>
          <t>nessuno trovato</t>
        </is>
      </c>
      <c r="N2899" s="21" t="inlineStr">
        <is>
          <t>Apri</t>
        </is>
      </c>
      <c r="O2899" s="21" t="inlineStr">
        <is>
          <t>Apri</t>
        </is>
      </c>
      <c r="P2899" s="22" t="n"/>
      <c r="Q2899" s="22" t="inlineStr">
        <is>
          <t>Da contattare</t>
        </is>
      </c>
      <c r="R2899" s="22" t="n"/>
    </row>
    <row r="2900" ht="15" customHeight="1" s="15">
      <c r="A2900" s="20" t="inlineStr">
        <is>
          <t>Norcineria</t>
        </is>
      </c>
      <c r="B2900" s="20" t="inlineStr">
        <is>
          <t>Macelleria</t>
        </is>
      </c>
      <c r="C2900" s="20" t="inlineStr">
        <is>
          <t>Provincia</t>
        </is>
      </c>
      <c r="D2900" s="20" t="inlineStr">
        <is>
          <t>Villanova</t>
        </is>
      </c>
      <c r="E2900" s="20" t="inlineStr">
        <is>
          <t>Villa Adriana</t>
        </is>
      </c>
      <c r="F2900" s="20" t="n"/>
      <c r="G2900" s="20" t="n"/>
      <c r="H2900" s="20" t="n"/>
      <c r="I2900" s="20" t="n"/>
      <c r="J2900" s="20" t="n"/>
      <c r="K2900" s="20" t="n"/>
      <c r="L2900" s="20" t="n"/>
      <c r="M2900" s="20" t="inlineStr">
        <is>
          <t>nessuno trovato</t>
        </is>
      </c>
      <c r="N2900" s="21" t="inlineStr">
        <is>
          <t>Apri</t>
        </is>
      </c>
      <c r="O2900" s="21" t="inlineStr">
        <is>
          <t>Apri</t>
        </is>
      </c>
      <c r="P2900" s="22" t="n"/>
      <c r="Q2900" s="22" t="inlineStr">
        <is>
          <t>Da contattare</t>
        </is>
      </c>
      <c r="R2900" s="22" t="n"/>
    </row>
    <row r="2901" ht="15" customHeight="1" s="15">
      <c r="A2901" s="20" t="inlineStr">
        <is>
          <t>Il Fornaretto</t>
        </is>
      </c>
      <c r="B2901" s="20" t="inlineStr">
        <is>
          <t>Panificio</t>
        </is>
      </c>
      <c r="C2901" s="20" t="inlineStr">
        <is>
          <t>Provincia</t>
        </is>
      </c>
      <c r="D2901" s="20" t="inlineStr">
        <is>
          <t>Villanova</t>
        </is>
      </c>
      <c r="E2901" s="20" t="inlineStr">
        <is>
          <t>Villa Adriana</t>
        </is>
      </c>
      <c r="F2901" s="20" t="n"/>
      <c r="G2901" s="20" t="n"/>
      <c r="H2901" s="20" t="n"/>
      <c r="I2901" s="20" t="n"/>
      <c r="J2901" s="20" t="n"/>
      <c r="K2901" s="20" t="n"/>
      <c r="L2901" s="20" t="n"/>
      <c r="M2901" s="20" t="inlineStr">
        <is>
          <t>nessuno trovato</t>
        </is>
      </c>
      <c r="N2901" s="21" t="inlineStr">
        <is>
          <t>Apri</t>
        </is>
      </c>
      <c r="O2901" s="21" t="inlineStr">
        <is>
          <t>Apri</t>
        </is>
      </c>
      <c r="P2901" s="22" t="n"/>
      <c r="Q2901" s="22" t="inlineStr">
        <is>
          <t>Da contattare</t>
        </is>
      </c>
      <c r="R2901" s="22" t="n"/>
    </row>
    <row r="2902" ht="15" customHeight="1" s="15">
      <c r="A2902" s="20" t="inlineStr">
        <is>
          <t>One Broker Assicurazioni</t>
        </is>
      </c>
      <c r="B2902" s="20" t="inlineStr">
        <is>
          <t>Assicurazioni</t>
        </is>
      </c>
      <c r="C2902" s="20" t="inlineStr">
        <is>
          <t>Provincia</t>
        </is>
      </c>
      <c r="D2902" s="20" t="inlineStr">
        <is>
          <t>Zagarolo</t>
        </is>
      </c>
      <c r="E2902" s="20" t="n"/>
      <c r="F2902" s="20" t="inlineStr">
        <is>
          <t>Viale Ungheria 28</t>
        </is>
      </c>
      <c r="G2902" s="20" t="n"/>
      <c r="H2902" s="20" t="n"/>
      <c r="I2902" s="20" t="n"/>
      <c r="J2902" s="20" t="n"/>
      <c r="K2902" s="20" t="n"/>
      <c r="L2902" s="20" t="n"/>
      <c r="M2902" s="20" t="inlineStr">
        <is>
          <t>nessuno trovato</t>
        </is>
      </c>
      <c r="N2902" s="21" t="inlineStr">
        <is>
          <t>Apri</t>
        </is>
      </c>
      <c r="O2902" s="21" t="inlineStr">
        <is>
          <t>Apri</t>
        </is>
      </c>
      <c r="P2902" s="22" t="n"/>
      <c r="Q2902" s="22" t="inlineStr">
        <is>
          <t>Da contattare</t>
        </is>
      </c>
      <c r="R2902" s="22" t="n"/>
    </row>
    <row r="2903" ht="15" customHeight="1" s="15">
      <c r="A2903" s="20" t="inlineStr">
        <is>
          <t>Autocarrozzeria Lama</t>
        </is>
      </c>
      <c r="B2903" s="20" t="inlineStr">
        <is>
          <t>Autofficina</t>
        </is>
      </c>
      <c r="C2903" s="20" t="inlineStr">
        <is>
          <t>Provincia</t>
        </is>
      </c>
      <c r="D2903" s="20" t="inlineStr">
        <is>
          <t>Zagarolo</t>
        </is>
      </c>
      <c r="E2903" s="20" t="n"/>
      <c r="F2903" s="20" t="inlineStr">
        <is>
          <t>Via di Valle Epiconia 66</t>
        </is>
      </c>
      <c r="G2903" s="20" t="n"/>
      <c r="H2903" s="20" t="n"/>
      <c r="I2903" s="20" t="n"/>
      <c r="J2903" s="20" t="n"/>
      <c r="K2903" s="20" t="n"/>
      <c r="L2903" s="20" t="n"/>
      <c r="M2903" s="20" t="inlineStr">
        <is>
          <t>nessuno trovato</t>
        </is>
      </c>
      <c r="N2903" s="21" t="inlineStr">
        <is>
          <t>Apri</t>
        </is>
      </c>
      <c r="O2903" s="21" t="inlineStr">
        <is>
          <t>Apri</t>
        </is>
      </c>
      <c r="P2903" s="22" t="n"/>
      <c r="Q2903" s="22" t="inlineStr">
        <is>
          <t>Da contattare</t>
        </is>
      </c>
      <c r="R2903" s="22" t="n"/>
    </row>
    <row r="2904" ht="15" customHeight="1" s="15">
      <c r="A2904" s="20" t="inlineStr">
        <is>
          <t>Autofficina</t>
        </is>
      </c>
      <c r="B2904" s="20" t="inlineStr">
        <is>
          <t>Autofficina</t>
        </is>
      </c>
      <c r="C2904" s="20" t="inlineStr">
        <is>
          <t>Provincia</t>
        </is>
      </c>
      <c r="D2904" s="20" t="inlineStr">
        <is>
          <t>Zagarolo</t>
        </is>
      </c>
      <c r="E2904" s="20" t="n"/>
      <c r="F2904" s="20" t="inlineStr">
        <is>
          <t>22</t>
        </is>
      </c>
      <c r="G2904" s="20" t="inlineStr">
        <is>
          <t>+39 333 4209116</t>
        </is>
      </c>
      <c r="H2904" s="21" t="inlineStr">
        <is>
          <t>Chiama</t>
        </is>
      </c>
      <c r="I2904" s="21" t="inlineStr">
        <is>
          <t>Scrivi</t>
        </is>
      </c>
      <c r="J2904" s="20" t="n"/>
      <c r="K2904" s="20" t="n"/>
      <c r="L2904" s="20" t="n"/>
      <c r="M2904" s="20" t="inlineStr">
        <is>
          <t>nessuno trovato</t>
        </is>
      </c>
      <c r="N2904" s="21" t="inlineStr">
        <is>
          <t>Apri</t>
        </is>
      </c>
      <c r="O2904" s="21" t="inlineStr">
        <is>
          <t>Apri</t>
        </is>
      </c>
      <c r="P2904" s="22" t="n"/>
      <c r="Q2904" s="22" t="inlineStr">
        <is>
          <t>Da contattare</t>
        </is>
      </c>
      <c r="R2904" s="22" t="n"/>
    </row>
    <row r="2905" ht="15" customHeight="1" s="15">
      <c r="A2905" s="20" t="inlineStr">
        <is>
          <t>Cannone</t>
        </is>
      </c>
      <c r="B2905" s="20" t="inlineStr">
        <is>
          <t>Autoscuola</t>
        </is>
      </c>
      <c r="C2905" s="20" t="inlineStr">
        <is>
          <t>Provincia</t>
        </is>
      </c>
      <c r="D2905" s="20" t="inlineStr">
        <is>
          <t>Zagarolo</t>
        </is>
      </c>
      <c r="E2905" s="20" t="n"/>
      <c r="F2905" s="20" t="inlineStr">
        <is>
          <t>Viale Ungheria 29</t>
        </is>
      </c>
      <c r="G2905" s="20" t="inlineStr">
        <is>
          <t>+39 06 9525544</t>
        </is>
      </c>
      <c r="H2905" s="21" t="inlineStr">
        <is>
          <t>Chiama</t>
        </is>
      </c>
      <c r="I2905" s="20" t="n"/>
      <c r="J2905" s="20" t="n"/>
      <c r="K2905" s="20" t="n"/>
      <c r="L2905" s="20" t="n"/>
      <c r="M2905" s="20" t="inlineStr">
        <is>
          <t>forse: cannone.com (verificare)</t>
        </is>
      </c>
      <c r="N2905" s="21" t="inlineStr">
        <is>
          <t>Apri</t>
        </is>
      </c>
      <c r="O2905" s="21" t="inlineStr">
        <is>
          <t>Apri</t>
        </is>
      </c>
      <c r="P2905" s="22" t="n"/>
      <c r="Q2905" s="22" t="inlineStr">
        <is>
          <t>Da contattare</t>
        </is>
      </c>
      <c r="R2905" s="22" t="n"/>
    </row>
    <row r="2906" ht="15" customHeight="1" s="15">
      <c r="A2906" s="20" t="inlineStr">
        <is>
          <t>Pantasema</t>
        </is>
      </c>
      <c r="B2906" s="20" t="inlineStr">
        <is>
          <t>Azienda agricola</t>
        </is>
      </c>
      <c r="C2906" s="20" t="inlineStr">
        <is>
          <t>Provincia</t>
        </is>
      </c>
      <c r="D2906" s="20" t="inlineStr">
        <is>
          <t>Zagarolo</t>
        </is>
      </c>
      <c r="E2906" s="20" t="n"/>
      <c r="F2906" s="20" t="inlineStr">
        <is>
          <t>Via Santa Apollaria 61</t>
        </is>
      </c>
      <c r="G2906" s="20" t="inlineStr">
        <is>
          <t>+39 392 690 2539</t>
        </is>
      </c>
      <c r="H2906" s="21" t="inlineStr">
        <is>
          <t>Chiama</t>
        </is>
      </c>
      <c r="I2906" s="21" t="inlineStr">
        <is>
          <t>Scrivi</t>
        </is>
      </c>
      <c r="J2906" s="20" t="n"/>
      <c r="K2906" s="20" t="n"/>
      <c r="L2906" s="20" t="n"/>
      <c r="M2906" s="20" t="inlineStr">
        <is>
          <t>nessuno trovato</t>
        </is>
      </c>
      <c r="N2906" s="21" t="inlineStr">
        <is>
          <t>Apri</t>
        </is>
      </c>
      <c r="O2906" s="21" t="inlineStr">
        <is>
          <t>Apri</t>
        </is>
      </c>
      <c r="P2906" s="22" t="n"/>
      <c r="Q2906" s="22" t="inlineStr">
        <is>
          <t>Da contattare</t>
        </is>
      </c>
      <c r="R2906" s="22" t="n"/>
    </row>
    <row r="2907" ht="15" customHeight="1" s="15">
      <c r="A2907" s="20" t="inlineStr">
        <is>
          <t>Maya</t>
        </is>
      </c>
      <c r="B2907" s="20" t="inlineStr">
        <is>
          <t>B&amp;B/affittacamere</t>
        </is>
      </c>
      <c r="C2907" s="20" t="inlineStr">
        <is>
          <t>Provincia</t>
        </is>
      </c>
      <c r="D2907" s="20" t="inlineStr">
        <is>
          <t>Zagarolo</t>
        </is>
      </c>
      <c r="E2907" s="20" t="n"/>
      <c r="F2907" s="20" t="inlineStr">
        <is>
          <t>Via di Valle Epiconia 13</t>
        </is>
      </c>
      <c r="G2907" s="20" t="inlineStr">
        <is>
          <t>+39 06 9524853</t>
        </is>
      </c>
      <c r="H2907" s="21" t="inlineStr">
        <is>
          <t>Chiama</t>
        </is>
      </c>
      <c r="I2907" s="20" t="n"/>
      <c r="J2907" s="20" t="n"/>
      <c r="K2907" s="20" t="n"/>
      <c r="L2907" s="20" t="n"/>
      <c r="M2907" s="20" t="inlineStr">
        <is>
          <t>nessuno trovato</t>
        </is>
      </c>
      <c r="N2907" s="21" t="inlineStr">
        <is>
          <t>Apri</t>
        </is>
      </c>
      <c r="O2907" s="21" t="inlineStr">
        <is>
          <t>Apri</t>
        </is>
      </c>
      <c r="P2907" s="22" t="n"/>
      <c r="Q2907" s="22" t="inlineStr">
        <is>
          <t>Da contattare</t>
        </is>
      </c>
      <c r="R2907" s="22" t="n"/>
    </row>
    <row r="2908" ht="15" customHeight="1" s="15">
      <c r="A2908" s="20" t="inlineStr">
        <is>
          <t>R.N. System</t>
        </is>
      </c>
      <c r="B2908" s="20" t="inlineStr">
        <is>
          <t>Copisteria</t>
        </is>
      </c>
      <c r="C2908" s="20" t="inlineStr">
        <is>
          <t>Provincia</t>
        </is>
      </c>
      <c r="D2908" s="20" t="inlineStr">
        <is>
          <t>Zagarolo</t>
        </is>
      </c>
      <c r="E2908" s="20" t="n"/>
      <c r="F2908" s="20" t="inlineStr">
        <is>
          <t>Viale Ungheria 14</t>
        </is>
      </c>
      <c r="G2908" s="20" t="inlineStr">
        <is>
          <t>+39 06 9575257</t>
        </is>
      </c>
      <c r="H2908" s="21" t="inlineStr">
        <is>
          <t>Chiama</t>
        </is>
      </c>
      <c r="I2908" s="20" t="n"/>
      <c r="J2908" s="20" t="n"/>
      <c r="K2908" s="20" t="n"/>
      <c r="L2908" s="20" t="n"/>
      <c r="M2908" s="20" t="inlineStr">
        <is>
          <t>forse: rnsystem.it (verificare)</t>
        </is>
      </c>
      <c r="N2908" s="21" t="inlineStr">
        <is>
          <t>Apri</t>
        </is>
      </c>
      <c r="O2908" s="21" t="inlineStr">
        <is>
          <t>Apri</t>
        </is>
      </c>
      <c r="P2908" s="22" t="n"/>
      <c r="Q2908" s="22" t="inlineStr">
        <is>
          <t>Da contattare</t>
        </is>
      </c>
      <c r="R2908" s="22" t="n"/>
    </row>
    <row r="2909" ht="15" customHeight="1" s="15">
      <c r="A2909" s="20" t="inlineStr">
        <is>
          <t>Bazzoffi Marmi</t>
        </is>
      </c>
      <c r="B2909" s="20" t="inlineStr">
        <is>
          <t>Edilizia/ingrosso</t>
        </is>
      </c>
      <c r="C2909" s="20" t="inlineStr">
        <is>
          <t>Provincia</t>
        </is>
      </c>
      <c r="D2909" s="20" t="inlineStr">
        <is>
          <t>Zagarolo</t>
        </is>
      </c>
      <c r="E2909" s="20" t="n"/>
      <c r="F2909" s="20" t="inlineStr">
        <is>
          <t>Via di Valle Epiconia</t>
        </is>
      </c>
      <c r="G2909" s="20" t="n"/>
      <c r="H2909" s="20" t="n"/>
      <c r="I2909" s="20" t="n"/>
      <c r="J2909" s="20" t="n"/>
      <c r="K2909" s="20" t="n"/>
      <c r="L2909" s="20" t="n"/>
      <c r="M2909" s="20" t="inlineStr">
        <is>
          <t>nessuno trovato</t>
        </is>
      </c>
      <c r="N2909" s="21" t="inlineStr">
        <is>
          <t>Apri</t>
        </is>
      </c>
      <c r="O2909" s="21" t="inlineStr">
        <is>
          <t>Apri</t>
        </is>
      </c>
      <c r="P2909" s="22" t="n"/>
      <c r="Q2909" s="22" t="inlineStr">
        <is>
          <t>Da contattare</t>
        </is>
      </c>
      <c r="R2909" s="22" t="n"/>
    </row>
    <row r="2910" ht="15" customHeight="1" s="15">
      <c r="A2910" s="20" t="inlineStr">
        <is>
          <t>Enoteca Loreti</t>
        </is>
      </c>
      <c r="B2910" s="20" t="inlineStr">
        <is>
          <t>Enoteca</t>
        </is>
      </c>
      <c r="C2910" s="20" t="inlineStr">
        <is>
          <t>Provincia</t>
        </is>
      </c>
      <c r="D2910" s="20" t="inlineStr">
        <is>
          <t>Zagarolo</t>
        </is>
      </c>
      <c r="E2910" s="20" t="n"/>
      <c r="F2910" s="20" t="inlineStr">
        <is>
          <t>via Antonio Fabrini 58</t>
        </is>
      </c>
      <c r="G2910" s="20" t="n"/>
      <c r="H2910" s="20" t="n"/>
      <c r="I2910" s="20" t="n"/>
      <c r="J2910" s="20" t="n"/>
      <c r="K2910" s="20" t="n"/>
      <c r="L2910" s="20" t="n"/>
      <c r="M2910" s="20" t="inlineStr">
        <is>
          <t>nessuno trovato</t>
        </is>
      </c>
      <c r="N2910" s="21" t="inlineStr">
        <is>
          <t>Apri</t>
        </is>
      </c>
      <c r="O2910" s="21" t="inlineStr">
        <is>
          <t>Apri</t>
        </is>
      </c>
      <c r="P2910" s="22" t="n"/>
      <c r="Q2910" s="22" t="inlineStr">
        <is>
          <t>Da contattare</t>
        </is>
      </c>
      <c r="R2910" s="22" t="n"/>
    </row>
    <row r="2911" ht="15" customHeight="1" s="15">
      <c r="A2911" s="20" t="inlineStr">
        <is>
          <t>Polselli</t>
        </is>
      </c>
      <c r="B2911" s="20" t="inlineStr">
        <is>
          <t>Fabbro/chiavi</t>
        </is>
      </c>
      <c r="C2911" s="20" t="inlineStr">
        <is>
          <t>Provincia</t>
        </is>
      </c>
      <c r="D2911" s="20" t="inlineStr">
        <is>
          <t>Zagarolo</t>
        </is>
      </c>
      <c r="E2911" s="20" t="n"/>
      <c r="F2911" s="20" t="inlineStr">
        <is>
          <t>Via di Valle Epiconia</t>
        </is>
      </c>
      <c r="G2911" s="20" t="inlineStr">
        <is>
          <t>+39329 9121546</t>
        </is>
      </c>
      <c r="H2911" s="21" t="inlineStr">
        <is>
          <t>Chiama</t>
        </is>
      </c>
      <c r="I2911" s="21" t="inlineStr">
        <is>
          <t>Scrivi</t>
        </is>
      </c>
      <c r="J2911" s="20" t="n"/>
      <c r="K2911" s="20" t="n"/>
      <c r="L2911" s="20" t="n"/>
      <c r="M2911" s="20" t="inlineStr">
        <is>
          <t>forse: polselli.it (verificare)</t>
        </is>
      </c>
      <c r="N2911" s="21" t="inlineStr">
        <is>
          <t>Apri</t>
        </is>
      </c>
      <c r="O2911" s="21" t="inlineStr">
        <is>
          <t>Apri</t>
        </is>
      </c>
      <c r="P2911" s="22" t="n"/>
      <c r="Q2911" s="22" t="inlineStr">
        <is>
          <t>Da contattare</t>
        </is>
      </c>
      <c r="R2911" s="22" t="n"/>
    </row>
    <row r="2912" ht="15" customHeight="1" s="15">
      <c r="A2912" s="20" t="inlineStr">
        <is>
          <t>Delle Fratte</t>
        </is>
      </c>
      <c r="B2912" s="20" t="inlineStr">
        <is>
          <t>Ferramenta</t>
        </is>
      </c>
      <c r="C2912" s="20" t="inlineStr">
        <is>
          <t>Provincia</t>
        </is>
      </c>
      <c r="D2912" s="20" t="inlineStr">
        <is>
          <t>Zagarolo</t>
        </is>
      </c>
      <c r="E2912" s="20" t="n"/>
      <c r="F2912" s="20" t="inlineStr">
        <is>
          <t>Via Valle del Formale 6</t>
        </is>
      </c>
      <c r="G2912" s="20" t="n"/>
      <c r="H2912" s="20" t="n"/>
      <c r="I2912" s="20" t="n"/>
      <c r="J2912" s="20" t="n"/>
      <c r="K2912" s="20" t="n"/>
      <c r="L2912" s="20" t="n"/>
      <c r="M2912" s="20" t="inlineStr">
        <is>
          <t>nessuno trovato</t>
        </is>
      </c>
      <c r="N2912" s="21" t="inlineStr">
        <is>
          <t>Apri</t>
        </is>
      </c>
      <c r="O2912" s="21" t="inlineStr">
        <is>
          <t>Apri</t>
        </is>
      </c>
      <c r="P2912" s="22" t="n"/>
      <c r="Q2912" s="22" t="inlineStr">
        <is>
          <t>Da contattare</t>
        </is>
      </c>
      <c r="R2912" s="22" t="n"/>
    </row>
    <row r="2913" ht="15" customHeight="1" s="15">
      <c r="A2913" s="20" t="inlineStr">
        <is>
          <t>AVZ Studio</t>
        </is>
      </c>
      <c r="B2913" s="20" t="inlineStr">
        <is>
          <t>Fotografo</t>
        </is>
      </c>
      <c r="C2913" s="20" t="inlineStr">
        <is>
          <t>Provincia</t>
        </is>
      </c>
      <c r="D2913" s="20" t="inlineStr">
        <is>
          <t>Zagarolo</t>
        </is>
      </c>
      <c r="E2913" s="20" t="n"/>
      <c r="F2913" s="20" t="inlineStr">
        <is>
          <t>Viale Ungheria 14/a</t>
        </is>
      </c>
      <c r="G2913" s="20" t="n"/>
      <c r="H2913" s="20" t="n"/>
      <c r="I2913" s="20" t="n"/>
      <c r="J2913" s="20" t="n"/>
      <c r="K2913" s="20" t="n"/>
      <c r="L2913" s="20" t="n"/>
      <c r="M2913" s="20" t="inlineStr">
        <is>
          <t>nessuno trovato</t>
        </is>
      </c>
      <c r="N2913" s="21" t="inlineStr">
        <is>
          <t>Apri</t>
        </is>
      </c>
      <c r="O2913" s="21" t="inlineStr">
        <is>
          <t>Apri</t>
        </is>
      </c>
      <c r="P2913" s="22" t="n"/>
      <c r="Q2913" s="22" t="inlineStr">
        <is>
          <t>Da contattare</t>
        </is>
      </c>
      <c r="R2913" s="22" t="n"/>
    </row>
    <row r="2914" ht="15" customHeight="1" s="15">
      <c r="A2914" s="20" t="inlineStr">
        <is>
          <t>Non solo autolavaggio</t>
        </is>
      </c>
      <c r="B2914" s="20" t="inlineStr">
        <is>
          <t>Gommista</t>
        </is>
      </c>
      <c r="C2914" s="20" t="inlineStr">
        <is>
          <t>Provincia</t>
        </is>
      </c>
      <c r="D2914" s="20" t="inlineStr">
        <is>
          <t>Zagarolo</t>
        </is>
      </c>
      <c r="E2914" s="20" t="n"/>
      <c r="F2914" s="20" t="inlineStr">
        <is>
          <t>Via di Valle Epiconia 18</t>
        </is>
      </c>
      <c r="G2914" s="20" t="n"/>
      <c r="H2914" s="20" t="n"/>
      <c r="I2914" s="20" t="n"/>
      <c r="J2914" s="20" t="n"/>
      <c r="K2914" s="20" t="n"/>
      <c r="L2914" s="20" t="n"/>
      <c r="M2914" s="20" t="inlineStr">
        <is>
          <t>nessuno trovato</t>
        </is>
      </c>
      <c r="N2914" s="21" t="inlineStr">
        <is>
          <t>Apri</t>
        </is>
      </c>
      <c r="O2914" s="21" t="inlineStr">
        <is>
          <t>Apri</t>
        </is>
      </c>
      <c r="P2914" s="22" t="n"/>
      <c r="Q2914" s="22" t="inlineStr">
        <is>
          <t>Da contattare</t>
        </is>
      </c>
      <c r="R2914" s="22" t="n"/>
    </row>
    <row r="2915" ht="15" customHeight="1" s="15">
      <c r="A2915" s="20" t="inlineStr">
        <is>
          <t>Colasanti</t>
        </is>
      </c>
      <c r="B2915" s="20" t="inlineStr">
        <is>
          <t>Macelleria</t>
        </is>
      </c>
      <c r="C2915" s="20" t="inlineStr">
        <is>
          <t>Provincia</t>
        </is>
      </c>
      <c r="D2915" s="20" t="inlineStr">
        <is>
          <t>Zagarolo</t>
        </is>
      </c>
      <c r="E2915" s="20" t="n"/>
      <c r="F2915" s="20" t="n"/>
      <c r="G2915" s="20" t="n"/>
      <c r="H2915" s="20" t="n"/>
      <c r="I2915" s="20" t="n"/>
      <c r="J2915" s="20" t="n"/>
      <c r="K2915" s="20" t="n"/>
      <c r="L2915" s="20" t="n"/>
      <c r="M2915" s="20" t="inlineStr">
        <is>
          <t>nessuno trovato</t>
        </is>
      </c>
      <c r="N2915" s="21" t="inlineStr">
        <is>
          <t>Apri</t>
        </is>
      </c>
      <c r="O2915" s="21" t="inlineStr">
        <is>
          <t>Apri</t>
        </is>
      </c>
      <c r="P2915" s="22" t="n"/>
      <c r="Q2915" s="22" t="inlineStr">
        <is>
          <t>Da contattare</t>
        </is>
      </c>
      <c r="R2915" s="22" t="n"/>
    </row>
    <row r="2916" ht="15" customHeight="1" s="15">
      <c r="A2916" s="20" t="inlineStr">
        <is>
          <t>Orologiaio Luciani</t>
        </is>
      </c>
      <c r="B2916" s="20" t="inlineStr">
        <is>
          <t>Orologiaio</t>
        </is>
      </c>
      <c r="C2916" s="20" t="inlineStr">
        <is>
          <t>Provincia</t>
        </is>
      </c>
      <c r="D2916" s="20" t="inlineStr">
        <is>
          <t>Zagarolo</t>
        </is>
      </c>
      <c r="E2916" s="20" t="n"/>
      <c r="F2916" s="20" t="inlineStr">
        <is>
          <t>via Antonio Fabrini 35</t>
        </is>
      </c>
      <c r="G2916" s="20" t="n"/>
      <c r="H2916" s="20" t="n"/>
      <c r="I2916" s="20" t="n"/>
      <c r="J2916" s="20" t="n"/>
      <c r="K2916" s="20" t="n"/>
      <c r="L2916" s="20" t="n"/>
      <c r="M2916" s="20" t="inlineStr">
        <is>
          <t>nessuno trovato</t>
        </is>
      </c>
      <c r="N2916" s="21" t="inlineStr">
        <is>
          <t>Apri</t>
        </is>
      </c>
      <c r="O2916" s="21" t="inlineStr">
        <is>
          <t>Apri</t>
        </is>
      </c>
      <c r="P2916" s="22" t="n"/>
      <c r="Q2916" s="22" t="inlineStr">
        <is>
          <t>Da contattare</t>
        </is>
      </c>
      <c r="R2916" s="22" t="n"/>
    </row>
    <row r="2917" ht="15" customHeight="1" s="15">
      <c r="A2917" s="20" t="inlineStr">
        <is>
          <t>Euroterm 97</t>
        </is>
      </c>
      <c r="B2917" s="20" t="inlineStr">
        <is>
          <t>Riparazioni elettroniche</t>
        </is>
      </c>
      <c r="C2917" s="20" t="inlineStr">
        <is>
          <t>Provincia</t>
        </is>
      </c>
      <c r="D2917" s="20" t="inlineStr">
        <is>
          <t>Zagarolo</t>
        </is>
      </c>
      <c r="E2917" s="20" t="n"/>
      <c r="F2917" s="20" t="inlineStr">
        <is>
          <t>Via Valle del Formale 15</t>
        </is>
      </c>
      <c r="G2917" s="20" t="n"/>
      <c r="H2917" s="20" t="n"/>
      <c r="I2917" s="20" t="n"/>
      <c r="J2917" s="20" t="n"/>
      <c r="K2917" s="20" t="n"/>
      <c r="L2917" s="20" t="n"/>
      <c r="M2917" s="20" t="inlineStr">
        <is>
          <t>nessuno trovato</t>
        </is>
      </c>
      <c r="N2917" s="21" t="inlineStr">
        <is>
          <t>Apri</t>
        </is>
      </c>
      <c r="O2917" s="21" t="inlineStr">
        <is>
          <t>Apri</t>
        </is>
      </c>
      <c r="P2917" s="22" t="n"/>
      <c r="Q2917" s="22" t="inlineStr">
        <is>
          <t>Da contattare</t>
        </is>
      </c>
      <c r="R2917" s="22" t="n"/>
    </row>
    <row r="2918" ht="15" customHeight="1" s="15">
      <c r="A2918" s="20" t="inlineStr">
        <is>
          <t>VideoElettronica</t>
        </is>
      </c>
      <c r="B2918" s="20" t="inlineStr">
        <is>
          <t>Riparazioni elettroniche</t>
        </is>
      </c>
      <c r="C2918" s="20" t="inlineStr">
        <is>
          <t>Provincia</t>
        </is>
      </c>
      <c r="D2918" s="20" t="inlineStr">
        <is>
          <t>Zagarolo</t>
        </is>
      </c>
      <c r="E2918" s="20" t="n"/>
      <c r="F2918" s="20" t="inlineStr">
        <is>
          <t>Via Valle del Formale 11</t>
        </is>
      </c>
      <c r="G2918" s="20" t="inlineStr">
        <is>
          <t>+39 06 9575811</t>
        </is>
      </c>
      <c r="H2918" s="21" t="inlineStr">
        <is>
          <t>Chiama</t>
        </is>
      </c>
      <c r="I2918" s="20" t="n"/>
      <c r="J2918" s="20" t="n"/>
      <c r="K2918" s="20" t="n"/>
      <c r="L2918" s="20" t="n"/>
      <c r="M2918" s="20" t="inlineStr">
        <is>
          <t>forse: videoelettronica.it (verificare)</t>
        </is>
      </c>
      <c r="N2918" s="21" t="inlineStr">
        <is>
          <t>Apri</t>
        </is>
      </c>
      <c r="O2918" s="21" t="inlineStr">
        <is>
          <t>Apri</t>
        </is>
      </c>
      <c r="P2918" s="22" t="n"/>
      <c r="Q2918" s="22" t="inlineStr">
        <is>
          <t>Da contattare</t>
        </is>
      </c>
      <c r="R2918" s="22" t="n"/>
    </row>
    <row r="2919" ht="15" customHeight="1" s="15">
      <c r="A2919" s="20" t="inlineStr">
        <is>
          <t>Agosta Couture</t>
        </is>
      </c>
      <c r="B2919" s="20" t="inlineStr">
        <is>
          <t>Sarta</t>
        </is>
      </c>
      <c r="C2919" s="20" t="inlineStr">
        <is>
          <t>Provincia</t>
        </is>
      </c>
      <c r="D2919" s="20" t="inlineStr">
        <is>
          <t>Zagarolo</t>
        </is>
      </c>
      <c r="E2919" s="20" t="n"/>
      <c r="F2919" s="20" t="inlineStr">
        <is>
          <t>Viale Ungheria 18</t>
        </is>
      </c>
      <c r="G2919" s="20" t="n"/>
      <c r="H2919" s="20" t="n"/>
      <c r="I2919" s="20" t="n"/>
      <c r="J2919" s="20" t="n"/>
      <c r="K2919" s="20" t="inlineStr">
        <is>
          <t>https://www.facebook.com/profile.php?id=100054373157547</t>
        </is>
      </c>
      <c r="L2919" s="20" t="n"/>
      <c r="M2919" s="20" t="inlineStr">
        <is>
          <t>nessuno trovato</t>
        </is>
      </c>
      <c r="N2919" s="21" t="inlineStr">
        <is>
          <t>Apri</t>
        </is>
      </c>
      <c r="O2919" s="21" t="inlineStr">
        <is>
          <t>Apri</t>
        </is>
      </c>
      <c r="P2919" s="22" t="n"/>
      <c r="Q2919" s="22" t="inlineStr">
        <is>
          <t>Da contattare</t>
        </is>
      </c>
      <c r="R2919" s="22" t="n"/>
    </row>
    <row r="2920" ht="15" customHeight="1" s="15">
      <c r="A2920" s="20" t="inlineStr">
        <is>
          <t>Magie di ....Pane e Pizza</t>
        </is>
      </c>
      <c r="B2920" s="20" t="inlineStr">
        <is>
          <t>Panificio</t>
        </is>
      </c>
      <c r="C2920" s="20" t="inlineStr">
        <is>
          <t>Provincia</t>
        </is>
      </c>
      <c r="D2920" s="20" t="inlineStr">
        <is>
          <t>roma</t>
        </is>
      </c>
      <c r="E2920" s="20" t="n"/>
      <c r="F2920" s="20" t="inlineStr">
        <is>
          <t>Via Alessandro Piola Caselli 137</t>
        </is>
      </c>
      <c r="G2920" s="20" t="n"/>
      <c r="H2920" s="20" t="n"/>
      <c r="I2920" s="20" t="n"/>
      <c r="J2920" s="20" t="n"/>
      <c r="K2920" s="20" t="n"/>
      <c r="L2920" s="20" t="n"/>
      <c r="M2920" s="20" t="inlineStr">
        <is>
          <t>nessuno trovato</t>
        </is>
      </c>
      <c r="N2920" s="21" t="inlineStr">
        <is>
          <t>Apri</t>
        </is>
      </c>
      <c r="O2920" s="21" t="inlineStr">
        <is>
          <t>Apri</t>
        </is>
      </c>
      <c r="P2920" s="22" t="n"/>
      <c r="Q2920" s="22" t="inlineStr">
        <is>
          <t>Da contattare</t>
        </is>
      </c>
      <c r="R2920" s="22" t="n"/>
    </row>
    <row r="2921" ht="15" customHeight="1" s="15">
      <c r="A2921" s="20" t="inlineStr">
        <is>
          <t>44 Gatti</t>
        </is>
      </c>
      <c r="B2921" s="20" t="inlineStr">
        <is>
          <t>Animali</t>
        </is>
      </c>
      <c r="C2921" s="20" t="inlineStr">
        <is>
          <t>Semicentro</t>
        </is>
      </c>
      <c r="D2921" s="20" t="inlineStr">
        <is>
          <t>Roma</t>
        </is>
      </c>
      <c r="E2921" s="20" t="inlineStr">
        <is>
          <t>Città giudiziaria</t>
        </is>
      </c>
      <c r="F2921" s="20" t="n"/>
      <c r="G2921" s="20" t="n"/>
      <c r="H2921" s="20" t="n"/>
      <c r="I2921" s="20" t="n"/>
      <c r="J2921" s="20" t="n"/>
      <c r="K2921" s="20" t="n"/>
      <c r="L2921" s="20" t="n"/>
      <c r="M2921" s="20" t="inlineStr">
        <is>
          <t>nessuno trovato</t>
        </is>
      </c>
      <c r="N2921" s="21" t="inlineStr">
        <is>
          <t>Apri</t>
        </is>
      </c>
      <c r="O2921" s="21" t="inlineStr">
        <is>
          <t>Apri</t>
        </is>
      </c>
      <c r="P2921" s="22" t="n"/>
      <c r="Q2921" s="22" t="inlineStr">
        <is>
          <t>Da contattare</t>
        </is>
      </c>
      <c r="R2921" s="22" t="n"/>
    </row>
    <row r="2922" ht="15" customHeight="1" s="15">
      <c r="A2922" s="20" t="inlineStr">
        <is>
          <t>Alimenti ed accessori per animali</t>
        </is>
      </c>
      <c r="B2922" s="20" t="inlineStr">
        <is>
          <t>Animali</t>
        </is>
      </c>
      <c r="C2922" s="20" t="inlineStr">
        <is>
          <t>Semicentro</t>
        </is>
      </c>
      <c r="D2922" s="20" t="inlineStr">
        <is>
          <t>Roma</t>
        </is>
      </c>
      <c r="E2922" s="20" t="inlineStr">
        <is>
          <t>Ponte Milvio</t>
        </is>
      </c>
      <c r="F2922" s="20" t="inlineStr">
        <is>
          <t>Viale Pinturicchio 6</t>
        </is>
      </c>
      <c r="G2922" s="20" t="n"/>
      <c r="H2922" s="20" t="n"/>
      <c r="I2922" s="20" t="n"/>
      <c r="J2922" s="20" t="n"/>
      <c r="K2922" s="20" t="n"/>
      <c r="L2922" s="20" t="n"/>
      <c r="M2922" s="20" t="inlineStr">
        <is>
          <t>nessuno trovato</t>
        </is>
      </c>
      <c r="N2922" s="21" t="inlineStr">
        <is>
          <t>Apri</t>
        </is>
      </c>
      <c r="O2922" s="21" t="inlineStr">
        <is>
          <t>Apri</t>
        </is>
      </c>
      <c r="P2922" s="22" t="n"/>
      <c r="Q2922" s="22" t="inlineStr">
        <is>
          <t>Da contattare</t>
        </is>
      </c>
      <c r="R2922" s="22" t="n"/>
    </row>
    <row r="2923" ht="15" customHeight="1" s="15">
      <c r="A2923" s="20" t="inlineStr">
        <is>
          <t>Amici del Cuore</t>
        </is>
      </c>
      <c r="B2923" s="20" t="inlineStr">
        <is>
          <t>Animali</t>
        </is>
      </c>
      <c r="C2923" s="20" t="inlineStr">
        <is>
          <t>Semicentro</t>
        </is>
      </c>
      <c r="D2923" s="20" t="inlineStr">
        <is>
          <t>Roma</t>
        </is>
      </c>
      <c r="E2923" s="20" t="inlineStr">
        <is>
          <t>Città giudiziaria</t>
        </is>
      </c>
      <c r="F2923" s="20" t="inlineStr">
        <is>
          <t>Via Luigi Rizzo 44</t>
        </is>
      </c>
      <c r="G2923" s="20" t="inlineStr">
        <is>
          <t>+39 06 39743539</t>
        </is>
      </c>
      <c r="H2923" s="21" t="inlineStr">
        <is>
          <t>Chiama</t>
        </is>
      </c>
      <c r="I2923" s="20" t="n"/>
      <c r="J2923" s="20" t="n"/>
      <c r="K2923" s="20" t="n"/>
      <c r="L2923" s="20" t="n"/>
      <c r="M2923" s="20" t="inlineStr">
        <is>
          <t>nessuno trovato</t>
        </is>
      </c>
      <c r="N2923" s="21" t="inlineStr">
        <is>
          <t>Apri</t>
        </is>
      </c>
      <c r="O2923" s="21" t="inlineStr">
        <is>
          <t>Apri</t>
        </is>
      </c>
      <c r="P2923" s="22" t="n"/>
      <c r="Q2923" s="22" t="inlineStr">
        <is>
          <t>Da contattare</t>
        </is>
      </c>
      <c r="R2923" s="22" t="n"/>
    </row>
    <row r="2924" ht="15" customHeight="1" s="15">
      <c r="A2924" s="20" t="inlineStr">
        <is>
          <t>AnimAlerie</t>
        </is>
      </c>
      <c r="B2924" s="20" t="inlineStr">
        <is>
          <t>Animali</t>
        </is>
      </c>
      <c r="C2924" s="20" t="inlineStr">
        <is>
          <t>Semicentro</t>
        </is>
      </c>
      <c r="D2924" s="20" t="inlineStr">
        <is>
          <t>Roma</t>
        </is>
      </c>
      <c r="E2924" s="20" t="inlineStr">
        <is>
          <t>San Paolo</t>
        </is>
      </c>
      <c r="F2924" s="20" t="n"/>
      <c r="G2924" s="20" t="n"/>
      <c r="H2924" s="20" t="n"/>
      <c r="I2924" s="20" t="n"/>
      <c r="J2924" s="20" t="n"/>
      <c r="K2924" s="20" t="n"/>
      <c r="L2924" s="20" t="n"/>
      <c r="M2924" s="20" t="inlineStr">
        <is>
          <t>nessuno trovato</t>
        </is>
      </c>
      <c r="N2924" s="21" t="inlineStr">
        <is>
          <t>Apri</t>
        </is>
      </c>
      <c r="O2924" s="21" t="inlineStr">
        <is>
          <t>Apri</t>
        </is>
      </c>
      <c r="P2924" s="22" t="n"/>
      <c r="Q2924" s="22" t="inlineStr">
        <is>
          <t>Da contattare</t>
        </is>
      </c>
      <c r="R2924" s="22" t="n"/>
    </row>
    <row r="2925" ht="15" customHeight="1" s="15">
      <c r="A2925" s="20" t="inlineStr">
        <is>
          <t>Animal House</t>
        </is>
      </c>
      <c r="B2925" s="20" t="inlineStr">
        <is>
          <t>Animali</t>
        </is>
      </c>
      <c r="C2925" s="20" t="inlineStr">
        <is>
          <t>Semicentro</t>
        </is>
      </c>
      <c r="D2925" s="20" t="inlineStr">
        <is>
          <t>Roma</t>
        </is>
      </c>
      <c r="E2925" s="20" t="inlineStr">
        <is>
          <t>Monte Mario - Trionfale</t>
        </is>
      </c>
      <c r="F2925" s="20" t="inlineStr">
        <is>
          <t>Via Trionfale 8154</t>
        </is>
      </c>
      <c r="G2925" s="20" t="n"/>
      <c r="H2925" s="20" t="n"/>
      <c r="I2925" s="20" t="n"/>
      <c r="J2925" s="20" t="n"/>
      <c r="K2925" s="20" t="n"/>
      <c r="L2925" s="20" t="n"/>
      <c r="M2925" s="20" t="inlineStr">
        <is>
          <t>nessuno trovato</t>
        </is>
      </c>
      <c r="N2925" s="21" t="inlineStr">
        <is>
          <t>Apri</t>
        </is>
      </c>
      <c r="O2925" s="21" t="inlineStr">
        <is>
          <t>Apri</t>
        </is>
      </c>
      <c r="P2925" s="22" t="n"/>
      <c r="Q2925" s="22" t="inlineStr">
        <is>
          <t>Da contattare</t>
        </is>
      </c>
      <c r="R2925" s="22" t="n"/>
    </row>
    <row r="2926" ht="15" customHeight="1" s="15">
      <c r="A2926" s="20" t="inlineStr">
        <is>
          <t>Animal House</t>
        </is>
      </c>
      <c r="B2926" s="20" t="inlineStr">
        <is>
          <t>Animali</t>
        </is>
      </c>
      <c r="C2926" s="20" t="inlineStr">
        <is>
          <t>Semicentro</t>
        </is>
      </c>
      <c r="D2926" s="20" t="inlineStr">
        <is>
          <t>Roma</t>
        </is>
      </c>
      <c r="E2926" s="20" t="inlineStr">
        <is>
          <t>Monte Mario - Trionfale</t>
        </is>
      </c>
      <c r="F2926" s="20" t="n"/>
      <c r="G2926" s="20" t="n"/>
      <c r="H2926" s="20" t="n"/>
      <c r="I2926" s="20" t="n"/>
      <c r="J2926" s="20" t="n"/>
      <c r="K2926" s="20" t="n"/>
      <c r="L2926" s="20" t="n"/>
      <c r="M2926" s="20" t="inlineStr">
        <is>
          <t>nessuno trovato</t>
        </is>
      </c>
      <c r="N2926" s="21" t="inlineStr">
        <is>
          <t>Apri</t>
        </is>
      </c>
      <c r="O2926" s="21" t="inlineStr">
        <is>
          <t>Apri</t>
        </is>
      </c>
      <c r="P2926" s="22" t="n"/>
      <c r="Q2926" s="22" t="inlineStr">
        <is>
          <t>Da contattare</t>
        </is>
      </c>
      <c r="R2926" s="22" t="n"/>
    </row>
    <row r="2927" ht="15" customHeight="1" s="15">
      <c r="A2927" s="20" t="inlineStr">
        <is>
          <t>Animalandia</t>
        </is>
      </c>
      <c r="B2927" s="20" t="inlineStr">
        <is>
          <t>Animali</t>
        </is>
      </c>
      <c r="C2927" s="20" t="inlineStr">
        <is>
          <t>Semicentro</t>
        </is>
      </c>
      <c r="D2927" s="20" t="inlineStr">
        <is>
          <t>Roma</t>
        </is>
      </c>
      <c r="E2927" s="20" t="inlineStr">
        <is>
          <t>Balduina</t>
        </is>
      </c>
      <c r="F2927" s="20" t="inlineStr">
        <is>
          <t>Via Ugo De Carolis 102</t>
        </is>
      </c>
      <c r="G2927" s="20" t="inlineStr">
        <is>
          <t>+39 06 35498077</t>
        </is>
      </c>
      <c r="H2927" s="21" t="inlineStr">
        <is>
          <t>Chiama</t>
        </is>
      </c>
      <c r="I2927" s="20" t="n"/>
      <c r="J2927" s="20" t="n"/>
      <c r="K2927" s="20" t="n"/>
      <c r="L2927" s="20" t="n"/>
      <c r="M2927" s="20" t="inlineStr">
        <is>
          <t>nessuno trovato</t>
        </is>
      </c>
      <c r="N2927" s="21" t="inlineStr">
        <is>
          <t>Apri</t>
        </is>
      </c>
      <c r="O2927" s="21" t="inlineStr">
        <is>
          <t>Apri</t>
        </is>
      </c>
      <c r="P2927" s="22" t="n"/>
      <c r="Q2927" s="22" t="inlineStr">
        <is>
          <t>Da contattare</t>
        </is>
      </c>
      <c r="R2927" s="22" t="n"/>
    </row>
    <row r="2928" ht="15" customHeight="1" s="15">
      <c r="A2928" s="20" t="inlineStr">
        <is>
          <t>Animalerie</t>
        </is>
      </c>
      <c r="B2928" s="20" t="inlineStr">
        <is>
          <t>Animali</t>
        </is>
      </c>
      <c r="C2928" s="20" t="inlineStr">
        <is>
          <t>Semicentro</t>
        </is>
      </c>
      <c r="D2928" s="20" t="inlineStr">
        <is>
          <t>Roma</t>
        </is>
      </c>
      <c r="E2928" s="20" t="inlineStr">
        <is>
          <t>San Giovanni</t>
        </is>
      </c>
      <c r="F2928" s="20" t="n"/>
      <c r="G2928" s="20" t="n"/>
      <c r="H2928" s="20" t="n"/>
      <c r="I2928" s="20" t="n"/>
      <c r="J2928" s="20" t="n"/>
      <c r="K2928" s="20" t="n"/>
      <c r="L2928" s="20" t="n"/>
      <c r="M2928" s="20" t="inlineStr">
        <is>
          <t>nessuno trovato</t>
        </is>
      </c>
      <c r="N2928" s="21" t="inlineStr">
        <is>
          <t>Apri</t>
        </is>
      </c>
      <c r="O2928" s="21" t="inlineStr">
        <is>
          <t>Apri</t>
        </is>
      </c>
      <c r="P2928" s="22" t="n"/>
      <c r="Q2928" s="22" t="inlineStr">
        <is>
          <t>Da contattare</t>
        </is>
      </c>
      <c r="R2928" s="22" t="n"/>
    </row>
    <row r="2929" ht="15" customHeight="1" s="15">
      <c r="A2929" s="20" t="inlineStr">
        <is>
          <t>Animali Centocelle</t>
        </is>
      </c>
      <c r="B2929" s="20" t="inlineStr">
        <is>
          <t>Animali</t>
        </is>
      </c>
      <c r="C2929" s="20" t="inlineStr">
        <is>
          <t>Semicentro</t>
        </is>
      </c>
      <c r="D2929" s="20" t="inlineStr">
        <is>
          <t>Roma</t>
        </is>
      </c>
      <c r="E2929" s="20" t="inlineStr">
        <is>
          <t>Centocelle</t>
        </is>
      </c>
      <c r="F2929" s="20" t="inlineStr">
        <is>
          <t>Via dei Frassini 35/a</t>
        </is>
      </c>
      <c r="G2929" s="20" t="inlineStr">
        <is>
          <t>+39 06 23232529</t>
        </is>
      </c>
      <c r="H2929" s="21" t="inlineStr">
        <is>
          <t>Chiama</t>
        </is>
      </c>
      <c r="I2929" s="20" t="n"/>
      <c r="J2929" s="20" t="n"/>
      <c r="K2929" s="20" t="n"/>
      <c r="L2929" s="20" t="n"/>
      <c r="M2929" s="20" t="inlineStr">
        <is>
          <t>nessuno trovato</t>
        </is>
      </c>
      <c r="N2929" s="21" t="inlineStr">
        <is>
          <t>Apri</t>
        </is>
      </c>
      <c r="O2929" s="21" t="inlineStr">
        <is>
          <t>Apri</t>
        </is>
      </c>
      <c r="P2929" s="22" t="n"/>
      <c r="Q2929" s="22" t="inlineStr">
        <is>
          <t>Da contattare</t>
        </is>
      </c>
      <c r="R2929" s="22" t="n"/>
    </row>
    <row r="2930" ht="15" customHeight="1" s="15">
      <c r="A2930" s="20" t="inlineStr">
        <is>
          <t>Baffi &amp; vibrisse</t>
        </is>
      </c>
      <c r="B2930" s="20" t="inlineStr">
        <is>
          <t>Animali</t>
        </is>
      </c>
      <c r="C2930" s="20" t="inlineStr">
        <is>
          <t>Semicentro</t>
        </is>
      </c>
      <c r="D2930" s="20" t="inlineStr">
        <is>
          <t>Roma</t>
        </is>
      </c>
      <c r="E2930" s="20" t="inlineStr">
        <is>
          <t>Villa Certosa</t>
        </is>
      </c>
      <c r="F2930" s="20" t="inlineStr">
        <is>
          <t>Via Norcia 65</t>
        </is>
      </c>
      <c r="G2930" s="20" t="n"/>
      <c r="H2930" s="20" t="n"/>
      <c r="I2930" s="20" t="n"/>
      <c r="J2930" s="20" t="n"/>
      <c r="K2930" s="20" t="n"/>
      <c r="L2930" s="20" t="n"/>
      <c r="M2930" s="20" t="inlineStr">
        <is>
          <t>nessuno trovato</t>
        </is>
      </c>
      <c r="N2930" s="21" t="inlineStr">
        <is>
          <t>Apri</t>
        </is>
      </c>
      <c r="O2930" s="21" t="inlineStr">
        <is>
          <t>Apri</t>
        </is>
      </c>
      <c r="P2930" s="22" t="n"/>
      <c r="Q2930" s="22" t="inlineStr">
        <is>
          <t>Da contattare</t>
        </is>
      </c>
      <c r="R2930" s="22" t="n"/>
    </row>
    <row r="2931" ht="15" customHeight="1" s="15">
      <c r="A2931" s="20" t="inlineStr">
        <is>
          <t>Balù</t>
        </is>
      </c>
      <c r="B2931" s="20" t="inlineStr">
        <is>
          <t>Animali</t>
        </is>
      </c>
      <c r="C2931" s="20" t="inlineStr">
        <is>
          <t>Semicentro</t>
        </is>
      </c>
      <c r="D2931" s="20" t="inlineStr">
        <is>
          <t>Roma</t>
        </is>
      </c>
      <c r="E2931" s="20" t="inlineStr">
        <is>
          <t>Balduina</t>
        </is>
      </c>
      <c r="F2931" s="20" t="n"/>
      <c r="G2931" s="20" t="n"/>
      <c r="H2931" s="20" t="n"/>
      <c r="I2931" s="20" t="n"/>
      <c r="J2931" s="20" t="n"/>
      <c r="K2931" s="20" t="n"/>
      <c r="L2931" s="20" t="n"/>
      <c r="M2931" s="20" t="inlineStr">
        <is>
          <t>nessuno trovato</t>
        </is>
      </c>
      <c r="N2931" s="21" t="inlineStr">
        <is>
          <t>Apri</t>
        </is>
      </c>
      <c r="O2931" s="21" t="inlineStr">
        <is>
          <t>Apri</t>
        </is>
      </c>
      <c r="P2931" s="22" t="n"/>
      <c r="Q2931" s="22" t="inlineStr">
        <is>
          <t>Da contattare</t>
        </is>
      </c>
      <c r="R2931" s="22" t="n"/>
    </row>
    <row r="2932" ht="15" customHeight="1" s="15">
      <c r="A2932" s="20" t="inlineStr">
        <is>
          <t>BauWash</t>
        </is>
      </c>
      <c r="B2932" s="20" t="inlineStr">
        <is>
          <t>Animali</t>
        </is>
      </c>
      <c r="C2932" s="20" t="inlineStr">
        <is>
          <t>Semicentro</t>
        </is>
      </c>
      <c r="D2932" s="20" t="inlineStr">
        <is>
          <t>Roma</t>
        </is>
      </c>
      <c r="E2932" s="20" t="inlineStr">
        <is>
          <t>Ponte Milvio</t>
        </is>
      </c>
      <c r="F2932" s="20" t="inlineStr">
        <is>
          <t>Via Erulo Eroli 3</t>
        </is>
      </c>
      <c r="G2932" s="20" t="n"/>
      <c r="H2932" s="20" t="n"/>
      <c r="I2932" s="20" t="n"/>
      <c r="J2932" s="20" t="n"/>
      <c r="K2932" s="20" t="n"/>
      <c r="L2932" s="20" t="n"/>
      <c r="M2932" s="20" t="inlineStr">
        <is>
          <t>nessuno trovato</t>
        </is>
      </c>
      <c r="N2932" s="21" t="inlineStr">
        <is>
          <t>Apri</t>
        </is>
      </c>
      <c r="O2932" s="21" t="inlineStr">
        <is>
          <t>Apri</t>
        </is>
      </c>
      <c r="P2932" s="22" t="n"/>
      <c r="Q2932" s="22" t="inlineStr">
        <is>
          <t>Da contattare</t>
        </is>
      </c>
      <c r="R2932" s="22" t="n"/>
    </row>
    <row r="2933" ht="15" customHeight="1" s="15">
      <c r="A2933" s="20" t="inlineStr">
        <is>
          <t>Bianca &amp; Bernie</t>
        </is>
      </c>
      <c r="B2933" s="20" t="inlineStr">
        <is>
          <t>Animali</t>
        </is>
      </c>
      <c r="C2933" s="20" t="inlineStr">
        <is>
          <t>Semicentro</t>
        </is>
      </c>
      <c r="D2933" s="20" t="inlineStr">
        <is>
          <t>Roma</t>
        </is>
      </c>
      <c r="E2933" s="20" t="inlineStr">
        <is>
          <t>Don Bosco</t>
        </is>
      </c>
      <c r="F2933" s="20" t="inlineStr">
        <is>
          <t>Via Marco Valerio Corvo 81</t>
        </is>
      </c>
      <c r="G2933" s="20" t="inlineStr">
        <is>
          <t>+39 06 7696 1246</t>
        </is>
      </c>
      <c r="H2933" s="21" t="inlineStr">
        <is>
          <t>Chiama</t>
        </is>
      </c>
      <c r="I2933" s="20" t="n"/>
      <c r="J2933" s="20" t="n"/>
      <c r="K2933" s="20" t="n"/>
      <c r="L2933" s="20" t="n"/>
      <c r="M2933" s="20" t="inlineStr">
        <is>
          <t>nessuno trovato</t>
        </is>
      </c>
      <c r="N2933" s="21" t="inlineStr">
        <is>
          <t>Apri</t>
        </is>
      </c>
      <c r="O2933" s="21" t="inlineStr">
        <is>
          <t>Apri</t>
        </is>
      </c>
      <c r="P2933" s="22" t="n"/>
      <c r="Q2933" s="22" t="inlineStr">
        <is>
          <t>Da contattare</t>
        </is>
      </c>
      <c r="R2933" s="22" t="n"/>
    </row>
    <row r="2934" ht="15" customHeight="1" s="15">
      <c r="A2934" s="20" t="inlineStr">
        <is>
          <t>Casa del Cucciolo</t>
        </is>
      </c>
      <c r="B2934" s="20" t="inlineStr">
        <is>
          <t>Animali</t>
        </is>
      </c>
      <c r="C2934" s="20" t="inlineStr">
        <is>
          <t>Semicentro</t>
        </is>
      </c>
      <c r="D2934" s="20" t="inlineStr">
        <is>
          <t>Roma</t>
        </is>
      </c>
      <c r="E2934" s="20" t="inlineStr">
        <is>
          <t>Cecafumo</t>
        </is>
      </c>
      <c r="F2934" s="20" t="inlineStr">
        <is>
          <t>Via Vestricio Spurinna 95</t>
        </is>
      </c>
      <c r="G2934" s="20" t="inlineStr">
        <is>
          <t>+39 06 7696 6805</t>
        </is>
      </c>
      <c r="H2934" s="21" t="inlineStr">
        <is>
          <t>Chiama</t>
        </is>
      </c>
      <c r="I2934" s="20" t="n"/>
      <c r="J2934" s="20" t="n"/>
      <c r="K2934" s="20" t="n"/>
      <c r="L2934" s="20" t="n"/>
      <c r="M2934" s="20" t="inlineStr">
        <is>
          <t>nessuno trovato</t>
        </is>
      </c>
      <c r="N2934" s="21" t="inlineStr">
        <is>
          <t>Apri</t>
        </is>
      </c>
      <c r="O2934" s="21" t="inlineStr">
        <is>
          <t>Apri</t>
        </is>
      </c>
      <c r="P2934" s="22" t="n"/>
      <c r="Q2934" s="22" t="inlineStr">
        <is>
          <t>Da contattare</t>
        </is>
      </c>
      <c r="R2934" s="22" t="n"/>
    </row>
    <row r="2935" ht="15" customHeight="1" s="15">
      <c r="A2935" s="20" t="inlineStr">
        <is>
          <t>Doggy Dog</t>
        </is>
      </c>
      <c r="B2935" s="20" t="inlineStr">
        <is>
          <t>Animali</t>
        </is>
      </c>
      <c r="C2935" s="20" t="inlineStr">
        <is>
          <t>Semicentro</t>
        </is>
      </c>
      <c r="D2935" s="20" t="inlineStr">
        <is>
          <t>Roma</t>
        </is>
      </c>
      <c r="E2935" s="20" t="inlineStr">
        <is>
          <t>Balduina</t>
        </is>
      </c>
      <c r="F2935" s="20" t="n"/>
      <c r="G2935" s="20" t="n"/>
      <c r="H2935" s="20" t="n"/>
      <c r="I2935" s="20" t="n"/>
      <c r="J2935" s="20" t="n"/>
      <c r="K2935" s="20" t="n"/>
      <c r="L2935" s="20" t="n"/>
      <c r="M2935" s="20" t="inlineStr">
        <is>
          <t>nessuno trovato</t>
        </is>
      </c>
      <c r="N2935" s="21" t="inlineStr">
        <is>
          <t>Apri</t>
        </is>
      </c>
      <c r="O2935" s="21" t="inlineStr">
        <is>
          <t>Apri</t>
        </is>
      </c>
      <c r="P2935" s="22" t="n"/>
      <c r="Q2935" s="22" t="inlineStr">
        <is>
          <t>Da contattare</t>
        </is>
      </c>
      <c r="R2935" s="22" t="n"/>
    </row>
    <row r="2936" ht="15" customHeight="1" s="15">
      <c r="A2936" s="20" t="inlineStr">
        <is>
          <t>FantaZoo</t>
        </is>
      </c>
      <c r="B2936" s="20" t="inlineStr">
        <is>
          <t>Animali</t>
        </is>
      </c>
      <c r="C2936" s="20" t="inlineStr">
        <is>
          <t>Semicentro</t>
        </is>
      </c>
      <c r="D2936" s="20" t="inlineStr">
        <is>
          <t>Roma</t>
        </is>
      </c>
      <c r="E2936" s="20" t="inlineStr">
        <is>
          <t>Cecafumo</t>
        </is>
      </c>
      <c r="F2936" s="20" t="n"/>
      <c r="G2936" s="20" t="n"/>
      <c r="H2936" s="20" t="n"/>
      <c r="I2936" s="20" t="n"/>
      <c r="J2936" s="20" t="n"/>
      <c r="K2936" s="20" t="n"/>
      <c r="L2936" s="20" t="n"/>
      <c r="M2936" s="20" t="inlineStr">
        <is>
          <t>nessuno trovato</t>
        </is>
      </c>
      <c r="N2936" s="21" t="inlineStr">
        <is>
          <t>Apri</t>
        </is>
      </c>
      <c r="O2936" s="21" t="inlineStr">
        <is>
          <t>Apri</t>
        </is>
      </c>
      <c r="P2936" s="22" t="n"/>
      <c r="Q2936" s="22" t="inlineStr">
        <is>
          <t>Da contattare</t>
        </is>
      </c>
      <c r="R2936" s="22" t="n"/>
    </row>
    <row r="2937" ht="15" customHeight="1" s="15">
      <c r="A2937" s="20" t="inlineStr">
        <is>
          <t>Funny Dog</t>
        </is>
      </c>
      <c r="B2937" s="20" t="inlineStr">
        <is>
          <t>Animali</t>
        </is>
      </c>
      <c r="C2937" s="20" t="inlineStr">
        <is>
          <t>Semicentro</t>
        </is>
      </c>
      <c r="D2937" s="20" t="inlineStr">
        <is>
          <t>Roma</t>
        </is>
      </c>
      <c r="E2937" s="20" t="inlineStr">
        <is>
          <t>Torpignattara</t>
        </is>
      </c>
      <c r="F2937" s="20" t="inlineStr">
        <is>
          <t>Via dei Colli Albani 20</t>
        </is>
      </c>
      <c r="G2937" s="20" t="n"/>
      <c r="H2937" s="20" t="n"/>
      <c r="I2937" s="20" t="n"/>
      <c r="J2937" s="20" t="n"/>
      <c r="K2937" s="20" t="n"/>
      <c r="L2937" s="20" t="n"/>
      <c r="M2937" s="20" t="inlineStr">
        <is>
          <t>nessuno trovato</t>
        </is>
      </c>
      <c r="N2937" s="21" t="inlineStr">
        <is>
          <t>Apri</t>
        </is>
      </c>
      <c r="O2937" s="21" t="inlineStr">
        <is>
          <t>Apri</t>
        </is>
      </c>
      <c r="P2937" s="22" t="n"/>
      <c r="Q2937" s="22" t="inlineStr">
        <is>
          <t>Da contattare</t>
        </is>
      </c>
      <c r="R2937" s="22" t="n"/>
    </row>
    <row r="2938" ht="15" customHeight="1" s="15">
      <c r="A2938" s="20" t="inlineStr">
        <is>
          <t>Gio Pets</t>
        </is>
      </c>
      <c r="B2938" s="20" t="inlineStr">
        <is>
          <t>Animali</t>
        </is>
      </c>
      <c r="C2938" s="20" t="inlineStr">
        <is>
          <t>Semicentro</t>
        </is>
      </c>
      <c r="D2938" s="20" t="inlineStr">
        <is>
          <t>Roma</t>
        </is>
      </c>
      <c r="E2938" s="20" t="inlineStr">
        <is>
          <t>Tor Marancia</t>
        </is>
      </c>
      <c r="F2938" s="20" t="n"/>
      <c r="G2938" s="20" t="n"/>
      <c r="H2938" s="20" t="n"/>
      <c r="I2938" s="20" t="n"/>
      <c r="J2938" s="20" t="n"/>
      <c r="K2938" s="20" t="n"/>
      <c r="L2938" s="20" t="n"/>
      <c r="M2938" s="20" t="inlineStr">
        <is>
          <t>nessuno trovato</t>
        </is>
      </c>
      <c r="N2938" s="21" t="inlineStr">
        <is>
          <t>Apri</t>
        </is>
      </c>
      <c r="O2938" s="21" t="inlineStr">
        <is>
          <t>Apri</t>
        </is>
      </c>
      <c r="P2938" s="22" t="n"/>
      <c r="Q2938" s="22" t="inlineStr">
        <is>
          <t>Da contattare</t>
        </is>
      </c>
      <c r="R2938" s="22" t="n"/>
    </row>
    <row r="2939" ht="15" customHeight="1" s="15">
      <c r="A2939" s="20" t="inlineStr">
        <is>
          <t>Gio Pets</t>
        </is>
      </c>
      <c r="B2939" s="20" t="inlineStr">
        <is>
          <t>Animali</t>
        </is>
      </c>
      <c r="C2939" s="20" t="inlineStr">
        <is>
          <t>Semicentro</t>
        </is>
      </c>
      <c r="D2939" s="20" t="inlineStr">
        <is>
          <t>Roma</t>
        </is>
      </c>
      <c r="E2939" s="20" t="inlineStr">
        <is>
          <t>San Paolo</t>
        </is>
      </c>
      <c r="F2939" s="20" t="n"/>
      <c r="G2939" s="20" t="n"/>
      <c r="H2939" s="20" t="n"/>
      <c r="I2939" s="20" t="n"/>
      <c r="J2939" s="20" t="n"/>
      <c r="K2939" s="20" t="n"/>
      <c r="L2939" s="20" t="n"/>
      <c r="M2939" s="20" t="inlineStr">
        <is>
          <t>nessuno trovato</t>
        </is>
      </c>
      <c r="N2939" s="21" t="inlineStr">
        <is>
          <t>Apri</t>
        </is>
      </c>
      <c r="O2939" s="21" t="inlineStr">
        <is>
          <t>Apri</t>
        </is>
      </c>
      <c r="P2939" s="22" t="n"/>
      <c r="Q2939" s="22" t="inlineStr">
        <is>
          <t>Da contattare</t>
        </is>
      </c>
      <c r="R2939" s="22" t="n"/>
    </row>
    <row r="2940" ht="15" customHeight="1" s="15">
      <c r="A2940" s="20" t="inlineStr">
        <is>
          <t>Happy Dog</t>
        </is>
      </c>
      <c r="B2940" s="20" t="inlineStr">
        <is>
          <t>Animali</t>
        </is>
      </c>
      <c r="C2940" s="20" t="inlineStr">
        <is>
          <t>Semicentro</t>
        </is>
      </c>
      <c r="D2940" s="20" t="inlineStr">
        <is>
          <t>Roma</t>
        </is>
      </c>
      <c r="E2940" s="20" t="inlineStr">
        <is>
          <t>Cecafumo</t>
        </is>
      </c>
      <c r="F2940" s="20" t="n"/>
      <c r="G2940" s="20" t="inlineStr">
        <is>
          <t>+39 06 765441</t>
        </is>
      </c>
      <c r="H2940" s="21" t="inlineStr">
        <is>
          <t>Chiama</t>
        </is>
      </c>
      <c r="I2940" s="20" t="n"/>
      <c r="J2940" s="20" t="n"/>
      <c r="K2940" s="20" t="n"/>
      <c r="L2940" s="20" t="n"/>
      <c r="M2940" s="20" t="inlineStr">
        <is>
          <t>forse: happydog.it (verificare)</t>
        </is>
      </c>
      <c r="N2940" s="21" t="inlineStr">
        <is>
          <t>Apri</t>
        </is>
      </c>
      <c r="O2940" s="21" t="inlineStr">
        <is>
          <t>Apri</t>
        </is>
      </c>
      <c r="P2940" s="22" t="n"/>
      <c r="Q2940" s="22" t="inlineStr">
        <is>
          <t>Da contattare</t>
        </is>
      </c>
      <c r="R2940" s="22" t="n"/>
    </row>
    <row r="2941" ht="15" customHeight="1" s="15">
      <c r="A2941" s="20" t="inlineStr">
        <is>
          <t>La Ciotola dei Parioli</t>
        </is>
      </c>
      <c r="B2941" s="20" t="inlineStr">
        <is>
          <t>Animali</t>
        </is>
      </c>
      <c r="C2941" s="20" t="inlineStr">
        <is>
          <t>Semicentro</t>
        </is>
      </c>
      <c r="D2941" s="20" t="inlineStr">
        <is>
          <t>Roma</t>
        </is>
      </c>
      <c r="E2941" s="20" t="inlineStr">
        <is>
          <t>Parioli</t>
        </is>
      </c>
      <c r="F2941" s="20" t="n"/>
      <c r="G2941" s="20" t="n"/>
      <c r="H2941" s="20" t="n"/>
      <c r="I2941" s="20" t="n"/>
      <c r="J2941" s="20" t="n"/>
      <c r="K2941" s="20" t="n"/>
      <c r="L2941" s="20" t="n"/>
      <c r="M2941" s="20" t="inlineStr">
        <is>
          <t>nessuno trovato</t>
        </is>
      </c>
      <c r="N2941" s="21" t="inlineStr">
        <is>
          <t>Apri</t>
        </is>
      </c>
      <c r="O2941" s="21" t="inlineStr">
        <is>
          <t>Apri</t>
        </is>
      </c>
      <c r="P2941" s="22" t="n"/>
      <c r="Q2941" s="22" t="inlineStr">
        <is>
          <t>Da contattare</t>
        </is>
      </c>
      <c r="R2941" s="22" t="n"/>
    </row>
    <row r="2942" ht="15" customHeight="1" s="15">
      <c r="A2942" s="20" t="inlineStr">
        <is>
          <t>La Corte degli Animali</t>
        </is>
      </c>
      <c r="B2942" s="20" t="inlineStr">
        <is>
          <t>Animali</t>
        </is>
      </c>
      <c r="C2942" s="20" t="inlineStr">
        <is>
          <t>Semicentro</t>
        </is>
      </c>
      <c r="D2942" s="20" t="inlineStr">
        <is>
          <t>Roma</t>
        </is>
      </c>
      <c r="E2942" s="20" t="inlineStr">
        <is>
          <t>Città giudiziaria</t>
        </is>
      </c>
      <c r="F2942" s="20" t="inlineStr">
        <is>
          <t>Via Luigi Rizzo 21</t>
        </is>
      </c>
      <c r="G2942" s="20" t="n"/>
      <c r="H2942" s="20" t="n"/>
      <c r="I2942" s="20" t="n"/>
      <c r="J2942" s="20" t="n"/>
      <c r="K2942" s="20" t="n"/>
      <c r="L2942" s="20" t="n"/>
      <c r="M2942" s="20" t="inlineStr">
        <is>
          <t>nessuno trovato</t>
        </is>
      </c>
      <c r="N2942" s="21" t="inlineStr">
        <is>
          <t>Apri</t>
        </is>
      </c>
      <c r="O2942" s="21" t="inlineStr">
        <is>
          <t>Apri</t>
        </is>
      </c>
      <c r="P2942" s="22" t="n"/>
      <c r="Q2942" s="22" t="inlineStr">
        <is>
          <t>Da contattare</t>
        </is>
      </c>
      <c r="R2942" s="22" t="n"/>
    </row>
    <row r="2943" ht="15" customHeight="1" s="15">
      <c r="A2943" s="20" t="inlineStr">
        <is>
          <t>Majestic Pet's</t>
        </is>
      </c>
      <c r="B2943" s="20" t="inlineStr">
        <is>
          <t>Animali</t>
        </is>
      </c>
      <c r="C2943" s="20" t="inlineStr">
        <is>
          <t>Semicentro</t>
        </is>
      </c>
      <c r="D2943" s="20" t="inlineStr">
        <is>
          <t>Roma</t>
        </is>
      </c>
      <c r="E2943" s="20" t="inlineStr">
        <is>
          <t>Tor De' Schiavi</t>
        </is>
      </c>
      <c r="F2943" s="20" t="inlineStr">
        <is>
          <t>Piazza Teofrasto 21</t>
        </is>
      </c>
      <c r="G2943" s="20" t="n"/>
      <c r="H2943" s="20" t="n"/>
      <c r="I2943" s="20" t="n"/>
      <c r="J2943" s="20" t="n"/>
      <c r="K2943" s="20" t="n"/>
      <c r="L2943" s="20" t="n"/>
      <c r="M2943" s="20" t="inlineStr">
        <is>
          <t>nessuno trovato</t>
        </is>
      </c>
      <c r="N2943" s="21" t="inlineStr">
        <is>
          <t>Apri</t>
        </is>
      </c>
      <c r="O2943" s="21" t="inlineStr">
        <is>
          <t>Apri</t>
        </is>
      </c>
      <c r="P2943" s="22" t="n"/>
      <c r="Q2943" s="22" t="inlineStr">
        <is>
          <t>Da contattare</t>
        </is>
      </c>
      <c r="R2943" s="22" t="n"/>
    </row>
    <row r="2944" ht="15" customHeight="1" s="15">
      <c r="A2944" s="20" t="inlineStr">
        <is>
          <t>NSL Pet Shop</t>
        </is>
      </c>
      <c r="B2944" s="20" t="inlineStr">
        <is>
          <t>Animali</t>
        </is>
      </c>
      <c r="C2944" s="20" t="inlineStr">
        <is>
          <t>Semicentro</t>
        </is>
      </c>
      <c r="D2944" s="20" t="inlineStr">
        <is>
          <t>Roma</t>
        </is>
      </c>
      <c r="E2944" s="20" t="inlineStr">
        <is>
          <t>Appio Claudio</t>
        </is>
      </c>
      <c r="F2944" s="20" t="n"/>
      <c r="G2944" s="20" t="n"/>
      <c r="H2944" s="20" t="n"/>
      <c r="I2944" s="20" t="n"/>
      <c r="J2944" s="20" t="n"/>
      <c r="K2944" s="20" t="n"/>
      <c r="L2944" s="20" t="n"/>
      <c r="M2944" s="20" t="inlineStr">
        <is>
          <t>nessuno trovato</t>
        </is>
      </c>
      <c r="N2944" s="21" t="inlineStr">
        <is>
          <t>Apri</t>
        </is>
      </c>
      <c r="O2944" s="21" t="inlineStr">
        <is>
          <t>Apri</t>
        </is>
      </c>
      <c r="P2944" s="22" t="n"/>
      <c r="Q2944" s="22" t="inlineStr">
        <is>
          <t>Da contattare</t>
        </is>
      </c>
      <c r="R2944" s="22" t="n"/>
    </row>
    <row r="2945" ht="15" customHeight="1" s="15">
      <c r="A2945" s="20" t="inlineStr">
        <is>
          <t>Pepet</t>
        </is>
      </c>
      <c r="B2945" s="20" t="inlineStr">
        <is>
          <t>Animali</t>
        </is>
      </c>
      <c r="C2945" s="20" t="inlineStr">
        <is>
          <t>Semicentro</t>
        </is>
      </c>
      <c r="D2945" s="20" t="inlineStr">
        <is>
          <t>Roma</t>
        </is>
      </c>
      <c r="E2945" s="20" t="inlineStr">
        <is>
          <t>Marranella</t>
        </is>
      </c>
      <c r="F2945" s="20" t="inlineStr">
        <is>
          <t>Via Casilina</t>
        </is>
      </c>
      <c r="G2945" s="20" t="n"/>
      <c r="H2945" s="20" t="n"/>
      <c r="I2945" s="20" t="n"/>
      <c r="J2945" s="20" t="n"/>
      <c r="K2945" s="20" t="n"/>
      <c r="L2945" s="20" t="n"/>
      <c r="M2945" s="20" t="inlineStr">
        <is>
          <t>nessuno trovato</t>
        </is>
      </c>
      <c r="N2945" s="21" t="inlineStr">
        <is>
          <t>Apri</t>
        </is>
      </c>
      <c r="O2945" s="21" t="inlineStr">
        <is>
          <t>Apri</t>
        </is>
      </c>
      <c r="P2945" s="22" t="n"/>
      <c r="Q2945" s="22" t="inlineStr">
        <is>
          <t>Da contattare</t>
        </is>
      </c>
      <c r="R2945" s="22" t="n"/>
    </row>
    <row r="2946" ht="15" customHeight="1" s="15">
      <c r="A2946" s="20" t="inlineStr">
        <is>
          <t>Pet Country</t>
        </is>
      </c>
      <c r="B2946" s="20" t="inlineStr">
        <is>
          <t>Animali</t>
        </is>
      </c>
      <c r="C2946" s="20" t="inlineStr">
        <is>
          <t>Semicentro</t>
        </is>
      </c>
      <c r="D2946" s="20" t="inlineStr">
        <is>
          <t>Roma</t>
        </is>
      </c>
      <c r="E2946" s="20" t="inlineStr">
        <is>
          <t>San Giovanni</t>
        </is>
      </c>
      <c r="F2946" s="20" t="inlineStr">
        <is>
          <t>Piazza dell'Alberone 27</t>
        </is>
      </c>
      <c r="G2946" s="20" t="n"/>
      <c r="H2946" s="20" t="n"/>
      <c r="I2946" s="20" t="n"/>
      <c r="J2946" s="20" t="n"/>
      <c r="K2946" s="20" t="n"/>
      <c r="L2946" s="20" t="n"/>
      <c r="M2946" s="20" t="inlineStr">
        <is>
          <t>nessuno trovato</t>
        </is>
      </c>
      <c r="N2946" s="21" t="inlineStr">
        <is>
          <t>Apri</t>
        </is>
      </c>
      <c r="O2946" s="21" t="inlineStr">
        <is>
          <t>Apri</t>
        </is>
      </c>
      <c r="P2946" s="22" t="n"/>
      <c r="Q2946" s="22" t="inlineStr">
        <is>
          <t>Da contattare</t>
        </is>
      </c>
      <c r="R2946" s="22" t="n"/>
    </row>
    <row r="2947" ht="15" customHeight="1" s="15">
      <c r="A2947" s="20" t="inlineStr">
        <is>
          <t>Qua la zampa</t>
        </is>
      </c>
      <c r="B2947" s="20" t="inlineStr">
        <is>
          <t>Animali</t>
        </is>
      </c>
      <c r="C2947" s="20" t="inlineStr">
        <is>
          <t>Semicentro</t>
        </is>
      </c>
      <c r="D2947" s="20" t="inlineStr">
        <is>
          <t>Roma</t>
        </is>
      </c>
      <c r="E2947" s="20" t="inlineStr">
        <is>
          <t>Serpentara</t>
        </is>
      </c>
      <c r="F2947" s="20" t="inlineStr">
        <is>
          <t>Piazza Ottaviano Vimercati 15</t>
        </is>
      </c>
      <c r="G2947" s="20" t="n"/>
      <c r="H2947" s="20" t="n"/>
      <c r="I2947" s="20" t="n"/>
      <c r="J2947" s="20" t="n"/>
      <c r="K2947" s="20" t="n"/>
      <c r="L2947" s="20" t="n"/>
      <c r="M2947" s="20" t="inlineStr">
        <is>
          <t>nessuno trovato</t>
        </is>
      </c>
      <c r="N2947" s="21" t="inlineStr">
        <is>
          <t>Apri</t>
        </is>
      </c>
      <c r="O2947" s="21" t="inlineStr">
        <is>
          <t>Apri</t>
        </is>
      </c>
      <c r="P2947" s="22" t="n"/>
      <c r="Q2947" s="22" t="inlineStr">
        <is>
          <t>Da contattare</t>
        </is>
      </c>
      <c r="R2947" s="22" t="n"/>
    </row>
    <row r="2948" ht="15" customHeight="1" s="15">
      <c r="A2948" s="20" t="inlineStr">
        <is>
          <t>Shampoo Dog</t>
        </is>
      </c>
      <c r="B2948" s="20" t="inlineStr">
        <is>
          <t>Animali</t>
        </is>
      </c>
      <c r="C2948" s="20" t="inlineStr">
        <is>
          <t>Semicentro</t>
        </is>
      </c>
      <c r="D2948" s="20" t="inlineStr">
        <is>
          <t>Roma</t>
        </is>
      </c>
      <c r="E2948" s="20" t="inlineStr">
        <is>
          <t>Pigneto</t>
        </is>
      </c>
      <c r="F2948" s="20" t="inlineStr">
        <is>
          <t>Via Erasmo Gattamelata 122</t>
        </is>
      </c>
      <c r="G2948" s="20" t="n"/>
      <c r="H2948" s="20" t="n"/>
      <c r="I2948" s="20" t="n"/>
      <c r="J2948" s="20" t="n"/>
      <c r="K2948" s="20" t="n"/>
      <c r="L2948" s="20" t="n"/>
      <c r="M2948" s="20" t="inlineStr">
        <is>
          <t>nessuno trovato</t>
        </is>
      </c>
      <c r="N2948" s="21" t="inlineStr">
        <is>
          <t>Apri</t>
        </is>
      </c>
      <c r="O2948" s="21" t="inlineStr">
        <is>
          <t>Apri</t>
        </is>
      </c>
      <c r="P2948" s="22" t="n"/>
      <c r="Q2948" s="22" t="inlineStr">
        <is>
          <t>Da contattare</t>
        </is>
      </c>
      <c r="R2948" s="22" t="n"/>
    </row>
    <row r="2949" ht="15" customHeight="1" s="15">
      <c r="A2949" s="20" t="inlineStr">
        <is>
          <t>Superpets</t>
        </is>
      </c>
      <c r="B2949" s="20" t="inlineStr">
        <is>
          <t>Animali</t>
        </is>
      </c>
      <c r="C2949" s="20" t="inlineStr">
        <is>
          <t>Semicentro</t>
        </is>
      </c>
      <c r="D2949" s="20" t="inlineStr">
        <is>
          <t>Roma</t>
        </is>
      </c>
      <c r="E2949" s="20" t="inlineStr">
        <is>
          <t>Tor Marancia</t>
        </is>
      </c>
      <c r="F2949" s="20" t="n"/>
      <c r="G2949" s="20" t="inlineStr">
        <is>
          <t>+39 06 9799 7081</t>
        </is>
      </c>
      <c r="H2949" s="21" t="inlineStr">
        <is>
          <t>Chiama</t>
        </is>
      </c>
      <c r="I2949" s="20" t="n"/>
      <c r="J2949" s="20" t="n"/>
      <c r="K2949" s="20" t="n"/>
      <c r="L2949" s="20" t="inlineStr">
        <is>
          <t>Mo-Sa 08:30-20:00</t>
        </is>
      </c>
      <c r="M2949" s="20" t="inlineStr">
        <is>
          <t>nessuno trovato</t>
        </is>
      </c>
      <c r="N2949" s="21" t="inlineStr">
        <is>
          <t>Apri</t>
        </is>
      </c>
      <c r="O2949" s="21" t="inlineStr">
        <is>
          <t>Apri</t>
        </is>
      </c>
      <c r="P2949" s="22" t="n"/>
      <c r="Q2949" s="22" t="inlineStr">
        <is>
          <t>Da contattare</t>
        </is>
      </c>
      <c r="R2949" s="22" t="n"/>
    </row>
    <row r="2950" ht="15" customHeight="1" s="15">
      <c r="A2950" s="20" t="inlineStr">
        <is>
          <t>Toeletta</t>
        </is>
      </c>
      <c r="B2950" s="20" t="inlineStr">
        <is>
          <t>Animali</t>
        </is>
      </c>
      <c r="C2950" s="20" t="inlineStr">
        <is>
          <t>Semicentro</t>
        </is>
      </c>
      <c r="D2950" s="20" t="inlineStr">
        <is>
          <t>Roma</t>
        </is>
      </c>
      <c r="E2950" s="20" t="inlineStr">
        <is>
          <t>Serpentara</t>
        </is>
      </c>
      <c r="F2950" s="20" t="inlineStr">
        <is>
          <t>Via Gaspare Pacchiarotti 96</t>
        </is>
      </c>
      <c r="G2950" s="20" t="n"/>
      <c r="H2950" s="20" t="n"/>
      <c r="I2950" s="20" t="n"/>
      <c r="J2950" s="20" t="n"/>
      <c r="K2950" s="20" t="n"/>
      <c r="L2950" s="20" t="n"/>
      <c r="M2950" s="20" t="inlineStr">
        <is>
          <t>nessuno trovato</t>
        </is>
      </c>
      <c r="N2950" s="21" t="inlineStr">
        <is>
          <t>Apri</t>
        </is>
      </c>
      <c r="O2950" s="21" t="inlineStr">
        <is>
          <t>Apri</t>
        </is>
      </c>
      <c r="P2950" s="22" t="n"/>
      <c r="Q2950" s="22" t="inlineStr">
        <is>
          <t>Da contattare</t>
        </is>
      </c>
      <c r="R2950" s="22" t="n"/>
    </row>
    <row r="2951" ht="15" customHeight="1" s="15">
      <c r="A2951" s="20" t="inlineStr">
        <is>
          <t>Top Fish</t>
        </is>
      </c>
      <c r="B2951" s="20" t="inlineStr">
        <is>
          <t>Animali</t>
        </is>
      </c>
      <c r="C2951" s="20" t="inlineStr">
        <is>
          <t>Semicentro</t>
        </is>
      </c>
      <c r="D2951" s="20" t="inlineStr">
        <is>
          <t>Roma</t>
        </is>
      </c>
      <c r="E2951" s="20" t="inlineStr">
        <is>
          <t>Quadraro</t>
        </is>
      </c>
      <c r="F2951" s="20" t="n"/>
      <c r="G2951" s="20" t="n"/>
      <c r="H2951" s="20" t="n"/>
      <c r="I2951" s="20" t="n"/>
      <c r="J2951" s="20" t="n"/>
      <c r="K2951" s="20" t="n"/>
      <c r="L2951" s="20" t="n"/>
      <c r="M2951" s="20" t="inlineStr">
        <is>
          <t>nessuno trovato</t>
        </is>
      </c>
      <c r="N2951" s="21" t="inlineStr">
        <is>
          <t>Apri</t>
        </is>
      </c>
      <c r="O2951" s="21" t="inlineStr">
        <is>
          <t>Apri</t>
        </is>
      </c>
      <c r="P2951" s="22" t="n"/>
      <c r="Q2951" s="22" t="inlineStr">
        <is>
          <t>Da contattare</t>
        </is>
      </c>
      <c r="R2951" s="22" t="n"/>
    </row>
    <row r="2952" ht="15" customHeight="1" s="15">
      <c r="A2952" s="20" t="inlineStr">
        <is>
          <t>Willy &amp; Friends</t>
        </is>
      </c>
      <c r="B2952" s="20" t="inlineStr">
        <is>
          <t>Animali</t>
        </is>
      </c>
      <c r="C2952" s="20" t="inlineStr">
        <is>
          <t>Semicentro</t>
        </is>
      </c>
      <c r="D2952" s="20" t="inlineStr">
        <is>
          <t>Roma</t>
        </is>
      </c>
      <c r="E2952" s="20" t="inlineStr">
        <is>
          <t>Centocelle</t>
        </is>
      </c>
      <c r="F2952" s="20" t="inlineStr">
        <is>
          <t>Via delle Albizzie 46</t>
        </is>
      </c>
      <c r="G2952" s="20" t="inlineStr">
        <is>
          <t>+39 06 2307089</t>
        </is>
      </c>
      <c r="H2952" s="21" t="inlineStr">
        <is>
          <t>Chiama</t>
        </is>
      </c>
      <c r="I2952" s="20" t="n"/>
      <c r="J2952" s="20" t="n"/>
      <c r="K2952" s="20" t="n"/>
      <c r="L2952" s="20" t="n"/>
      <c r="M2952" s="20" t="inlineStr">
        <is>
          <t>nessuno trovato</t>
        </is>
      </c>
      <c r="N2952" s="21" t="inlineStr">
        <is>
          <t>Apri</t>
        </is>
      </c>
      <c r="O2952" s="21" t="inlineStr">
        <is>
          <t>Apri</t>
        </is>
      </c>
      <c r="P2952" s="22" t="n"/>
      <c r="Q2952" s="22" t="inlineStr">
        <is>
          <t>Da contattare</t>
        </is>
      </c>
      <c r="R2952" s="22" t="n"/>
    </row>
    <row r="2953" ht="15" customHeight="1" s="15">
      <c r="A2953" s="20" t="inlineStr">
        <is>
          <t>Zoo planet</t>
        </is>
      </c>
      <c r="B2953" s="20" t="inlineStr">
        <is>
          <t>Animali</t>
        </is>
      </c>
      <c r="C2953" s="20" t="inlineStr">
        <is>
          <t>Semicentro</t>
        </is>
      </c>
      <c r="D2953" s="20" t="inlineStr">
        <is>
          <t>Roma</t>
        </is>
      </c>
      <c r="E2953" s="20" t="inlineStr">
        <is>
          <t>Villa Certosa</t>
        </is>
      </c>
      <c r="F2953" s="20" t="inlineStr">
        <is>
          <t>Via Gualdo Tadino 41</t>
        </is>
      </c>
      <c r="G2953" s="20" t="inlineStr">
        <is>
          <t>+39 06 55136037</t>
        </is>
      </c>
      <c r="H2953" s="21" t="inlineStr">
        <is>
          <t>Chiama</t>
        </is>
      </c>
      <c r="I2953" s="20" t="n"/>
      <c r="J2953" s="20" t="n"/>
      <c r="K2953" s="20" t="inlineStr">
        <is>
          <t>https://www.facebook.com/people/ZoOplanet-Tuscolana-Pet-Store-Toeletta/100064301644011/</t>
        </is>
      </c>
      <c r="L2953" s="20" t="n"/>
      <c r="M2953" s="20" t="inlineStr">
        <is>
          <t>forse: zooplanet.it (verificare)</t>
        </is>
      </c>
      <c r="N2953" s="21" t="inlineStr">
        <is>
          <t>Apri</t>
        </is>
      </c>
      <c r="O2953" s="21" t="inlineStr">
        <is>
          <t>Apri</t>
        </is>
      </c>
      <c r="P2953" s="22" t="n"/>
      <c r="Q2953" s="22" t="inlineStr">
        <is>
          <t>Da contattare</t>
        </is>
      </c>
      <c r="R2953" s="22" t="n"/>
    </row>
    <row r="2954" ht="15" customHeight="1" s="15">
      <c r="A2954" s="20" t="inlineStr">
        <is>
          <t>Antichità e restauri Fontana</t>
        </is>
      </c>
      <c r="B2954" s="20" t="inlineStr">
        <is>
          <t>Antiquariato</t>
        </is>
      </c>
      <c r="C2954" s="20" t="inlineStr">
        <is>
          <t>Semicentro</t>
        </is>
      </c>
      <c r="D2954" s="20" t="inlineStr">
        <is>
          <t>Roma</t>
        </is>
      </c>
      <c r="E2954" s="20" t="inlineStr">
        <is>
          <t>Monte Sacro</t>
        </is>
      </c>
      <c r="F2954" s="20" t="inlineStr">
        <is>
          <t>Via Nomentana 583</t>
        </is>
      </c>
      <c r="G2954" s="20" t="inlineStr">
        <is>
          <t>+39 06 87192654</t>
        </is>
      </c>
      <c r="H2954" s="21" t="inlineStr">
        <is>
          <t>Chiama</t>
        </is>
      </c>
      <c r="I2954" s="20" t="n"/>
      <c r="J2954" s="20" t="n"/>
      <c r="K2954" s="20" t="n"/>
      <c r="L2954" s="20" t="n"/>
      <c r="M2954" s="20" t="inlineStr">
        <is>
          <t>nessuno trovato</t>
        </is>
      </c>
      <c r="N2954" s="21" t="inlineStr">
        <is>
          <t>Apri</t>
        </is>
      </c>
      <c r="O2954" s="21" t="inlineStr">
        <is>
          <t>Apri</t>
        </is>
      </c>
      <c r="P2954" s="22" t="n"/>
      <c r="Q2954" s="22" t="inlineStr">
        <is>
          <t>Da contattare</t>
        </is>
      </c>
      <c r="R2954" s="22" t="n"/>
    </row>
    <row r="2955" ht="15" customHeight="1" s="15">
      <c r="A2955" s="20" t="inlineStr">
        <is>
          <t>Galleria S. Emiliano</t>
        </is>
      </c>
      <c r="B2955" s="20" t="inlineStr">
        <is>
          <t>Antiquariato</t>
        </is>
      </c>
      <c r="C2955" s="20" t="inlineStr">
        <is>
          <t>Semicentro</t>
        </is>
      </c>
      <c r="D2955" s="20" t="inlineStr">
        <is>
          <t>Roma</t>
        </is>
      </c>
      <c r="E2955" s="20" t="inlineStr">
        <is>
          <t>Villa Certosa</t>
        </is>
      </c>
      <c r="F2955" s="20" t="inlineStr">
        <is>
          <t>Via Tuscolana 224</t>
        </is>
      </c>
      <c r="G2955" s="20" t="n"/>
      <c r="H2955" s="20" t="n"/>
      <c r="I2955" s="20" t="n"/>
      <c r="J2955" s="20" t="n"/>
      <c r="K2955" s="20" t="n"/>
      <c r="L2955" s="20" t="n"/>
      <c r="M2955" s="20" t="inlineStr">
        <is>
          <t>nessuno trovato</t>
        </is>
      </c>
      <c r="N2955" s="21" t="inlineStr">
        <is>
          <t>Apri</t>
        </is>
      </c>
      <c r="O2955" s="21" t="inlineStr">
        <is>
          <t>Apri</t>
        </is>
      </c>
      <c r="P2955" s="22" t="n"/>
      <c r="Q2955" s="22" t="inlineStr">
        <is>
          <t>Da contattare</t>
        </is>
      </c>
      <c r="R2955" s="22" t="n"/>
    </row>
    <row r="2956" ht="15" customHeight="1" s="15">
      <c r="A2956" s="20" t="inlineStr">
        <is>
          <t>Restauro</t>
        </is>
      </c>
      <c r="B2956" s="20" t="inlineStr">
        <is>
          <t>Antiquariato</t>
        </is>
      </c>
      <c r="C2956" s="20" t="inlineStr">
        <is>
          <t>Semicentro</t>
        </is>
      </c>
      <c r="D2956" s="20" t="inlineStr">
        <is>
          <t>Roma</t>
        </is>
      </c>
      <c r="E2956" s="20" t="inlineStr">
        <is>
          <t>Della Vittoria</t>
        </is>
      </c>
      <c r="F2956" s="20" t="inlineStr">
        <is>
          <t>Via Guido Reni 44</t>
        </is>
      </c>
      <c r="G2956" s="20" t="n"/>
      <c r="H2956" s="20" t="n"/>
      <c r="I2956" s="20" t="n"/>
      <c r="J2956" s="20" t="n"/>
      <c r="K2956" s="20" t="n"/>
      <c r="L2956" s="20" t="n"/>
      <c r="M2956" s="20" t="inlineStr">
        <is>
          <t>nessuno trovato</t>
        </is>
      </c>
      <c r="N2956" s="21" t="inlineStr">
        <is>
          <t>Apri</t>
        </is>
      </c>
      <c r="O2956" s="21" t="inlineStr">
        <is>
          <t>Apri</t>
        </is>
      </c>
      <c r="P2956" s="22" t="n"/>
      <c r="Q2956" s="22" t="inlineStr">
        <is>
          <t>Da contattare</t>
        </is>
      </c>
      <c r="R2956" s="22" t="n"/>
    </row>
    <row r="2957" ht="15" customHeight="1" s="15">
      <c r="A2957" s="20" t="inlineStr">
        <is>
          <t>Restauro Mobili di Maurizio Giuffrida</t>
        </is>
      </c>
      <c r="B2957" s="20" t="inlineStr">
        <is>
          <t>Antiquariato</t>
        </is>
      </c>
      <c r="C2957" s="20" t="inlineStr">
        <is>
          <t>Semicentro</t>
        </is>
      </c>
      <c r="D2957" s="20" t="inlineStr">
        <is>
          <t>Roma</t>
        </is>
      </c>
      <c r="E2957" s="20" t="inlineStr">
        <is>
          <t>Columbus</t>
        </is>
      </c>
      <c r="F2957" s="20" t="inlineStr">
        <is>
          <t>Largo Guido Cencetti 1b</t>
        </is>
      </c>
      <c r="G2957" s="20" t="n"/>
      <c r="H2957" s="20" t="n"/>
      <c r="I2957" s="20" t="n"/>
      <c r="J2957" s="20" t="n"/>
      <c r="K2957" s="20" t="n"/>
      <c r="L2957" s="20" t="n"/>
      <c r="M2957" s="20" t="inlineStr">
        <is>
          <t>nessuno trovato</t>
        </is>
      </c>
      <c r="N2957" s="21" t="inlineStr">
        <is>
          <t>Apri</t>
        </is>
      </c>
      <c r="O2957" s="21" t="inlineStr">
        <is>
          <t>Apri</t>
        </is>
      </c>
      <c r="P2957" s="22" t="n"/>
      <c r="Q2957" s="22" t="inlineStr">
        <is>
          <t>Da contattare</t>
        </is>
      </c>
      <c r="R2957" s="22" t="n"/>
    </row>
    <row r="2958" ht="15" customHeight="1" s="15">
      <c r="A2958" s="20" t="inlineStr">
        <is>
          <t>Acustica SC</t>
        </is>
      </c>
      <c r="B2958" s="20" t="inlineStr">
        <is>
          <t>Apparecchi acustici</t>
        </is>
      </c>
      <c r="C2958" s="20" t="inlineStr">
        <is>
          <t>Semicentro</t>
        </is>
      </c>
      <c r="D2958" s="20" t="inlineStr">
        <is>
          <t>Roma</t>
        </is>
      </c>
      <c r="E2958" s="20" t="inlineStr">
        <is>
          <t>San Paolo</t>
        </is>
      </c>
      <c r="F2958" s="20" t="n"/>
      <c r="G2958" s="20" t="n"/>
      <c r="H2958" s="20" t="n"/>
      <c r="I2958" s="20" t="n"/>
      <c r="J2958" s="20" t="n"/>
      <c r="K2958" s="20" t="n"/>
      <c r="L2958" s="20" t="n"/>
      <c r="M2958" s="20" t="inlineStr">
        <is>
          <t>nessuno trovato</t>
        </is>
      </c>
      <c r="N2958" s="21" t="inlineStr">
        <is>
          <t>Apri</t>
        </is>
      </c>
      <c r="O2958" s="21" t="inlineStr">
        <is>
          <t>Apri</t>
        </is>
      </c>
      <c r="P2958" s="22" t="n"/>
      <c r="Q2958" s="22" t="inlineStr">
        <is>
          <t>Da contattare</t>
        </is>
      </c>
      <c r="R2958" s="22" t="n"/>
    </row>
    <row r="2959" ht="15" customHeight="1" s="15">
      <c r="A2959" s="20" t="inlineStr">
        <is>
          <t>AudioNova</t>
        </is>
      </c>
      <c r="B2959" s="20" t="inlineStr">
        <is>
          <t>Apparecchi acustici</t>
        </is>
      </c>
      <c r="C2959" s="20" t="inlineStr">
        <is>
          <t>Semicentro</t>
        </is>
      </c>
      <c r="D2959" s="20" t="inlineStr">
        <is>
          <t>Roma</t>
        </is>
      </c>
      <c r="E2959" s="20" t="inlineStr">
        <is>
          <t>Villa Certosa</t>
        </is>
      </c>
      <c r="F2959" s="20" t="inlineStr">
        <is>
          <t>Via Aquilio Manio 16</t>
        </is>
      </c>
      <c r="G2959" s="20" t="n"/>
      <c r="H2959" s="20" t="n"/>
      <c r="I2959" s="20" t="n"/>
      <c r="J2959" s="20" t="n"/>
      <c r="K2959" s="20" t="n"/>
      <c r="L2959" s="20" t="n"/>
      <c r="M2959" s="20" t="inlineStr">
        <is>
          <t>nessuno trovato</t>
        </is>
      </c>
      <c r="N2959" s="21" t="inlineStr">
        <is>
          <t>Apri</t>
        </is>
      </c>
      <c r="O2959" s="21" t="inlineStr">
        <is>
          <t>Apri</t>
        </is>
      </c>
      <c r="P2959" s="22" t="n"/>
      <c r="Q2959" s="22" t="inlineStr">
        <is>
          <t>Da contattare</t>
        </is>
      </c>
      <c r="R2959" s="22" t="n"/>
    </row>
    <row r="2960" ht="15" customHeight="1" s="15">
      <c r="A2960" s="20" t="inlineStr">
        <is>
          <t>Audionova</t>
        </is>
      </c>
      <c r="B2960" s="20" t="inlineStr">
        <is>
          <t>Apparecchi acustici</t>
        </is>
      </c>
      <c r="C2960" s="20" t="inlineStr">
        <is>
          <t>Semicentro</t>
        </is>
      </c>
      <c r="D2960" s="20" t="inlineStr">
        <is>
          <t>Roma</t>
        </is>
      </c>
      <c r="E2960" s="20" t="inlineStr">
        <is>
          <t>Tor De' Schiavi</t>
        </is>
      </c>
      <c r="F2960" s="20" t="inlineStr">
        <is>
          <t>Via Prenestina 359f</t>
        </is>
      </c>
      <c r="G2960" s="20" t="n"/>
      <c r="H2960" s="20" t="n"/>
      <c r="I2960" s="20" t="n"/>
      <c r="J2960" s="20" t="n"/>
      <c r="K2960" s="20" t="n"/>
      <c r="L2960" s="20" t="n"/>
      <c r="M2960" s="20" t="inlineStr">
        <is>
          <t>nessuno trovato</t>
        </is>
      </c>
      <c r="N2960" s="21" t="inlineStr">
        <is>
          <t>Apri</t>
        </is>
      </c>
      <c r="O2960" s="21" t="inlineStr">
        <is>
          <t>Apri</t>
        </is>
      </c>
      <c r="P2960" s="22" t="n"/>
      <c r="Q2960" s="22" t="inlineStr">
        <is>
          <t>Da contattare</t>
        </is>
      </c>
      <c r="R2960" s="22" t="n"/>
    </row>
    <row r="2961" ht="15" customHeight="1" s="15">
      <c r="A2961" s="20" t="inlineStr">
        <is>
          <t>Audionova</t>
        </is>
      </c>
      <c r="B2961" s="20" t="inlineStr">
        <is>
          <t>Apparecchi acustici</t>
        </is>
      </c>
      <c r="C2961" s="20" t="inlineStr">
        <is>
          <t>Semicentro</t>
        </is>
      </c>
      <c r="D2961" s="20" t="inlineStr">
        <is>
          <t>Roma</t>
        </is>
      </c>
      <c r="E2961" s="20" t="inlineStr">
        <is>
          <t>Garbatella</t>
        </is>
      </c>
      <c r="F2961" s="20" t="n"/>
      <c r="G2961" s="20" t="n"/>
      <c r="H2961" s="20" t="n"/>
      <c r="I2961" s="20" t="n"/>
      <c r="J2961" s="20" t="n"/>
      <c r="K2961" s="20" t="n"/>
      <c r="L2961" s="20" t="n"/>
      <c r="M2961" s="20" t="inlineStr">
        <is>
          <t>nessuno trovato</t>
        </is>
      </c>
      <c r="N2961" s="21" t="inlineStr">
        <is>
          <t>Apri</t>
        </is>
      </c>
      <c r="O2961" s="21" t="inlineStr">
        <is>
          <t>Apri</t>
        </is>
      </c>
      <c r="P2961" s="22" t="n"/>
      <c r="Q2961" s="22" t="inlineStr">
        <is>
          <t>Da contattare</t>
        </is>
      </c>
      <c r="R2961" s="22" t="n"/>
    </row>
    <row r="2962" ht="15" customHeight="1" s="15">
      <c r="A2962" s="20" t="inlineStr">
        <is>
          <t>Ristrutturazioni</t>
        </is>
      </c>
      <c r="B2962" s="20" t="inlineStr">
        <is>
          <t>Architetto</t>
        </is>
      </c>
      <c r="C2962" s="20" t="inlineStr">
        <is>
          <t>Semicentro</t>
        </is>
      </c>
      <c r="D2962" s="20" t="inlineStr">
        <is>
          <t>Roma</t>
        </is>
      </c>
      <c r="E2962" s="20" t="inlineStr">
        <is>
          <t>Villa Certosa</t>
        </is>
      </c>
      <c r="F2962" s="20" t="inlineStr">
        <is>
          <t>Via di Santa Maria Ausiliatrice 19</t>
        </is>
      </c>
      <c r="G2962" s="20" t="n"/>
      <c r="H2962" s="20" t="n"/>
      <c r="I2962" s="20" t="n"/>
      <c r="J2962" s="20" t="n"/>
      <c r="K2962" s="20" t="n"/>
      <c r="L2962" s="20" t="n"/>
      <c r="M2962" s="20" t="inlineStr">
        <is>
          <t>nessuno trovato</t>
        </is>
      </c>
      <c r="N2962" s="21" t="inlineStr">
        <is>
          <t>Apri</t>
        </is>
      </c>
      <c r="O2962" s="21" t="inlineStr">
        <is>
          <t>Apri</t>
        </is>
      </c>
      <c r="P2962" s="22" t="n"/>
      <c r="Q2962" s="22" t="inlineStr">
        <is>
          <t>Da contattare</t>
        </is>
      </c>
      <c r="R2962" s="22" t="n"/>
    </row>
    <row r="2963" ht="15" customHeight="1" s="15">
      <c r="A2963" s="20" t="inlineStr">
        <is>
          <t>Coincasa</t>
        </is>
      </c>
      <c r="B2963" s="20" t="inlineStr">
        <is>
          <t>Arredo/decorazione</t>
        </is>
      </c>
      <c r="C2963" s="20" t="inlineStr">
        <is>
          <t>Semicentro</t>
        </is>
      </c>
      <c r="D2963" s="20" t="inlineStr">
        <is>
          <t>Roma</t>
        </is>
      </c>
      <c r="E2963" s="20" t="inlineStr">
        <is>
          <t>La Buca</t>
        </is>
      </c>
      <c r="F2963" s="20" t="inlineStr">
        <is>
          <t>401</t>
        </is>
      </c>
      <c r="G2963" s="20" t="n"/>
      <c r="H2963" s="20" t="n"/>
      <c r="I2963" s="20" t="n"/>
      <c r="J2963" s="20" t="n"/>
      <c r="K2963" s="20" t="n"/>
      <c r="L2963" s="20" t="inlineStr">
        <is>
          <t>Mo-Sa 10:00-19:45; Su 10:00-13:00, 16:00-19:45</t>
        </is>
      </c>
      <c r="M2963" s="20" t="inlineStr">
        <is>
          <t>nessuno trovato</t>
        </is>
      </c>
      <c r="N2963" s="21" t="inlineStr">
        <is>
          <t>Apri</t>
        </is>
      </c>
      <c r="O2963" s="21" t="inlineStr">
        <is>
          <t>Apri</t>
        </is>
      </c>
      <c r="P2963" s="22" t="n"/>
      <c r="Q2963" s="22" t="inlineStr">
        <is>
          <t>Da contattare</t>
        </is>
      </c>
      <c r="R2963" s="22" t="n"/>
    </row>
    <row r="2964" ht="15" customHeight="1" s="15">
      <c r="A2964" s="20" t="inlineStr">
        <is>
          <t>Eurocasalinghi</t>
        </is>
      </c>
      <c r="B2964" s="20" t="inlineStr">
        <is>
          <t>Arredo/decorazione</t>
        </is>
      </c>
      <c r="C2964" s="20" t="inlineStr">
        <is>
          <t>Semicentro</t>
        </is>
      </c>
      <c r="D2964" s="20" t="inlineStr">
        <is>
          <t>Roma</t>
        </is>
      </c>
      <c r="E2964" s="20" t="inlineStr">
        <is>
          <t>Pigneto</t>
        </is>
      </c>
      <c r="F2964" s="20" t="inlineStr">
        <is>
          <t>Via del Pigneto 110/c</t>
        </is>
      </c>
      <c r="G2964" s="20" t="n"/>
      <c r="H2964" s="20" t="n"/>
      <c r="I2964" s="20" t="n"/>
      <c r="J2964" s="20" t="n"/>
      <c r="K2964" s="20" t="n"/>
      <c r="L2964" s="20" t="n"/>
      <c r="M2964" s="20" t="inlineStr">
        <is>
          <t>nessuno trovato</t>
        </is>
      </c>
      <c r="N2964" s="21" t="inlineStr">
        <is>
          <t>Apri</t>
        </is>
      </c>
      <c r="O2964" s="21" t="inlineStr">
        <is>
          <t>Apri</t>
        </is>
      </c>
      <c r="P2964" s="22" t="n"/>
      <c r="Q2964" s="22" t="inlineStr">
        <is>
          <t>Da contattare</t>
        </is>
      </c>
      <c r="R2964" s="22" t="n"/>
    </row>
    <row r="2965" ht="15" customHeight="1" s="15">
      <c r="A2965" s="20" t="inlineStr">
        <is>
          <t>Linea casa</t>
        </is>
      </c>
      <c r="B2965" s="20" t="inlineStr">
        <is>
          <t>Arredo/decorazione</t>
        </is>
      </c>
      <c r="C2965" s="20" t="inlineStr">
        <is>
          <t>Semicentro</t>
        </is>
      </c>
      <c r="D2965" s="20" t="inlineStr">
        <is>
          <t>Roma</t>
        </is>
      </c>
      <c r="E2965" s="20" t="inlineStr">
        <is>
          <t>Poggio Ameno</t>
        </is>
      </c>
      <c r="F2965" s="20" t="inlineStr">
        <is>
          <t>Via Aristide Leonori 33</t>
        </is>
      </c>
      <c r="G2965" s="20" t="n"/>
      <c r="H2965" s="20" t="n"/>
      <c r="I2965" s="20" t="n"/>
      <c r="J2965" s="20" t="n"/>
      <c r="K2965" s="20" t="n"/>
      <c r="L2965" s="20" t="n"/>
      <c r="M2965" s="20" t="inlineStr">
        <is>
          <t>nessuno trovato</t>
        </is>
      </c>
      <c r="N2965" s="21" t="inlineStr">
        <is>
          <t>Apri</t>
        </is>
      </c>
      <c r="O2965" s="21" t="inlineStr">
        <is>
          <t>Apri</t>
        </is>
      </c>
      <c r="P2965" s="22" t="n"/>
      <c r="Q2965" s="22" t="inlineStr">
        <is>
          <t>Da contattare</t>
        </is>
      </c>
      <c r="R2965" s="22" t="n"/>
    </row>
    <row r="2966" ht="15" customHeight="1" s="15">
      <c r="A2966" s="20" t="inlineStr">
        <is>
          <t>Segni di sogni</t>
        </is>
      </c>
      <c r="B2966" s="20" t="inlineStr">
        <is>
          <t>Arredo/decorazione</t>
        </is>
      </c>
      <c r="C2966" s="20" t="inlineStr">
        <is>
          <t>Semicentro</t>
        </is>
      </c>
      <c r="D2966" s="20" t="inlineStr">
        <is>
          <t>Roma</t>
        </is>
      </c>
      <c r="E2966" s="20" t="inlineStr">
        <is>
          <t>Montagnola</t>
        </is>
      </c>
      <c r="F2966" s="20" t="inlineStr">
        <is>
          <t>Via Fonte Buono 35</t>
        </is>
      </c>
      <c r="G2966" s="20" t="n"/>
      <c r="H2966" s="20" t="n"/>
      <c r="I2966" s="20" t="n"/>
      <c r="J2966" s="20" t="n"/>
      <c r="K2966" s="20" t="n"/>
      <c r="L2966" s="20" t="n"/>
      <c r="M2966" s="20" t="inlineStr">
        <is>
          <t>nessuno trovato</t>
        </is>
      </c>
      <c r="N2966" s="21" t="inlineStr">
        <is>
          <t>Apri</t>
        </is>
      </c>
      <c r="O2966" s="21" t="inlineStr">
        <is>
          <t>Apri</t>
        </is>
      </c>
      <c r="P2966" s="22" t="n"/>
      <c r="Q2966" s="22" t="inlineStr">
        <is>
          <t>Da contattare</t>
        </is>
      </c>
      <c r="R2966" s="22" t="n"/>
    </row>
    <row r="2967" ht="15" customHeight="1" s="15">
      <c r="A2967" s="20" t="inlineStr">
        <is>
          <t>Sweet House</t>
        </is>
      </c>
      <c r="B2967" s="20" t="inlineStr">
        <is>
          <t>Arredo/decorazione</t>
        </is>
      </c>
      <c r="C2967" s="20" t="inlineStr">
        <is>
          <t>Semicentro</t>
        </is>
      </c>
      <c r="D2967" s="20" t="inlineStr">
        <is>
          <t>Roma</t>
        </is>
      </c>
      <c r="E2967" s="20" t="inlineStr">
        <is>
          <t>Poggio Ameno</t>
        </is>
      </c>
      <c r="F2967" s="20" t="inlineStr">
        <is>
          <t>Via Aristide Leonori 48</t>
        </is>
      </c>
      <c r="G2967" s="20" t="n"/>
      <c r="H2967" s="20" t="n"/>
      <c r="I2967" s="20" t="n"/>
      <c r="J2967" s="20" t="n"/>
      <c r="K2967" s="20" t="n"/>
      <c r="L2967" s="20" t="n"/>
      <c r="M2967" s="20" t="inlineStr">
        <is>
          <t>nessuno trovato</t>
        </is>
      </c>
      <c r="N2967" s="21" t="inlineStr">
        <is>
          <t>Apri</t>
        </is>
      </c>
      <c r="O2967" s="21" t="inlineStr">
        <is>
          <t>Apri</t>
        </is>
      </c>
      <c r="P2967" s="22" t="n"/>
      <c r="Q2967" s="22" t="inlineStr">
        <is>
          <t>Da contattare</t>
        </is>
      </c>
      <c r="R2967" s="22" t="n"/>
    </row>
    <row r="2968" ht="15" customHeight="1" s="15">
      <c r="A2968" s="20" t="inlineStr">
        <is>
          <t>Suola e Pellame Romano</t>
        </is>
      </c>
      <c r="B2968" s="20" t="inlineStr">
        <is>
          <t>Artigianato</t>
        </is>
      </c>
      <c r="C2968" s="20" t="inlineStr">
        <is>
          <t>Semicentro</t>
        </is>
      </c>
      <c r="D2968" s="20" t="inlineStr">
        <is>
          <t>Roma</t>
        </is>
      </c>
      <c r="E2968" s="20" t="inlineStr">
        <is>
          <t>Cecafumo</t>
        </is>
      </c>
      <c r="F2968" s="20" t="inlineStr">
        <is>
          <t>Via Tuscolana 980</t>
        </is>
      </c>
      <c r="G2968" s="20" t="n"/>
      <c r="H2968" s="20" t="n"/>
      <c r="I2968" s="20" t="n"/>
      <c r="J2968" s="20" t="n"/>
      <c r="K2968" s="20" t="n"/>
      <c r="L2968" s="20" t="n"/>
      <c r="M2968" s="20" t="inlineStr">
        <is>
          <t>nessuno trovato</t>
        </is>
      </c>
      <c r="N2968" s="21" t="inlineStr">
        <is>
          <t>Apri</t>
        </is>
      </c>
      <c r="O2968" s="21" t="inlineStr">
        <is>
          <t>Apri</t>
        </is>
      </c>
      <c r="P2968" s="22" t="n"/>
      <c r="Q2968" s="22" t="inlineStr">
        <is>
          <t>Da contattare</t>
        </is>
      </c>
      <c r="R2968" s="22" t="n"/>
    </row>
    <row r="2969" ht="15" customHeight="1" s="15">
      <c r="A2969" s="20" t="inlineStr">
        <is>
          <t>MDP</t>
        </is>
      </c>
      <c r="B2969" s="20" t="inlineStr">
        <is>
          <t>Artigiano (heating_engineer)</t>
        </is>
      </c>
      <c r="C2969" s="20" t="inlineStr">
        <is>
          <t>Semicentro</t>
        </is>
      </c>
      <c r="D2969" s="20" t="inlineStr">
        <is>
          <t>Roma</t>
        </is>
      </c>
      <c r="E2969" s="20" t="inlineStr">
        <is>
          <t>Montagnola</t>
        </is>
      </c>
      <c r="F2969" s="20" t="inlineStr">
        <is>
          <t>Via Fonte Buono 59</t>
        </is>
      </c>
      <c r="G2969" s="20" t="n"/>
      <c r="H2969" s="20" t="n"/>
      <c r="I2969" s="20" t="n"/>
      <c r="J2969" s="20" t="n"/>
      <c r="K2969" s="20" t="n"/>
      <c r="L2969" s="20" t="n"/>
      <c r="M2969" s="20" t="inlineStr">
        <is>
          <t>nessuno trovato</t>
        </is>
      </c>
      <c r="N2969" s="21" t="inlineStr">
        <is>
          <t>Apri</t>
        </is>
      </c>
      <c r="O2969" s="21" t="inlineStr">
        <is>
          <t>Apri</t>
        </is>
      </c>
      <c r="P2969" s="22" t="n"/>
      <c r="Q2969" s="22" t="inlineStr">
        <is>
          <t>Da contattare</t>
        </is>
      </c>
      <c r="R2969" s="22" t="n"/>
    </row>
    <row r="2970" ht="15" customHeight="1" s="15">
      <c r="A2970" s="20" t="inlineStr">
        <is>
          <t>Termoidraulica Jolly</t>
        </is>
      </c>
      <c r="B2970" s="20" t="inlineStr">
        <is>
          <t>Artigiano (heating_engineer)</t>
        </is>
      </c>
      <c r="C2970" s="20" t="inlineStr">
        <is>
          <t>Semicentro</t>
        </is>
      </c>
      <c r="D2970" s="20" t="inlineStr">
        <is>
          <t>Roma</t>
        </is>
      </c>
      <c r="E2970" s="20" t="inlineStr">
        <is>
          <t>San Lorenzo</t>
        </is>
      </c>
      <c r="F2970" s="20" t="inlineStr">
        <is>
          <t>Via della Lega Lombarda 45/47</t>
        </is>
      </c>
      <c r="G2970" s="20" t="n"/>
      <c r="H2970" s="20" t="n"/>
      <c r="I2970" s="20" t="n"/>
      <c r="J2970" s="20" t="n"/>
      <c r="K2970" s="20" t="n"/>
      <c r="L2970" s="20" t="n"/>
      <c r="M2970" s="20" t="inlineStr">
        <is>
          <t>nessuno trovato</t>
        </is>
      </c>
      <c r="N2970" s="21" t="inlineStr">
        <is>
          <t>Apri</t>
        </is>
      </c>
      <c r="O2970" s="21" t="inlineStr">
        <is>
          <t>Apri</t>
        </is>
      </c>
      <c r="P2970" s="22" t="n"/>
      <c r="Q2970" s="22" t="inlineStr">
        <is>
          <t>Da contattare</t>
        </is>
      </c>
      <c r="R2970" s="22" t="n"/>
    </row>
    <row r="2971" ht="15" customHeight="1" s="15">
      <c r="A2971" s="20" t="inlineStr">
        <is>
          <t>Luisa</t>
        </is>
      </c>
      <c r="B2971" s="20" t="inlineStr">
        <is>
          <t>Artigiano (laboratory)</t>
        </is>
      </c>
      <c r="C2971" s="20" t="inlineStr">
        <is>
          <t>Semicentro</t>
        </is>
      </c>
      <c r="D2971" s="20" t="inlineStr">
        <is>
          <t>Roma</t>
        </is>
      </c>
      <c r="E2971" s="20" t="inlineStr">
        <is>
          <t>Trieste</t>
        </is>
      </c>
      <c r="F2971" s="20" t="inlineStr">
        <is>
          <t>Via Padova 96a</t>
        </is>
      </c>
      <c r="G2971" s="20" t="n"/>
      <c r="H2971" s="20" t="n"/>
      <c r="I2971" s="20" t="n"/>
      <c r="J2971" s="20" t="n"/>
      <c r="K2971" s="20" t="n"/>
      <c r="L2971" s="20" t="inlineStr">
        <is>
          <t>Mo-Fr 07:30-19:30; Sa 08:00-13:30</t>
        </is>
      </c>
      <c r="M2971" s="20" t="inlineStr">
        <is>
          <t>nessuno trovato</t>
        </is>
      </c>
      <c r="N2971" s="21" t="inlineStr">
        <is>
          <t>Apri</t>
        </is>
      </c>
      <c r="O2971" s="21" t="inlineStr">
        <is>
          <t>Apri</t>
        </is>
      </c>
      <c r="P2971" s="22" t="n"/>
      <c r="Q2971" s="22" t="inlineStr">
        <is>
          <t>Da contattare</t>
        </is>
      </c>
      <c r="R2971" s="22" t="n"/>
    </row>
    <row r="2972" ht="15" customHeight="1" s="15">
      <c r="A2972" s="20" t="inlineStr">
        <is>
          <t>festina</t>
        </is>
      </c>
      <c r="B2972" s="20" t="inlineStr">
        <is>
          <t>Artigiano (watches)</t>
        </is>
      </c>
      <c r="C2972" s="20" t="inlineStr">
        <is>
          <t>Semicentro</t>
        </is>
      </c>
      <c r="D2972" s="20" t="inlineStr">
        <is>
          <t>Roma</t>
        </is>
      </c>
      <c r="E2972" s="20" t="inlineStr">
        <is>
          <t>Tor De' Schiavi</t>
        </is>
      </c>
      <c r="F2972" s="20" t="inlineStr">
        <is>
          <t>Via Tor de' Schiavi 287</t>
        </is>
      </c>
      <c r="G2972" s="20" t="n"/>
      <c r="H2972" s="20" t="n"/>
      <c r="I2972" s="20" t="n"/>
      <c r="J2972" s="20" t="n"/>
      <c r="K2972" s="20" t="n"/>
      <c r="L2972" s="20" t="n"/>
      <c r="M2972" s="20" t="inlineStr">
        <is>
          <t>nessuno trovato</t>
        </is>
      </c>
      <c r="N2972" s="21" t="inlineStr">
        <is>
          <t>Apri</t>
        </is>
      </c>
      <c r="O2972" s="21" t="inlineStr">
        <is>
          <t>Apri</t>
        </is>
      </c>
      <c r="P2972" s="22" t="n"/>
      <c r="Q2972" s="22" t="inlineStr">
        <is>
          <t>Da contattare</t>
        </is>
      </c>
      <c r="R2972" s="22" t="n"/>
    </row>
    <row r="2973" ht="15" customHeight="1" s="15">
      <c r="A2973" s="20" t="inlineStr">
        <is>
          <t>Agenzia Val Melaina</t>
        </is>
      </c>
      <c r="B2973" s="20" t="inlineStr">
        <is>
          <t>Assicurazioni</t>
        </is>
      </c>
      <c r="C2973" s="20" t="inlineStr">
        <is>
          <t>Semicentro</t>
        </is>
      </c>
      <c r="D2973" s="20" t="inlineStr">
        <is>
          <t>Roma</t>
        </is>
      </c>
      <c r="E2973" s="20" t="inlineStr">
        <is>
          <t>Tufello</t>
        </is>
      </c>
      <c r="F2973" s="20" t="inlineStr">
        <is>
          <t>Via di Valle Melaina 129</t>
        </is>
      </c>
      <c r="G2973" s="20" t="n"/>
      <c r="H2973" s="20" t="n"/>
      <c r="I2973" s="20" t="n"/>
      <c r="J2973" s="20" t="n"/>
      <c r="K2973" s="20" t="n"/>
      <c r="L2973" s="20" t="n"/>
      <c r="M2973" s="20" t="inlineStr">
        <is>
          <t>nessuno trovato</t>
        </is>
      </c>
      <c r="N2973" s="21" t="inlineStr">
        <is>
          <t>Apri</t>
        </is>
      </c>
      <c r="O2973" s="21" t="inlineStr">
        <is>
          <t>Apri</t>
        </is>
      </c>
      <c r="P2973" s="22" t="n"/>
      <c r="Q2973" s="22" t="inlineStr">
        <is>
          <t>Da contattare</t>
        </is>
      </c>
      <c r="R2973" s="22" t="n"/>
    </row>
    <row r="2974" ht="15" customHeight="1" s="15">
      <c r="A2974" s="20" t="inlineStr">
        <is>
          <t>Agos</t>
        </is>
      </c>
      <c r="B2974" s="20" t="inlineStr">
        <is>
          <t>Assicurazioni</t>
        </is>
      </c>
      <c r="C2974" s="20" t="inlineStr">
        <is>
          <t>Semicentro</t>
        </is>
      </c>
      <c r="D2974" s="20" t="inlineStr">
        <is>
          <t>Roma</t>
        </is>
      </c>
      <c r="E2974" s="20" t="inlineStr">
        <is>
          <t>Villa Certosa</t>
        </is>
      </c>
      <c r="F2974" s="20" t="inlineStr">
        <is>
          <t>Via Tuscolana 295/c</t>
        </is>
      </c>
      <c r="G2974" s="20" t="n"/>
      <c r="H2974" s="20" t="n"/>
      <c r="I2974" s="20" t="n"/>
      <c r="J2974" s="20" t="n"/>
      <c r="K2974" s="20" t="n"/>
      <c r="L2974" s="20" t="n"/>
      <c r="M2974" s="20" t="inlineStr">
        <is>
          <t>nessuno trovato</t>
        </is>
      </c>
      <c r="N2974" s="21" t="inlineStr">
        <is>
          <t>Apri</t>
        </is>
      </c>
      <c r="O2974" s="21" t="inlineStr">
        <is>
          <t>Apri</t>
        </is>
      </c>
      <c r="P2974" s="22" t="n"/>
      <c r="Q2974" s="22" t="inlineStr">
        <is>
          <t>Da contattare</t>
        </is>
      </c>
      <c r="R2974" s="22" t="n"/>
    </row>
    <row r="2975" ht="15" customHeight="1" s="15">
      <c r="A2975" s="20" t="inlineStr">
        <is>
          <t>Agos Ducato</t>
        </is>
      </c>
      <c r="B2975" s="20" t="inlineStr">
        <is>
          <t>Assicurazioni</t>
        </is>
      </c>
      <c r="C2975" s="20" t="inlineStr">
        <is>
          <t>Semicentro</t>
        </is>
      </c>
      <c r="D2975" s="20" t="inlineStr">
        <is>
          <t>Roma</t>
        </is>
      </c>
      <c r="E2975" s="20" t="inlineStr">
        <is>
          <t>Villa Certosa</t>
        </is>
      </c>
      <c r="F2975" s="20" t="inlineStr">
        <is>
          <t>Via Tuscolana 293</t>
        </is>
      </c>
      <c r="G2975" s="20" t="n"/>
      <c r="H2975" s="20" t="n"/>
      <c r="I2975" s="20" t="n"/>
      <c r="J2975" s="20" t="n"/>
      <c r="K2975" s="20" t="n"/>
      <c r="L2975" s="20" t="n"/>
      <c r="M2975" s="20" t="inlineStr">
        <is>
          <t>nessuno trovato</t>
        </is>
      </c>
      <c r="N2975" s="21" t="inlineStr">
        <is>
          <t>Apri</t>
        </is>
      </c>
      <c r="O2975" s="21" t="inlineStr">
        <is>
          <t>Apri</t>
        </is>
      </c>
      <c r="P2975" s="22" t="n"/>
      <c r="Q2975" s="22" t="inlineStr">
        <is>
          <t>Da contattare</t>
        </is>
      </c>
      <c r="R2975" s="22" t="n"/>
    </row>
    <row r="2976" ht="15" customHeight="1" s="15">
      <c r="A2976" s="20" t="inlineStr">
        <is>
          <t>Assicolombo</t>
        </is>
      </c>
      <c r="B2976" s="20" t="inlineStr">
        <is>
          <t>Assicurazioni</t>
        </is>
      </c>
      <c r="C2976" s="20" t="inlineStr">
        <is>
          <t>Semicentro</t>
        </is>
      </c>
      <c r="D2976" s="20" t="inlineStr">
        <is>
          <t>Roma</t>
        </is>
      </c>
      <c r="E2976" s="20" t="inlineStr">
        <is>
          <t>Montagnola</t>
        </is>
      </c>
      <c r="F2976" s="20" t="inlineStr">
        <is>
          <t>Via Oropa 26</t>
        </is>
      </c>
      <c r="G2976" s="20" t="inlineStr">
        <is>
          <t>+39 06 5411573</t>
        </is>
      </c>
      <c r="H2976" s="21" t="inlineStr">
        <is>
          <t>Chiama</t>
        </is>
      </c>
      <c r="I2976" s="20" t="n"/>
      <c r="J2976" s="20" t="n"/>
      <c r="K2976" s="20" t="n"/>
      <c r="L2976" s="20" t="n"/>
      <c r="M2976" s="20" t="inlineStr">
        <is>
          <t>forse: assicolombo.it (verificare)</t>
        </is>
      </c>
      <c r="N2976" s="21" t="inlineStr">
        <is>
          <t>Apri</t>
        </is>
      </c>
      <c r="O2976" s="21" t="inlineStr">
        <is>
          <t>Apri</t>
        </is>
      </c>
      <c r="P2976" s="22" t="n"/>
      <c r="Q2976" s="22" t="inlineStr">
        <is>
          <t>Da contattare</t>
        </is>
      </c>
      <c r="R2976" s="22" t="n"/>
    </row>
    <row r="2977" ht="15" customHeight="1" s="15">
      <c r="A2977" s="20" t="inlineStr">
        <is>
          <t>Assicurazione Assicar</t>
        </is>
      </c>
      <c r="B2977" s="20" t="inlineStr">
        <is>
          <t>Assicurazioni</t>
        </is>
      </c>
      <c r="C2977" s="20" t="inlineStr">
        <is>
          <t>Semicentro</t>
        </is>
      </c>
      <c r="D2977" s="20" t="inlineStr">
        <is>
          <t>Roma</t>
        </is>
      </c>
      <c r="E2977" s="20" t="inlineStr">
        <is>
          <t>Tor De' Schiavi</t>
        </is>
      </c>
      <c r="F2977" s="20" t="inlineStr">
        <is>
          <t>Piazza Sabaudia 39</t>
        </is>
      </c>
      <c r="G2977" s="20" t="n"/>
      <c r="H2977" s="20" t="n"/>
      <c r="I2977" s="20" t="n"/>
      <c r="J2977" s="20" t="n"/>
      <c r="K2977" s="20" t="n"/>
      <c r="L2977" s="20" t="n"/>
      <c r="M2977" s="20" t="inlineStr">
        <is>
          <t>nessuno trovato</t>
        </is>
      </c>
      <c r="N2977" s="21" t="inlineStr">
        <is>
          <t>Apri</t>
        </is>
      </c>
      <c r="O2977" s="21" t="inlineStr">
        <is>
          <t>Apri</t>
        </is>
      </c>
      <c r="P2977" s="22" t="n"/>
      <c r="Q2977" s="22" t="inlineStr">
        <is>
          <t>Da contattare</t>
        </is>
      </c>
      <c r="R2977" s="22" t="n"/>
    </row>
    <row r="2978" ht="15" customHeight="1" s="15">
      <c r="A2978" s="20" t="inlineStr">
        <is>
          <t>Assicurazioni Agenti Toro</t>
        </is>
      </c>
      <c r="B2978" s="20" t="inlineStr">
        <is>
          <t>Assicurazioni</t>
        </is>
      </c>
      <c r="C2978" s="20" t="inlineStr">
        <is>
          <t>Semicentro</t>
        </is>
      </c>
      <c r="D2978" s="20" t="inlineStr">
        <is>
          <t>Roma</t>
        </is>
      </c>
      <c r="E2978" s="20" t="inlineStr">
        <is>
          <t>Trieste</t>
        </is>
      </c>
      <c r="F2978" s="20" t="n"/>
      <c r="G2978" s="20" t="inlineStr">
        <is>
          <t>+39 06 4423 2340</t>
        </is>
      </c>
      <c r="H2978" s="21" t="inlineStr">
        <is>
          <t>Chiama</t>
        </is>
      </c>
      <c r="I2978" s="20" t="n"/>
      <c r="J2978" s="20" t="n"/>
      <c r="K2978" s="20" t="n"/>
      <c r="L2978" s="20" t="inlineStr">
        <is>
          <t>Mo-Th 09:15-13:15,13:55-17:30; Fr 09:15-13:15</t>
        </is>
      </c>
      <c r="M2978" s="20" t="inlineStr">
        <is>
          <t>nessuno trovato</t>
        </is>
      </c>
      <c r="N2978" s="21" t="inlineStr">
        <is>
          <t>Apri</t>
        </is>
      </c>
      <c r="O2978" s="21" t="inlineStr">
        <is>
          <t>Apri</t>
        </is>
      </c>
      <c r="P2978" s="22" t="n"/>
      <c r="Q2978" s="22" t="inlineStr">
        <is>
          <t>Da contattare</t>
        </is>
      </c>
      <c r="R2978" s="22" t="n"/>
    </row>
    <row r="2979" ht="15" customHeight="1" s="15">
      <c r="A2979" s="20" t="inlineStr">
        <is>
          <t>Assicurazioni Fabbri</t>
        </is>
      </c>
      <c r="B2979" s="20" t="inlineStr">
        <is>
          <t>Assicurazioni</t>
        </is>
      </c>
      <c r="C2979" s="20" t="inlineStr">
        <is>
          <t>Semicentro</t>
        </is>
      </c>
      <c r="D2979" s="20" t="inlineStr">
        <is>
          <t>Roma</t>
        </is>
      </c>
      <c r="E2979" s="20" t="inlineStr">
        <is>
          <t>Villa Certosa</t>
        </is>
      </c>
      <c r="F2979" s="20" t="inlineStr">
        <is>
          <t>Via Poggi d'Oro 24</t>
        </is>
      </c>
      <c r="G2979" s="20" t="n"/>
      <c r="H2979" s="20" t="n"/>
      <c r="I2979" s="20" t="n"/>
      <c r="J2979" s="20" t="n"/>
      <c r="K2979" s="20" t="n"/>
      <c r="L2979" s="20" t="n"/>
      <c r="M2979" s="20" t="inlineStr">
        <is>
          <t>nessuno trovato</t>
        </is>
      </c>
      <c r="N2979" s="21" t="inlineStr">
        <is>
          <t>Apri</t>
        </is>
      </c>
      <c r="O2979" s="21" t="inlineStr">
        <is>
          <t>Apri</t>
        </is>
      </c>
      <c r="P2979" s="22" t="n"/>
      <c r="Q2979" s="22" t="inlineStr">
        <is>
          <t>Da contattare</t>
        </is>
      </c>
      <c r="R2979" s="22" t="n"/>
    </row>
    <row r="2980" ht="15" customHeight="1" s="15">
      <c r="A2980" s="20" t="inlineStr">
        <is>
          <t>Assicurzioni Finanziamenti</t>
        </is>
      </c>
      <c r="B2980" s="20" t="inlineStr">
        <is>
          <t>Assicurazioni</t>
        </is>
      </c>
      <c r="C2980" s="20" t="inlineStr">
        <is>
          <t>Semicentro</t>
        </is>
      </c>
      <c r="D2980" s="20" t="inlineStr">
        <is>
          <t>Roma</t>
        </is>
      </c>
      <c r="E2980" s="20" t="inlineStr">
        <is>
          <t>Quadraretto</t>
        </is>
      </c>
      <c r="F2980" s="20" t="inlineStr">
        <is>
          <t>Via dei Levii 1</t>
        </is>
      </c>
      <c r="G2980" s="20" t="n"/>
      <c r="H2980" s="20" t="n"/>
      <c r="I2980" s="20" t="n"/>
      <c r="J2980" s="20" t="n"/>
      <c r="K2980" s="20" t="n"/>
      <c r="L2980" s="20" t="n"/>
      <c r="M2980" s="20" t="inlineStr">
        <is>
          <t>nessuno trovato</t>
        </is>
      </c>
      <c r="N2980" s="21" t="inlineStr">
        <is>
          <t>Apri</t>
        </is>
      </c>
      <c r="O2980" s="21" t="inlineStr">
        <is>
          <t>Apri</t>
        </is>
      </c>
      <c r="P2980" s="22" t="n"/>
      <c r="Q2980" s="22" t="inlineStr">
        <is>
          <t>Da contattare</t>
        </is>
      </c>
      <c r="R2980" s="22" t="n"/>
    </row>
    <row r="2981" ht="15" customHeight="1" s="15">
      <c r="A2981" s="20" t="inlineStr">
        <is>
          <t>Assival</t>
        </is>
      </c>
      <c r="B2981" s="20" t="inlineStr">
        <is>
          <t>Assicurazioni</t>
        </is>
      </c>
      <c r="C2981" s="20" t="inlineStr">
        <is>
          <t>Semicentro</t>
        </is>
      </c>
      <c r="D2981" s="20" t="inlineStr">
        <is>
          <t>Roma</t>
        </is>
      </c>
      <c r="E2981" s="20" t="inlineStr">
        <is>
          <t>Centocelle</t>
        </is>
      </c>
      <c r="F2981" s="20" t="inlineStr">
        <is>
          <t>Via dei Frassini 51/a</t>
        </is>
      </c>
      <c r="G2981" s="20" t="n"/>
      <c r="H2981" s="20" t="n"/>
      <c r="I2981" s="20" t="n"/>
      <c r="J2981" s="20" t="n"/>
      <c r="K2981" s="20" t="n"/>
      <c r="L2981" s="20" t="n"/>
      <c r="M2981" s="20" t="inlineStr">
        <is>
          <t>nessuno trovato</t>
        </is>
      </c>
      <c r="N2981" s="21" t="inlineStr">
        <is>
          <t>Apri</t>
        </is>
      </c>
      <c r="O2981" s="21" t="inlineStr">
        <is>
          <t>Apri</t>
        </is>
      </c>
      <c r="P2981" s="22" t="n"/>
      <c r="Q2981" s="22" t="inlineStr">
        <is>
          <t>Da contattare</t>
        </is>
      </c>
      <c r="R2981" s="22" t="n"/>
    </row>
    <row r="2982" ht="15" customHeight="1" s="15">
      <c r="A2982" s="20" t="inlineStr">
        <is>
          <t>Cattolica</t>
        </is>
      </c>
      <c r="B2982" s="20" t="inlineStr">
        <is>
          <t>Assicurazioni</t>
        </is>
      </c>
      <c r="C2982" s="20" t="inlineStr">
        <is>
          <t>Semicentro</t>
        </is>
      </c>
      <c r="D2982" s="20" t="inlineStr">
        <is>
          <t>Roma</t>
        </is>
      </c>
      <c r="E2982" s="20" t="inlineStr">
        <is>
          <t>San Paolo</t>
        </is>
      </c>
      <c r="F2982" s="20" t="inlineStr">
        <is>
          <t>Via Gaspare Gozzi 159</t>
        </is>
      </c>
      <c r="G2982" s="20" t="n"/>
      <c r="H2982" s="20" t="n"/>
      <c r="I2982" s="20" t="n"/>
      <c r="J2982" s="20" t="n"/>
      <c r="K2982" s="20" t="n"/>
      <c r="L2982" s="20" t="n"/>
      <c r="M2982" s="20" t="inlineStr">
        <is>
          <t>nessuno trovato</t>
        </is>
      </c>
      <c r="N2982" s="21" t="inlineStr">
        <is>
          <t>Apri</t>
        </is>
      </c>
      <c r="O2982" s="21" t="inlineStr">
        <is>
          <t>Apri</t>
        </is>
      </c>
      <c r="P2982" s="22" t="n"/>
      <c r="Q2982" s="22" t="inlineStr">
        <is>
          <t>Da contattare</t>
        </is>
      </c>
      <c r="R2982" s="22" t="n"/>
    </row>
    <row r="2983" ht="15" customHeight="1" s="15">
      <c r="A2983" s="20" t="inlineStr">
        <is>
          <t>ELF</t>
        </is>
      </c>
      <c r="B2983" s="20" t="inlineStr">
        <is>
          <t>Assicurazioni</t>
        </is>
      </c>
      <c r="C2983" s="20" t="inlineStr">
        <is>
          <t>Semicentro</t>
        </is>
      </c>
      <c r="D2983" s="20" t="inlineStr">
        <is>
          <t>Roma</t>
        </is>
      </c>
      <c r="E2983" s="20" t="inlineStr">
        <is>
          <t>Monte Mario Alto</t>
        </is>
      </c>
      <c r="F2983" s="20" t="n"/>
      <c r="G2983" s="20" t="n"/>
      <c r="H2983" s="20" t="n"/>
      <c r="I2983" s="20" t="n"/>
      <c r="J2983" s="20" t="n"/>
      <c r="K2983" s="20" t="n"/>
      <c r="L2983" s="20" t="n"/>
      <c r="M2983" s="20" t="inlineStr">
        <is>
          <t>nessuno trovato</t>
        </is>
      </c>
      <c r="N2983" s="21" t="inlineStr">
        <is>
          <t>Apri</t>
        </is>
      </c>
      <c r="O2983" s="21" t="inlineStr">
        <is>
          <t>Apri</t>
        </is>
      </c>
      <c r="P2983" s="22" t="n"/>
      <c r="Q2983" s="22" t="inlineStr">
        <is>
          <t>Da contattare</t>
        </is>
      </c>
      <c r="R2983" s="22" t="n"/>
    </row>
    <row r="2984" ht="15" customHeight="1" s="15">
      <c r="A2984" s="20" t="inlineStr">
        <is>
          <t>Facile.it</t>
        </is>
      </c>
      <c r="B2984" s="20" t="inlineStr">
        <is>
          <t>Assicurazioni</t>
        </is>
      </c>
      <c r="C2984" s="20" t="inlineStr">
        <is>
          <t>Semicentro</t>
        </is>
      </c>
      <c r="D2984" s="20" t="inlineStr">
        <is>
          <t>Roma</t>
        </is>
      </c>
      <c r="E2984" s="20" t="inlineStr">
        <is>
          <t>Marconi</t>
        </is>
      </c>
      <c r="F2984" s="20" t="inlineStr">
        <is>
          <t>Viale Guglielmo Marconi 234</t>
        </is>
      </c>
      <c r="G2984" s="20" t="n"/>
      <c r="H2984" s="20" t="n"/>
      <c r="I2984" s="20" t="n"/>
      <c r="J2984" s="20" t="n"/>
      <c r="K2984" s="20" t="n"/>
      <c r="L2984" s="20" t="n"/>
      <c r="M2984" s="20" t="inlineStr">
        <is>
          <t>nessuno trovato</t>
        </is>
      </c>
      <c r="N2984" s="21" t="inlineStr">
        <is>
          <t>Apri</t>
        </is>
      </c>
      <c r="O2984" s="21" t="inlineStr">
        <is>
          <t>Apri</t>
        </is>
      </c>
      <c r="P2984" s="22" t="n"/>
      <c r="Q2984" s="22" t="inlineStr">
        <is>
          <t>Da contattare</t>
        </is>
      </c>
      <c r="R2984" s="22" t="n"/>
    </row>
    <row r="2985" ht="15" customHeight="1" s="15">
      <c r="A2985" s="20" t="inlineStr">
        <is>
          <t>Frimm</t>
        </is>
      </c>
      <c r="B2985" s="20" t="inlineStr">
        <is>
          <t>Assicurazioni</t>
        </is>
      </c>
      <c r="C2985" s="20" t="inlineStr">
        <is>
          <t>Semicentro</t>
        </is>
      </c>
      <c r="D2985" s="20" t="inlineStr">
        <is>
          <t>Roma</t>
        </is>
      </c>
      <c r="E2985" s="20" t="inlineStr">
        <is>
          <t>Tor De' Schiavi</t>
        </is>
      </c>
      <c r="F2985" s="20" t="inlineStr">
        <is>
          <t>Piazza Sabaudia 46</t>
        </is>
      </c>
      <c r="G2985" s="20" t="n"/>
      <c r="H2985" s="20" t="n"/>
      <c r="I2985" s="20" t="n"/>
      <c r="J2985" s="20" t="n"/>
      <c r="K2985" s="20" t="n"/>
      <c r="L2985" s="20" t="n"/>
      <c r="M2985" s="20" t="inlineStr">
        <is>
          <t>nessuno trovato</t>
        </is>
      </c>
      <c r="N2985" s="21" t="inlineStr">
        <is>
          <t>Apri</t>
        </is>
      </c>
      <c r="O2985" s="21" t="inlineStr">
        <is>
          <t>Apri</t>
        </is>
      </c>
      <c r="P2985" s="22" t="n"/>
      <c r="Q2985" s="22" t="inlineStr">
        <is>
          <t>Da contattare</t>
        </is>
      </c>
      <c r="R2985" s="22" t="n"/>
    </row>
    <row r="2986" ht="15" customHeight="1" s="15">
      <c r="A2986" s="20" t="inlineStr">
        <is>
          <t>Grouprama</t>
        </is>
      </c>
      <c r="B2986" s="20" t="inlineStr">
        <is>
          <t>Assicurazioni</t>
        </is>
      </c>
      <c r="C2986" s="20" t="inlineStr">
        <is>
          <t>Semicentro</t>
        </is>
      </c>
      <c r="D2986" s="20" t="inlineStr">
        <is>
          <t>Roma</t>
        </is>
      </c>
      <c r="E2986" s="20" t="inlineStr">
        <is>
          <t>Villa Certosa</t>
        </is>
      </c>
      <c r="F2986" s="20" t="inlineStr">
        <is>
          <t>Via Enea 50</t>
        </is>
      </c>
      <c r="G2986" s="20" t="n"/>
      <c r="H2986" s="20" t="n"/>
      <c r="I2986" s="20" t="n"/>
      <c r="J2986" s="20" t="n"/>
      <c r="K2986" s="20" t="n"/>
      <c r="L2986" s="20" t="n"/>
      <c r="M2986" s="20" t="inlineStr">
        <is>
          <t>nessuno trovato</t>
        </is>
      </c>
      <c r="N2986" s="21" t="inlineStr">
        <is>
          <t>Apri</t>
        </is>
      </c>
      <c r="O2986" s="21" t="inlineStr">
        <is>
          <t>Apri</t>
        </is>
      </c>
      <c r="P2986" s="22" t="n"/>
      <c r="Q2986" s="22" t="inlineStr">
        <is>
          <t>Da contattare</t>
        </is>
      </c>
      <c r="R2986" s="22" t="n"/>
    </row>
    <row r="2987" ht="15" customHeight="1" s="15">
      <c r="A2987" s="20" t="inlineStr">
        <is>
          <t>HDI assicurazioni</t>
        </is>
      </c>
      <c r="B2987" s="20" t="inlineStr">
        <is>
          <t>Assicurazioni</t>
        </is>
      </c>
      <c r="C2987" s="20" t="inlineStr">
        <is>
          <t>Semicentro</t>
        </is>
      </c>
      <c r="D2987" s="20" t="inlineStr">
        <is>
          <t>Roma</t>
        </is>
      </c>
      <c r="E2987" s="20" t="inlineStr">
        <is>
          <t>Monte Sacro</t>
        </is>
      </c>
      <c r="F2987" s="20" t="inlineStr">
        <is>
          <t>Via Val Trompia 55</t>
        </is>
      </c>
      <c r="G2987" s="20" t="n"/>
      <c r="H2987" s="20" t="n"/>
      <c r="I2987" s="20" t="n"/>
      <c r="J2987" s="20" t="n"/>
      <c r="K2987" s="20" t="n"/>
      <c r="L2987" s="20" t="n"/>
      <c r="M2987" s="20" t="inlineStr">
        <is>
          <t>nessuno trovato</t>
        </is>
      </c>
      <c r="N2987" s="21" t="inlineStr">
        <is>
          <t>Apri</t>
        </is>
      </c>
      <c r="O2987" s="21" t="inlineStr">
        <is>
          <t>Apri</t>
        </is>
      </c>
      <c r="P2987" s="22" t="n"/>
      <c r="Q2987" s="22" t="inlineStr">
        <is>
          <t>Da contattare</t>
        </is>
      </c>
      <c r="R2987" s="22" t="n"/>
    </row>
    <row r="2988" ht="15" customHeight="1" s="15">
      <c r="A2988" s="20" t="inlineStr">
        <is>
          <t>Hdi</t>
        </is>
      </c>
      <c r="B2988" s="20" t="inlineStr">
        <is>
          <t>Assicurazioni</t>
        </is>
      </c>
      <c r="C2988" s="20" t="inlineStr">
        <is>
          <t>Semicentro</t>
        </is>
      </c>
      <c r="D2988" s="20" t="inlineStr">
        <is>
          <t>Roma</t>
        </is>
      </c>
      <c r="E2988" s="20" t="inlineStr">
        <is>
          <t>Tufello</t>
        </is>
      </c>
      <c r="F2988" s="20" t="inlineStr">
        <is>
          <t>Viale Tirreno 259</t>
        </is>
      </c>
      <c r="G2988" s="20" t="n"/>
      <c r="H2988" s="20" t="n"/>
      <c r="I2988" s="20" t="n"/>
      <c r="J2988" s="20" t="n"/>
      <c r="K2988" s="20" t="n"/>
      <c r="L2988" s="20" t="n"/>
      <c r="M2988" s="20" t="inlineStr">
        <is>
          <t>nessuno trovato</t>
        </is>
      </c>
      <c r="N2988" s="21" t="inlineStr">
        <is>
          <t>Apri</t>
        </is>
      </c>
      <c r="O2988" s="21" t="inlineStr">
        <is>
          <t>Apri</t>
        </is>
      </c>
      <c r="P2988" s="22" t="n"/>
      <c r="Q2988" s="22" t="inlineStr">
        <is>
          <t>Da contattare</t>
        </is>
      </c>
      <c r="R2988" s="22" t="n"/>
    </row>
    <row r="2989" ht="15" customHeight="1" s="15">
      <c r="A2989" s="20" t="inlineStr">
        <is>
          <t>Italiana Assicurazioni</t>
        </is>
      </c>
      <c r="B2989" s="20" t="inlineStr">
        <is>
          <t>Assicurazioni</t>
        </is>
      </c>
      <c r="C2989" s="20" t="inlineStr">
        <is>
          <t>Semicentro</t>
        </is>
      </c>
      <c r="D2989" s="20" t="inlineStr">
        <is>
          <t>Roma</t>
        </is>
      </c>
      <c r="E2989" s="20" t="inlineStr">
        <is>
          <t>San Giovanni</t>
        </is>
      </c>
      <c r="F2989" s="20" t="inlineStr">
        <is>
          <t>Piazza Camillo Re 6</t>
        </is>
      </c>
      <c r="G2989" s="20" t="n"/>
      <c r="H2989" s="20" t="n"/>
      <c r="I2989" s="20" t="n"/>
      <c r="J2989" s="20" t="n"/>
      <c r="K2989" s="20" t="n"/>
      <c r="L2989" s="20" t="n"/>
      <c r="M2989" s="20" t="inlineStr">
        <is>
          <t>nessuno trovato</t>
        </is>
      </c>
      <c r="N2989" s="21" t="inlineStr">
        <is>
          <t>Apri</t>
        </is>
      </c>
      <c r="O2989" s="21" t="inlineStr">
        <is>
          <t>Apri</t>
        </is>
      </c>
      <c r="P2989" s="22" t="n"/>
      <c r="Q2989" s="22" t="inlineStr">
        <is>
          <t>Da contattare</t>
        </is>
      </c>
      <c r="R2989" s="22" t="n"/>
    </row>
    <row r="2990" ht="15" customHeight="1" s="15">
      <c r="A2990" s="20" t="inlineStr">
        <is>
          <t>Sara</t>
        </is>
      </c>
      <c r="B2990" s="20" t="inlineStr">
        <is>
          <t>Assicurazioni</t>
        </is>
      </c>
      <c r="C2990" s="20" t="inlineStr">
        <is>
          <t>Semicentro</t>
        </is>
      </c>
      <c r="D2990" s="20" t="inlineStr">
        <is>
          <t>Roma</t>
        </is>
      </c>
      <c r="E2990" s="20" t="inlineStr">
        <is>
          <t>Ponte Milvio</t>
        </is>
      </c>
      <c r="F2990" s="20" t="inlineStr">
        <is>
          <t>Viale Pinturicchio 23/a</t>
        </is>
      </c>
      <c r="G2990" s="20" t="n"/>
      <c r="H2990" s="20" t="n"/>
      <c r="I2990" s="20" t="n"/>
      <c r="J2990" s="20" t="n"/>
      <c r="K2990" s="20" t="n"/>
      <c r="L2990" s="20" t="n"/>
      <c r="M2990" s="20" t="inlineStr">
        <is>
          <t>nessuno trovato</t>
        </is>
      </c>
      <c r="N2990" s="21" t="inlineStr">
        <is>
          <t>Apri</t>
        </is>
      </c>
      <c r="O2990" s="21" t="inlineStr">
        <is>
          <t>Apri</t>
        </is>
      </c>
      <c r="P2990" s="22" t="n"/>
      <c r="Q2990" s="22" t="inlineStr">
        <is>
          <t>Da contattare</t>
        </is>
      </c>
      <c r="R2990" s="22" t="n"/>
    </row>
    <row r="2991" ht="15" customHeight="1" s="15">
      <c r="A2991" s="20" t="inlineStr">
        <is>
          <t>Sara</t>
        </is>
      </c>
      <c r="B2991" s="20" t="inlineStr">
        <is>
          <t>Assicurazioni</t>
        </is>
      </c>
      <c r="C2991" s="20" t="inlineStr">
        <is>
          <t>Semicentro</t>
        </is>
      </c>
      <c r="D2991" s="20" t="inlineStr">
        <is>
          <t>Roma</t>
        </is>
      </c>
      <c r="E2991" s="20" t="inlineStr">
        <is>
          <t>Tor Marancia</t>
        </is>
      </c>
      <c r="F2991" s="20" t="inlineStr">
        <is>
          <t>Via Cristoforo Colombo 265</t>
        </is>
      </c>
      <c r="G2991" s="20" t="n"/>
      <c r="H2991" s="20" t="n"/>
      <c r="I2991" s="20" t="n"/>
      <c r="J2991" s="20" t="n"/>
      <c r="K2991" s="20" t="n"/>
      <c r="L2991" s="20" t="inlineStr">
        <is>
          <t>Mo-Fr 09:30-13:00,14:00-17:00; PH off</t>
        </is>
      </c>
      <c r="M2991" s="20" t="inlineStr">
        <is>
          <t>nessuno trovato</t>
        </is>
      </c>
      <c r="N2991" s="21" t="inlineStr">
        <is>
          <t>Apri</t>
        </is>
      </c>
      <c r="O2991" s="21" t="inlineStr">
        <is>
          <t>Apri</t>
        </is>
      </c>
      <c r="P2991" s="22" t="n"/>
      <c r="Q2991" s="22" t="inlineStr">
        <is>
          <t>Da contattare</t>
        </is>
      </c>
      <c r="R2991" s="22" t="n"/>
    </row>
    <row r="2992" ht="15" customHeight="1" s="15">
      <c r="A2992" s="20" t="inlineStr">
        <is>
          <t>Sara Assicurazioni</t>
        </is>
      </c>
      <c r="B2992" s="20" t="inlineStr">
        <is>
          <t>Assicurazioni</t>
        </is>
      </c>
      <c r="C2992" s="20" t="inlineStr">
        <is>
          <t>Semicentro</t>
        </is>
      </c>
      <c r="D2992" s="20" t="inlineStr">
        <is>
          <t>Roma</t>
        </is>
      </c>
      <c r="E2992" s="20" t="inlineStr">
        <is>
          <t>Pigneto</t>
        </is>
      </c>
      <c r="F2992" s="20" t="inlineStr">
        <is>
          <t>Via del Pigneto 5h</t>
        </is>
      </c>
      <c r="G2992" s="20" t="n"/>
      <c r="H2992" s="20" t="n"/>
      <c r="I2992" s="20" t="n"/>
      <c r="J2992" s="20" t="n"/>
      <c r="K2992" s="20" t="n"/>
      <c r="L2992" s="20" t="n"/>
      <c r="M2992" s="20" t="inlineStr">
        <is>
          <t>nessuno trovato</t>
        </is>
      </c>
      <c r="N2992" s="21" t="inlineStr">
        <is>
          <t>Apri</t>
        </is>
      </c>
      <c r="O2992" s="21" t="inlineStr">
        <is>
          <t>Apri</t>
        </is>
      </c>
      <c r="P2992" s="22" t="n"/>
      <c r="Q2992" s="22" t="inlineStr">
        <is>
          <t>Da contattare</t>
        </is>
      </c>
      <c r="R2992" s="22" t="n"/>
    </row>
    <row r="2993" ht="15" customHeight="1" s="15">
      <c r="A2993" s="20" t="inlineStr">
        <is>
          <t>Sofras</t>
        </is>
      </c>
      <c r="B2993" s="20" t="inlineStr">
        <is>
          <t>Assicurazioni</t>
        </is>
      </c>
      <c r="C2993" s="20" t="inlineStr">
        <is>
          <t>Semicentro</t>
        </is>
      </c>
      <c r="D2993" s="20" t="inlineStr">
        <is>
          <t>Roma</t>
        </is>
      </c>
      <c r="E2993" s="20" t="inlineStr">
        <is>
          <t>Centocelle</t>
        </is>
      </c>
      <c r="F2993" s="20" t="inlineStr">
        <is>
          <t>Via Tor de' Schiavi 68</t>
        </is>
      </c>
      <c r="G2993" s="20" t="n"/>
      <c r="H2993" s="20" t="n"/>
      <c r="I2993" s="20" t="n"/>
      <c r="J2993" s="20" t="n"/>
      <c r="K2993" s="20" t="n"/>
      <c r="L2993" s="20" t="n"/>
      <c r="M2993" s="20" t="inlineStr">
        <is>
          <t>nessuno trovato</t>
        </is>
      </c>
      <c r="N2993" s="21" t="inlineStr">
        <is>
          <t>Apri</t>
        </is>
      </c>
      <c r="O2993" s="21" t="inlineStr">
        <is>
          <t>Apri</t>
        </is>
      </c>
      <c r="P2993" s="22" t="n"/>
      <c r="Q2993" s="22" t="inlineStr">
        <is>
          <t>Da contattare</t>
        </is>
      </c>
      <c r="R2993" s="22" t="n"/>
    </row>
    <row r="2994" ht="15" customHeight="1" s="15">
      <c r="A2994" s="20" t="inlineStr">
        <is>
          <t>TUA assicurazioni</t>
        </is>
      </c>
      <c r="B2994" s="20" t="inlineStr">
        <is>
          <t>Assicurazioni</t>
        </is>
      </c>
      <c r="C2994" s="20" t="inlineStr">
        <is>
          <t>Semicentro</t>
        </is>
      </c>
      <c r="D2994" s="20" t="inlineStr">
        <is>
          <t>Roma</t>
        </is>
      </c>
      <c r="E2994" s="20" t="inlineStr">
        <is>
          <t>San Paolo</t>
        </is>
      </c>
      <c r="F2994" s="20" t="inlineStr">
        <is>
          <t>Largo Leonardo da Vinci 6</t>
        </is>
      </c>
      <c r="G2994" s="20" t="n"/>
      <c r="H2994" s="20" t="n"/>
      <c r="I2994" s="20" t="n"/>
      <c r="J2994" s="20" t="n"/>
      <c r="K2994" s="20" t="n"/>
      <c r="L2994" s="20" t="n"/>
      <c r="M2994" s="20" t="inlineStr">
        <is>
          <t>nessuno trovato</t>
        </is>
      </c>
      <c r="N2994" s="21" t="inlineStr">
        <is>
          <t>Apri</t>
        </is>
      </c>
      <c r="O2994" s="21" t="inlineStr">
        <is>
          <t>Apri</t>
        </is>
      </c>
      <c r="P2994" s="22" t="n"/>
      <c r="Q2994" s="22" t="inlineStr">
        <is>
          <t>Da contattare</t>
        </is>
      </c>
      <c r="R2994" s="22" t="n"/>
    </row>
    <row r="2995" ht="15" customHeight="1" s="15">
      <c r="A2995" s="20" t="inlineStr">
        <is>
          <t>UnipolSai</t>
        </is>
      </c>
      <c r="B2995" s="20" t="inlineStr">
        <is>
          <t>Assicurazioni</t>
        </is>
      </c>
      <c r="C2995" s="20" t="inlineStr">
        <is>
          <t>Semicentro</t>
        </is>
      </c>
      <c r="D2995" s="20" t="inlineStr">
        <is>
          <t>Roma</t>
        </is>
      </c>
      <c r="E2995" s="20" t="inlineStr">
        <is>
          <t>Serpentara</t>
        </is>
      </c>
      <c r="F2995" s="20" t="inlineStr">
        <is>
          <t>Via Gaspare Pacchiarotti 53</t>
        </is>
      </c>
      <c r="G2995" s="20" t="n"/>
      <c r="H2995" s="20" t="n"/>
      <c r="I2995" s="20" t="n"/>
      <c r="J2995" s="20" t="n"/>
      <c r="K2995" s="20" t="n"/>
      <c r="L2995" s="20" t="n"/>
      <c r="M2995" s="20" t="inlineStr">
        <is>
          <t>nessuno trovato</t>
        </is>
      </c>
      <c r="N2995" s="21" t="inlineStr">
        <is>
          <t>Apri</t>
        </is>
      </c>
      <c r="O2995" s="21" t="inlineStr">
        <is>
          <t>Apri</t>
        </is>
      </c>
      <c r="P2995" s="22" t="n"/>
      <c r="Q2995" s="22" t="inlineStr">
        <is>
          <t>Da contattare</t>
        </is>
      </c>
      <c r="R2995" s="22" t="n"/>
    </row>
    <row r="2996" ht="15" customHeight="1" s="15">
      <c r="A2996" s="20" t="inlineStr">
        <is>
          <t>A&amp;T Autoservice</t>
        </is>
      </c>
      <c r="B2996" s="20" t="inlineStr">
        <is>
          <t>Autofficina</t>
        </is>
      </c>
      <c r="C2996" s="20" t="inlineStr">
        <is>
          <t>Semicentro</t>
        </is>
      </c>
      <c r="D2996" s="20" t="inlineStr">
        <is>
          <t>Roma</t>
        </is>
      </c>
      <c r="E2996" s="20" t="inlineStr">
        <is>
          <t>Centocelle</t>
        </is>
      </c>
      <c r="F2996" s="20" t="inlineStr">
        <is>
          <t>Via dei Frassini</t>
        </is>
      </c>
      <c r="G2996" s="20" t="n"/>
      <c r="H2996" s="20" t="n"/>
      <c r="I2996" s="20" t="n"/>
      <c r="J2996" s="20" t="n"/>
      <c r="K2996" s="20" t="n"/>
      <c r="L2996" s="20" t="n"/>
      <c r="M2996" s="20" t="inlineStr">
        <is>
          <t>nessuno trovato</t>
        </is>
      </c>
      <c r="N2996" s="21" t="inlineStr">
        <is>
          <t>Apri</t>
        </is>
      </c>
      <c r="O2996" s="21" t="inlineStr">
        <is>
          <t>Apri</t>
        </is>
      </c>
      <c r="P2996" s="22" t="n"/>
      <c r="Q2996" s="22" t="inlineStr">
        <is>
          <t>Da contattare</t>
        </is>
      </c>
      <c r="R2996" s="22" t="n"/>
    </row>
    <row r="2997" ht="15" customHeight="1" s="15">
      <c r="A2997" s="20" t="inlineStr">
        <is>
          <t>Assisi Car</t>
        </is>
      </c>
      <c r="B2997" s="20" t="inlineStr">
        <is>
          <t>Autofficina</t>
        </is>
      </c>
      <c r="C2997" s="20" t="inlineStr">
        <is>
          <t>Semicentro</t>
        </is>
      </c>
      <c r="D2997" s="20" t="inlineStr">
        <is>
          <t>Roma</t>
        </is>
      </c>
      <c r="E2997" s="20" t="inlineStr">
        <is>
          <t>Villa Certosa</t>
        </is>
      </c>
      <c r="F2997" s="20" t="inlineStr">
        <is>
          <t>Via Assisi 25</t>
        </is>
      </c>
      <c r="G2997" s="20" t="n"/>
      <c r="H2997" s="20" t="n"/>
      <c r="I2997" s="20" t="n"/>
      <c r="J2997" s="20" t="n"/>
      <c r="K2997" s="20" t="n"/>
      <c r="L2997" s="20" t="n"/>
      <c r="M2997" s="20" t="inlineStr">
        <is>
          <t>nessuno trovato</t>
        </is>
      </c>
      <c r="N2997" s="21" t="inlineStr">
        <is>
          <t>Apri</t>
        </is>
      </c>
      <c r="O2997" s="21" t="inlineStr">
        <is>
          <t>Apri</t>
        </is>
      </c>
      <c r="P2997" s="22" t="n"/>
      <c r="Q2997" s="22" t="inlineStr">
        <is>
          <t>Da contattare</t>
        </is>
      </c>
      <c r="R2997" s="22" t="n"/>
    </row>
    <row r="2998" ht="15" customHeight="1" s="15">
      <c r="A2998" s="20" t="inlineStr">
        <is>
          <t>Aurelio Car Centro Revisioni</t>
        </is>
      </c>
      <c r="B2998" s="20" t="inlineStr">
        <is>
          <t>Autofficina</t>
        </is>
      </c>
      <c r="C2998" s="20" t="inlineStr">
        <is>
          <t>Semicentro</t>
        </is>
      </c>
      <c r="D2998" s="20" t="inlineStr">
        <is>
          <t>Roma</t>
        </is>
      </c>
      <c r="E2998" s="20" t="inlineStr">
        <is>
          <t>Montespaccato</t>
        </is>
      </c>
      <c r="F2998" s="20" t="n"/>
      <c r="G2998" s="20" t="n"/>
      <c r="H2998" s="20" t="n"/>
      <c r="I2998" s="20" t="n"/>
      <c r="J2998" s="20" t="n"/>
      <c r="K2998" s="20" t="n"/>
      <c r="L2998" s="20" t="n"/>
      <c r="M2998" s="20" t="inlineStr">
        <is>
          <t>nessuno trovato</t>
        </is>
      </c>
      <c r="N2998" s="21" t="inlineStr">
        <is>
          <t>Apri</t>
        </is>
      </c>
      <c r="O2998" s="21" t="inlineStr">
        <is>
          <t>Apri</t>
        </is>
      </c>
      <c r="P2998" s="22" t="n"/>
      <c r="Q2998" s="22" t="inlineStr">
        <is>
          <t>Da contattare</t>
        </is>
      </c>
      <c r="R2998" s="22" t="n"/>
    </row>
    <row r="2999" ht="15" customHeight="1" s="15">
      <c r="A2999" s="20" t="inlineStr">
        <is>
          <t>Autocarrozzeria</t>
        </is>
      </c>
      <c r="B2999" s="20" t="inlineStr">
        <is>
          <t>Autofficina</t>
        </is>
      </c>
      <c r="C2999" s="20" t="inlineStr">
        <is>
          <t>Semicentro</t>
        </is>
      </c>
      <c r="D2999" s="20" t="inlineStr">
        <is>
          <t>Roma</t>
        </is>
      </c>
      <c r="E2999" s="20" t="inlineStr">
        <is>
          <t>Tor De' Schiavi</t>
        </is>
      </c>
      <c r="F2999" s="20" t="inlineStr">
        <is>
          <t>Via Genazzano 43</t>
        </is>
      </c>
      <c r="G2999" s="20" t="n"/>
      <c r="H2999" s="20" t="n"/>
      <c r="I2999" s="20" t="n"/>
      <c r="J2999" s="20" t="n"/>
      <c r="K2999" s="20" t="n"/>
      <c r="L2999" s="20" t="n"/>
      <c r="M2999" s="20" t="inlineStr">
        <is>
          <t>nessuno trovato</t>
        </is>
      </c>
      <c r="N2999" s="21" t="inlineStr">
        <is>
          <t>Apri</t>
        </is>
      </c>
      <c r="O2999" s="21" t="inlineStr">
        <is>
          <t>Apri</t>
        </is>
      </c>
      <c r="P2999" s="22" t="n"/>
      <c r="Q2999" s="22" t="inlineStr">
        <is>
          <t>Da contattare</t>
        </is>
      </c>
      <c r="R2999" s="22" t="n"/>
    </row>
    <row r="3000" ht="15" customHeight="1" s="15">
      <c r="A3000" s="20" t="inlineStr">
        <is>
          <t>Autocarrozzeria Forgione Vito</t>
        </is>
      </c>
      <c r="B3000" s="20" t="inlineStr">
        <is>
          <t>Autofficina</t>
        </is>
      </c>
      <c r="C3000" s="20" t="inlineStr">
        <is>
          <t>Semicentro</t>
        </is>
      </c>
      <c r="D3000" s="20" t="inlineStr">
        <is>
          <t>Roma</t>
        </is>
      </c>
      <c r="E3000" s="20" t="inlineStr">
        <is>
          <t>Trullo</t>
        </is>
      </c>
      <c r="F3000" s="20" t="inlineStr">
        <is>
          <t>Via del Trullo</t>
        </is>
      </c>
      <c r="G3000" s="20" t="n"/>
      <c r="H3000" s="20" t="n"/>
      <c r="I3000" s="20" t="n"/>
      <c r="J3000" s="20" t="n"/>
      <c r="K3000" s="20" t="n"/>
      <c r="L3000" s="20" t="n"/>
      <c r="M3000" s="20" t="inlineStr">
        <is>
          <t>nessuno trovato</t>
        </is>
      </c>
      <c r="N3000" s="21" t="inlineStr">
        <is>
          <t>Apri</t>
        </is>
      </c>
      <c r="O3000" s="21" t="inlineStr">
        <is>
          <t>Apri</t>
        </is>
      </c>
      <c r="P3000" s="22" t="n"/>
      <c r="Q3000" s="22" t="inlineStr">
        <is>
          <t>Da contattare</t>
        </is>
      </c>
      <c r="R3000" s="22" t="n"/>
    </row>
    <row r="3001" ht="15" customHeight="1" s="15">
      <c r="A3001" s="20" t="inlineStr">
        <is>
          <t>Autocarrozzeria Velato</t>
        </is>
      </c>
      <c r="B3001" s="20" t="inlineStr">
        <is>
          <t>Autofficina</t>
        </is>
      </c>
      <c r="C3001" s="20" t="inlineStr">
        <is>
          <t>Semicentro</t>
        </is>
      </c>
      <c r="D3001" s="20" t="inlineStr">
        <is>
          <t>Roma</t>
        </is>
      </c>
      <c r="E3001" s="20" t="inlineStr">
        <is>
          <t>San Paolo</t>
        </is>
      </c>
      <c r="F3001" s="20" t="n"/>
      <c r="G3001" s="20" t="inlineStr">
        <is>
          <t>+39 06 5414680</t>
        </is>
      </c>
      <c r="H3001" s="21" t="inlineStr">
        <is>
          <t>Chiama</t>
        </is>
      </c>
      <c r="I3001" s="20" t="n"/>
      <c r="J3001" s="20" t="n"/>
      <c r="K3001" s="20" t="n"/>
      <c r="L3001" s="20" t="n"/>
      <c r="M3001" s="20" t="inlineStr">
        <is>
          <t>nessuno trovato</t>
        </is>
      </c>
      <c r="N3001" s="21" t="inlineStr">
        <is>
          <t>Apri</t>
        </is>
      </c>
      <c r="O3001" s="21" t="inlineStr">
        <is>
          <t>Apri</t>
        </is>
      </c>
      <c r="P3001" s="22" t="n"/>
      <c r="Q3001" s="22" t="inlineStr">
        <is>
          <t>Da contattare</t>
        </is>
      </c>
      <c r="R3001" s="22" t="n"/>
    </row>
    <row r="3002" ht="15" customHeight="1" s="15">
      <c r="A3002" s="20" t="inlineStr">
        <is>
          <t>Autocartozzeria - Di Pietrantonio Dino</t>
        </is>
      </c>
      <c r="B3002" s="20" t="inlineStr">
        <is>
          <t>Autofficina</t>
        </is>
      </c>
      <c r="C3002" s="20" t="inlineStr">
        <is>
          <t>Semicentro</t>
        </is>
      </c>
      <c r="D3002" s="20" t="inlineStr">
        <is>
          <t>Roma</t>
        </is>
      </c>
      <c r="E3002" s="20" t="inlineStr">
        <is>
          <t>La Buca</t>
        </is>
      </c>
      <c r="F3002" s="20" t="inlineStr">
        <is>
          <t>Via Giacomo Folchi 18</t>
        </is>
      </c>
      <c r="G3002" s="20" t="inlineStr">
        <is>
          <t>+39065827317</t>
        </is>
      </c>
      <c r="H3002" s="21" t="inlineStr">
        <is>
          <t>Chiama</t>
        </is>
      </c>
      <c r="I3002" s="20" t="n"/>
      <c r="J3002" s="20" t="n"/>
      <c r="K3002" s="20" t="n"/>
      <c r="L3002" s="20" t="n"/>
      <c r="M3002" s="20" t="inlineStr">
        <is>
          <t>nessuno trovato</t>
        </is>
      </c>
      <c r="N3002" s="21" t="inlineStr">
        <is>
          <t>Apri</t>
        </is>
      </c>
      <c r="O3002" s="21" t="inlineStr">
        <is>
          <t>Apri</t>
        </is>
      </c>
      <c r="P3002" s="22" t="n"/>
      <c r="Q3002" s="22" t="inlineStr">
        <is>
          <t>Da contattare</t>
        </is>
      </c>
      <c r="R3002" s="22" t="n"/>
    </row>
    <row r="3003" ht="15" customHeight="1" s="15">
      <c r="A3003" s="20" t="inlineStr">
        <is>
          <t>Autocentro Laurentino</t>
        </is>
      </c>
      <c r="B3003" s="20" t="inlineStr">
        <is>
          <t>Autofficina</t>
        </is>
      </c>
      <c r="C3003" s="20" t="inlineStr">
        <is>
          <t>Semicentro</t>
        </is>
      </c>
      <c r="D3003" s="20" t="inlineStr">
        <is>
          <t>Roma</t>
        </is>
      </c>
      <c r="E3003" s="20" t="inlineStr">
        <is>
          <t>San Paolo</t>
        </is>
      </c>
      <c r="F3003" s="20" t="inlineStr">
        <is>
          <t>Via Laurentina 10c</t>
        </is>
      </c>
      <c r="G3003" s="20" t="inlineStr">
        <is>
          <t>+39 06 5405953</t>
        </is>
      </c>
      <c r="H3003" s="21" t="inlineStr">
        <is>
          <t>Chiama</t>
        </is>
      </c>
      <c r="I3003" s="20" t="n"/>
      <c r="J3003" s="20" t="n"/>
      <c r="K3003" s="20" t="n"/>
      <c r="L3003" s="20" t="n"/>
      <c r="M3003" s="20" t="inlineStr">
        <is>
          <t>nessuno trovato</t>
        </is>
      </c>
      <c r="N3003" s="21" t="inlineStr">
        <is>
          <t>Apri</t>
        </is>
      </c>
      <c r="O3003" s="21" t="inlineStr">
        <is>
          <t>Apri</t>
        </is>
      </c>
      <c r="P3003" s="22" t="n"/>
      <c r="Q3003" s="22" t="inlineStr">
        <is>
          <t>Da contattare</t>
        </is>
      </c>
      <c r="R3003" s="22" t="n"/>
    </row>
    <row r="3004" ht="15" customHeight="1" s="15">
      <c r="A3004" s="20" t="inlineStr">
        <is>
          <t>Autofficina</t>
        </is>
      </c>
      <c r="B3004" s="20" t="inlineStr">
        <is>
          <t>Autofficina</t>
        </is>
      </c>
      <c r="C3004" s="20" t="inlineStr">
        <is>
          <t>Semicentro</t>
        </is>
      </c>
      <c r="D3004" s="20" t="inlineStr">
        <is>
          <t>Roma</t>
        </is>
      </c>
      <c r="E3004" s="20" t="inlineStr">
        <is>
          <t>San Giovanni</t>
        </is>
      </c>
      <c r="F3004" s="20" t="inlineStr">
        <is>
          <t>Via Biella 8</t>
        </is>
      </c>
      <c r="G3004" s="20" t="inlineStr">
        <is>
          <t>+39 06 7023911</t>
        </is>
      </c>
      <c r="H3004" s="21" t="inlineStr">
        <is>
          <t>Chiama</t>
        </is>
      </c>
      <c r="I3004" s="20" t="n"/>
      <c r="J3004" s="20" t="inlineStr">
        <is>
          <t>PilorussoMassimo@libero.it</t>
        </is>
      </c>
      <c r="K3004" s="20" t="n"/>
      <c r="L3004" s="20" t="n"/>
      <c r="M3004" s="20" t="inlineStr">
        <is>
          <t>nessuno trovato</t>
        </is>
      </c>
      <c r="N3004" s="21" t="inlineStr">
        <is>
          <t>Apri</t>
        </is>
      </c>
      <c r="O3004" s="21" t="inlineStr">
        <is>
          <t>Apri</t>
        </is>
      </c>
      <c r="P3004" s="22" t="n"/>
      <c r="Q3004" s="22" t="inlineStr">
        <is>
          <t>Da contattare</t>
        </is>
      </c>
      <c r="R3004" s="22" t="n"/>
    </row>
    <row r="3005" ht="15" customHeight="1" s="15">
      <c r="A3005" s="20" t="inlineStr">
        <is>
          <t>Autofficina</t>
        </is>
      </c>
      <c r="B3005" s="20" t="inlineStr">
        <is>
          <t>Autofficina</t>
        </is>
      </c>
      <c r="C3005" s="20" t="inlineStr">
        <is>
          <t>Semicentro</t>
        </is>
      </c>
      <c r="D3005" s="20" t="inlineStr">
        <is>
          <t>Roma</t>
        </is>
      </c>
      <c r="E3005" s="20" t="inlineStr">
        <is>
          <t>Monte Sacro</t>
        </is>
      </c>
      <c r="F3005" s="20" t="inlineStr">
        <is>
          <t>Via Val Trompia 67</t>
        </is>
      </c>
      <c r="G3005" s="20" t="n"/>
      <c r="H3005" s="20" t="n"/>
      <c r="I3005" s="20" t="n"/>
      <c r="J3005" s="20" t="n"/>
      <c r="K3005" s="20" t="n"/>
      <c r="L3005" s="20" t="n"/>
      <c r="M3005" s="20" t="inlineStr">
        <is>
          <t>nessuno trovato</t>
        </is>
      </c>
      <c r="N3005" s="21" t="inlineStr">
        <is>
          <t>Apri</t>
        </is>
      </c>
      <c r="O3005" s="21" t="inlineStr">
        <is>
          <t>Apri</t>
        </is>
      </c>
      <c r="P3005" s="22" t="n"/>
      <c r="Q3005" s="22" t="inlineStr">
        <is>
          <t>Da contattare</t>
        </is>
      </c>
      <c r="R3005" s="22" t="n"/>
    </row>
    <row r="3006" ht="15" customHeight="1" s="15">
      <c r="A3006" s="20" t="inlineStr">
        <is>
          <t>Autofficina</t>
        </is>
      </c>
      <c r="B3006" s="20" t="inlineStr">
        <is>
          <t>Autofficina</t>
        </is>
      </c>
      <c r="C3006" s="20" t="inlineStr">
        <is>
          <t>Semicentro</t>
        </is>
      </c>
      <c r="D3006" s="20" t="inlineStr">
        <is>
          <t>Roma</t>
        </is>
      </c>
      <c r="E3006" s="20" t="inlineStr">
        <is>
          <t>Quadraretto</t>
        </is>
      </c>
      <c r="F3006" s="20" t="inlineStr">
        <is>
          <t>41</t>
        </is>
      </c>
      <c r="G3006" s="20" t="n"/>
      <c r="H3006" s="20" t="n"/>
      <c r="I3006" s="20" t="n"/>
      <c r="J3006" s="20" t="n"/>
      <c r="K3006" s="20" t="n"/>
      <c r="L3006" s="20" t="n"/>
      <c r="M3006" s="20" t="inlineStr">
        <is>
          <t>nessuno trovato</t>
        </is>
      </c>
      <c r="N3006" s="21" t="inlineStr">
        <is>
          <t>Apri</t>
        </is>
      </c>
      <c r="O3006" s="21" t="inlineStr">
        <is>
          <t>Apri</t>
        </is>
      </c>
      <c r="P3006" s="22" t="n"/>
      <c r="Q3006" s="22" t="inlineStr">
        <is>
          <t>Da contattare</t>
        </is>
      </c>
      <c r="R3006" s="22" t="n"/>
    </row>
    <row r="3007" ht="15" customHeight="1" s="15">
      <c r="A3007" s="20" t="inlineStr">
        <is>
          <t>Autofficina Cassia</t>
        </is>
      </c>
      <c r="B3007" s="20" t="inlineStr">
        <is>
          <t>Autofficina</t>
        </is>
      </c>
      <c r="C3007" s="20" t="inlineStr">
        <is>
          <t>Semicentro</t>
        </is>
      </c>
      <c r="D3007" s="20" t="inlineStr">
        <is>
          <t>Roma</t>
        </is>
      </c>
      <c r="E3007" s="20" t="inlineStr">
        <is>
          <t>Acquatraversa - Camilluccia</t>
        </is>
      </c>
      <c r="F3007" s="20" t="n"/>
      <c r="G3007" s="20" t="n"/>
      <c r="H3007" s="20" t="n"/>
      <c r="I3007" s="20" t="n"/>
      <c r="J3007" s="20" t="n"/>
      <c r="K3007" s="20" t="n"/>
      <c r="L3007" s="20" t="n"/>
      <c r="M3007" s="20" t="inlineStr">
        <is>
          <t>nessuno trovato</t>
        </is>
      </c>
      <c r="N3007" s="21" t="inlineStr">
        <is>
          <t>Apri</t>
        </is>
      </c>
      <c r="O3007" s="21" t="inlineStr">
        <is>
          <t>Apri</t>
        </is>
      </c>
      <c r="P3007" s="22" t="n"/>
      <c r="Q3007" s="22" t="inlineStr">
        <is>
          <t>Da contattare</t>
        </is>
      </c>
      <c r="R3007" s="22" t="n"/>
    </row>
    <row r="3008" ht="15" customHeight="1" s="15">
      <c r="A3008" s="20" t="inlineStr">
        <is>
          <t>Autofficina Cataldo</t>
        </is>
      </c>
      <c r="B3008" s="20" t="inlineStr">
        <is>
          <t>Autofficina</t>
        </is>
      </c>
      <c r="C3008" s="20" t="inlineStr">
        <is>
          <t>Semicentro</t>
        </is>
      </c>
      <c r="D3008" s="20" t="inlineStr">
        <is>
          <t>Roma</t>
        </is>
      </c>
      <c r="E3008" s="20" t="inlineStr">
        <is>
          <t>Montespaccato</t>
        </is>
      </c>
      <c r="F3008" s="20" t="n"/>
      <c r="G3008" s="20" t="n"/>
      <c r="H3008" s="20" t="n"/>
      <c r="I3008" s="20" t="n"/>
      <c r="J3008" s="20" t="n"/>
      <c r="K3008" s="20" t="n"/>
      <c r="L3008" s="20" t="n"/>
      <c r="M3008" s="20" t="inlineStr">
        <is>
          <t>nessuno trovato</t>
        </is>
      </c>
      <c r="N3008" s="21" t="inlineStr">
        <is>
          <t>Apri</t>
        </is>
      </c>
      <c r="O3008" s="21" t="inlineStr">
        <is>
          <t>Apri</t>
        </is>
      </c>
      <c r="P3008" s="22" t="n"/>
      <c r="Q3008" s="22" t="inlineStr">
        <is>
          <t>Da contattare</t>
        </is>
      </c>
      <c r="R3008" s="22" t="n"/>
    </row>
    <row r="3009" ht="15" customHeight="1" s="15">
      <c r="A3009" s="20" t="inlineStr">
        <is>
          <t>Autofficina Elettrauto</t>
        </is>
      </c>
      <c r="B3009" s="20" t="inlineStr">
        <is>
          <t>Autofficina</t>
        </is>
      </c>
      <c r="C3009" s="20" t="inlineStr">
        <is>
          <t>Semicentro</t>
        </is>
      </c>
      <c r="D3009" s="20" t="inlineStr">
        <is>
          <t>Roma</t>
        </is>
      </c>
      <c r="E3009" s="20" t="inlineStr">
        <is>
          <t>Garbatella</t>
        </is>
      </c>
      <c r="F3009" s="20" t="inlineStr">
        <is>
          <t>Via Giovannipoli 6</t>
        </is>
      </c>
      <c r="G3009" s="20" t="n"/>
      <c r="H3009" s="20" t="n"/>
      <c r="I3009" s="20" t="n"/>
      <c r="J3009" s="20" t="n"/>
      <c r="K3009" s="20" t="n"/>
      <c r="L3009" s="20" t="n"/>
      <c r="M3009" s="20" t="inlineStr">
        <is>
          <t>nessuno trovato</t>
        </is>
      </c>
      <c r="N3009" s="21" t="inlineStr">
        <is>
          <t>Apri</t>
        </is>
      </c>
      <c r="O3009" s="21" t="inlineStr">
        <is>
          <t>Apri</t>
        </is>
      </c>
      <c r="P3009" s="22" t="n"/>
      <c r="Q3009" s="22" t="inlineStr">
        <is>
          <t>Da contattare</t>
        </is>
      </c>
      <c r="R3009" s="22" t="n"/>
    </row>
    <row r="3010" ht="15" customHeight="1" s="15">
      <c r="A3010" s="20" t="inlineStr">
        <is>
          <t>Autofficina Gianfagna</t>
        </is>
      </c>
      <c r="B3010" s="20" t="inlineStr">
        <is>
          <t>Autofficina</t>
        </is>
      </c>
      <c r="C3010" s="20" t="inlineStr">
        <is>
          <t>Semicentro</t>
        </is>
      </c>
      <c r="D3010" s="20" t="inlineStr">
        <is>
          <t>Roma</t>
        </is>
      </c>
      <c r="E3010" s="20" t="inlineStr">
        <is>
          <t>Garbatella</t>
        </is>
      </c>
      <c r="F3010" s="20" t="inlineStr">
        <is>
          <t>Via Giovannipoli 8a</t>
        </is>
      </c>
      <c r="G3010" s="20" t="inlineStr">
        <is>
          <t>+39 338 8779418</t>
        </is>
      </c>
      <c r="H3010" s="21" t="inlineStr">
        <is>
          <t>Chiama</t>
        </is>
      </c>
      <c r="I3010" s="21" t="inlineStr">
        <is>
          <t>Scrivi</t>
        </is>
      </c>
      <c r="J3010" s="20" t="n"/>
      <c r="K3010" s="20" t="n"/>
      <c r="L3010" s="20" t="n"/>
      <c r="M3010" s="20" t="inlineStr">
        <is>
          <t>nessuno trovato</t>
        </is>
      </c>
      <c r="N3010" s="21" t="inlineStr">
        <is>
          <t>Apri</t>
        </is>
      </c>
      <c r="O3010" s="21" t="inlineStr">
        <is>
          <t>Apri</t>
        </is>
      </c>
      <c r="P3010" s="22" t="n">
        <v>2</v>
      </c>
      <c r="Q3010" s="22" t="inlineStr">
        <is>
          <t>Da contattare</t>
        </is>
      </c>
      <c r="R3010" s="22" t="inlineStr">
        <is>
          <t>Google: 2 rec., voto 5, nessun sito (15/10/2026)</t>
        </is>
      </c>
    </row>
    <row r="3011" ht="15" customHeight="1" s="15">
      <c r="A3011" s="20" t="inlineStr">
        <is>
          <t>Autofficina Nino</t>
        </is>
      </c>
      <c r="B3011" s="20" t="inlineStr">
        <is>
          <t>Autofficina</t>
        </is>
      </c>
      <c r="C3011" s="20" t="inlineStr">
        <is>
          <t>Semicentro</t>
        </is>
      </c>
      <c r="D3011" s="20" t="inlineStr">
        <is>
          <t>Roma</t>
        </is>
      </c>
      <c r="E3011" s="20" t="inlineStr">
        <is>
          <t>Tufello</t>
        </is>
      </c>
      <c r="F3011" s="20" t="inlineStr">
        <is>
          <t>Via della Bufalotta 25</t>
        </is>
      </c>
      <c r="G3011" s="20" t="n"/>
      <c r="H3011" s="20" t="n"/>
      <c r="I3011" s="20" t="n"/>
      <c r="J3011" s="20" t="n"/>
      <c r="K3011" s="20" t="n"/>
      <c r="L3011" s="20" t="n"/>
      <c r="M3011" s="20" t="inlineStr">
        <is>
          <t>nessuno trovato</t>
        </is>
      </c>
      <c r="N3011" s="21" t="inlineStr">
        <is>
          <t>Apri</t>
        </is>
      </c>
      <c r="O3011" s="21" t="inlineStr">
        <is>
          <t>Apri</t>
        </is>
      </c>
      <c r="P3011" s="22" t="n"/>
      <c r="Q3011" s="22" t="inlineStr">
        <is>
          <t>Da contattare</t>
        </is>
      </c>
      <c r="R3011" s="22" t="n"/>
    </row>
    <row r="3012" ht="15" customHeight="1" s="15">
      <c r="A3012" s="20" t="inlineStr">
        <is>
          <t>Autofficina Plurimarche</t>
        </is>
      </c>
      <c r="B3012" s="20" t="inlineStr">
        <is>
          <t>Autofficina</t>
        </is>
      </c>
      <c r="C3012" s="20" t="inlineStr">
        <is>
          <t>Semicentro</t>
        </is>
      </c>
      <c r="D3012" s="20" t="inlineStr">
        <is>
          <t>Roma</t>
        </is>
      </c>
      <c r="E3012" s="20" t="inlineStr">
        <is>
          <t>Pigneto</t>
        </is>
      </c>
      <c r="F3012" s="20" t="n"/>
      <c r="G3012" s="20" t="n"/>
      <c r="H3012" s="20" t="n"/>
      <c r="I3012" s="20" t="n"/>
      <c r="J3012" s="20" t="n"/>
      <c r="K3012" s="20" t="n"/>
      <c r="L3012" s="20" t="n"/>
      <c r="M3012" s="20" t="inlineStr">
        <is>
          <t>nessuno trovato</t>
        </is>
      </c>
      <c r="N3012" s="21" t="inlineStr">
        <is>
          <t>Apri</t>
        </is>
      </c>
      <c r="O3012" s="21" t="inlineStr">
        <is>
          <t>Apri</t>
        </is>
      </c>
      <c r="P3012" s="22" t="n"/>
      <c r="Q3012" s="22" t="inlineStr">
        <is>
          <t>Da contattare</t>
        </is>
      </c>
      <c r="R3012" s="22" t="n"/>
    </row>
    <row r="3013" ht="15" customHeight="1" s="15">
      <c r="A3013" s="20" t="inlineStr">
        <is>
          <t>Autofficina Servizio Revisioni</t>
        </is>
      </c>
      <c r="B3013" s="20" t="inlineStr">
        <is>
          <t>Autofficina</t>
        </is>
      </c>
      <c r="C3013" s="20" t="inlineStr">
        <is>
          <t>Semicentro</t>
        </is>
      </c>
      <c r="D3013" s="20" t="inlineStr">
        <is>
          <t>Roma</t>
        </is>
      </c>
      <c r="E3013" s="20" t="inlineStr">
        <is>
          <t>San Paolo</t>
        </is>
      </c>
      <c r="F3013" s="20" t="inlineStr">
        <is>
          <t>Via Gaspare Gozzi 165</t>
        </is>
      </c>
      <c r="G3013" s="20" t="n"/>
      <c r="H3013" s="20" t="n"/>
      <c r="I3013" s="20" t="n"/>
      <c r="J3013" s="20" t="n"/>
      <c r="K3013" s="20" t="n"/>
      <c r="L3013" s="20" t="n"/>
      <c r="M3013" s="20" t="inlineStr">
        <is>
          <t>nessuno trovato</t>
        </is>
      </c>
      <c r="N3013" s="21" t="inlineStr">
        <is>
          <t>Apri</t>
        </is>
      </c>
      <c r="O3013" s="21" t="inlineStr">
        <is>
          <t>Apri</t>
        </is>
      </c>
      <c r="P3013" s="22" t="n"/>
      <c r="Q3013" s="22" t="inlineStr">
        <is>
          <t>Da contattare</t>
        </is>
      </c>
      <c r="R3013" s="22" t="n"/>
    </row>
    <row r="3014" ht="15" customHeight="1" s="15">
      <c r="A3014" s="20" t="inlineStr">
        <is>
          <t>Autofficina Tuscolano</t>
        </is>
      </c>
      <c r="B3014" s="20" t="inlineStr">
        <is>
          <t>Autofficina</t>
        </is>
      </c>
      <c r="C3014" s="20" t="inlineStr">
        <is>
          <t>Semicentro</t>
        </is>
      </c>
      <c r="D3014" s="20" t="inlineStr">
        <is>
          <t>Roma</t>
        </is>
      </c>
      <c r="E3014" s="20" t="inlineStr">
        <is>
          <t>Don Bosco</t>
        </is>
      </c>
      <c r="F3014" s="20" t="inlineStr">
        <is>
          <t>Via Marco Valerio Corvo 51</t>
        </is>
      </c>
      <c r="G3014" s="20" t="inlineStr">
        <is>
          <t>+39 06 765096; +39 349 561 6325</t>
        </is>
      </c>
      <c r="H3014" s="21" t="inlineStr">
        <is>
          <t>Chiama</t>
        </is>
      </c>
      <c r="I3014" s="20" t="n"/>
      <c r="J3014" s="20" t="n"/>
      <c r="K3014" s="20" t="n"/>
      <c r="L3014" s="20" t="inlineStr">
        <is>
          <t>Mo-Fr 09:00-19:30</t>
        </is>
      </c>
      <c r="M3014" s="20" t="inlineStr">
        <is>
          <t>nessuno trovato</t>
        </is>
      </c>
      <c r="N3014" s="21" t="inlineStr">
        <is>
          <t>Apri</t>
        </is>
      </c>
      <c r="O3014" s="21" t="inlineStr">
        <is>
          <t>Apri</t>
        </is>
      </c>
      <c r="P3014" s="22" t="n"/>
      <c r="Q3014" s="22" t="inlineStr">
        <is>
          <t>Da contattare</t>
        </is>
      </c>
      <c r="R3014" s="22" t="n"/>
    </row>
    <row r="3015" ht="15" customHeight="1" s="15">
      <c r="A3015" s="20" t="inlineStr">
        <is>
          <t>Autoricambi Il Triangolo</t>
        </is>
      </c>
      <c r="B3015" s="20" t="inlineStr">
        <is>
          <t>Autofficina</t>
        </is>
      </c>
      <c r="C3015" s="20" t="inlineStr">
        <is>
          <t>Semicentro</t>
        </is>
      </c>
      <c r="D3015" s="20" t="inlineStr">
        <is>
          <t>Roma</t>
        </is>
      </c>
      <c r="E3015" s="20" t="inlineStr">
        <is>
          <t>Montagnola</t>
        </is>
      </c>
      <c r="F3015" s="20" t="n"/>
      <c r="G3015" s="20" t="n"/>
      <c r="H3015" s="20" t="n"/>
      <c r="I3015" s="20" t="n"/>
      <c r="J3015" s="20" t="n"/>
      <c r="K3015" s="20" t="n"/>
      <c r="L3015" s="20" t="n"/>
      <c r="M3015" s="20" t="inlineStr">
        <is>
          <t>nessuno trovato</t>
        </is>
      </c>
      <c r="N3015" s="21" t="inlineStr">
        <is>
          <t>Apri</t>
        </is>
      </c>
      <c r="O3015" s="21" t="inlineStr">
        <is>
          <t>Apri</t>
        </is>
      </c>
      <c r="P3015" s="22" t="n"/>
      <c r="Q3015" s="22" t="inlineStr">
        <is>
          <t>Da contattare</t>
        </is>
      </c>
      <c r="R3015" s="22" t="n"/>
    </row>
    <row r="3016" ht="15" customHeight="1" s="15">
      <c r="A3016" s="20" t="inlineStr">
        <is>
          <t>Autorimessa Cirulli</t>
        </is>
      </c>
      <c r="B3016" s="20" t="inlineStr">
        <is>
          <t>Autofficina</t>
        </is>
      </c>
      <c r="C3016" s="20" t="inlineStr">
        <is>
          <t>Semicentro</t>
        </is>
      </c>
      <c r="D3016" s="20" t="inlineStr">
        <is>
          <t>Roma</t>
        </is>
      </c>
      <c r="E3016" s="20" t="inlineStr">
        <is>
          <t>Monteverde</t>
        </is>
      </c>
      <c r="F3016" s="20" t="n"/>
      <c r="G3016" s="20" t="n"/>
      <c r="H3016" s="20" t="n"/>
      <c r="I3016" s="20" t="n"/>
      <c r="J3016" s="20" t="n"/>
      <c r="K3016" s="20" t="n"/>
      <c r="L3016" s="20" t="n"/>
      <c r="M3016" s="20" t="inlineStr">
        <is>
          <t>nessuno trovato</t>
        </is>
      </c>
      <c r="N3016" s="21" t="inlineStr">
        <is>
          <t>Apri</t>
        </is>
      </c>
      <c r="O3016" s="21" t="inlineStr">
        <is>
          <t>Apri</t>
        </is>
      </c>
      <c r="P3016" s="22" t="n"/>
      <c r="Q3016" s="22" t="inlineStr">
        <is>
          <t>Da contattare</t>
        </is>
      </c>
      <c r="R3016" s="22" t="n"/>
    </row>
    <row r="3017" ht="15" customHeight="1" s="15">
      <c r="A3017" s="20" t="inlineStr">
        <is>
          <t>Bravetta</t>
        </is>
      </c>
      <c r="B3017" s="20" t="inlineStr">
        <is>
          <t>Autofficina</t>
        </is>
      </c>
      <c r="C3017" s="20" t="inlineStr">
        <is>
          <t>Semicentro</t>
        </is>
      </c>
      <c r="D3017" s="20" t="inlineStr">
        <is>
          <t>Roma</t>
        </is>
      </c>
      <c r="E3017" s="20" t="inlineStr">
        <is>
          <t>Val Cannuta</t>
        </is>
      </c>
      <c r="F3017" s="20" t="inlineStr">
        <is>
          <t>Via dei Malatesta 7c</t>
        </is>
      </c>
      <c r="G3017" s="20" t="n"/>
      <c r="H3017" s="20" t="n"/>
      <c r="I3017" s="20" t="n"/>
      <c r="J3017" s="20" t="n"/>
      <c r="K3017" s="20" t="n"/>
      <c r="L3017" s="20" t="n"/>
      <c r="M3017" s="20" t="inlineStr">
        <is>
          <t>nessuno trovato</t>
        </is>
      </c>
      <c r="N3017" s="21" t="inlineStr">
        <is>
          <t>Apri</t>
        </is>
      </c>
      <c r="O3017" s="21" t="inlineStr">
        <is>
          <t>Apri</t>
        </is>
      </c>
      <c r="P3017" s="22" t="n"/>
      <c r="Q3017" s="22" t="inlineStr">
        <is>
          <t>Da contattare</t>
        </is>
      </c>
      <c r="R3017" s="22" t="n"/>
    </row>
    <row r="3018" ht="15" customHeight="1" s="15">
      <c r="A3018" s="20" t="inlineStr">
        <is>
          <t>C:M: Service officina meccatronica</t>
        </is>
      </c>
      <c r="B3018" s="20" t="inlineStr">
        <is>
          <t>Autofficina</t>
        </is>
      </c>
      <c r="C3018" s="20" t="inlineStr">
        <is>
          <t>Semicentro</t>
        </is>
      </c>
      <c r="D3018" s="20" t="inlineStr">
        <is>
          <t>Roma</t>
        </is>
      </c>
      <c r="E3018" s="20" t="inlineStr">
        <is>
          <t>Quadraretto</t>
        </is>
      </c>
      <c r="F3018" s="20" t="n"/>
      <c r="G3018" s="20" t="n"/>
      <c r="H3018" s="20" t="n"/>
      <c r="I3018" s="20" t="n"/>
      <c r="J3018" s="20" t="n"/>
      <c r="K3018" s="20" t="n"/>
      <c r="L3018" s="20" t="n"/>
      <c r="M3018" s="20" t="inlineStr">
        <is>
          <t>nessuno trovato</t>
        </is>
      </c>
      <c r="N3018" s="21" t="inlineStr">
        <is>
          <t>Apri</t>
        </is>
      </c>
      <c r="O3018" s="21" t="inlineStr">
        <is>
          <t>Apri</t>
        </is>
      </c>
      <c r="P3018" s="22" t="n"/>
      <c r="Q3018" s="22" t="inlineStr">
        <is>
          <t>Da contattare</t>
        </is>
      </c>
      <c r="R3018" s="22" t="n"/>
    </row>
    <row r="3019" ht="15" customHeight="1" s="15">
      <c r="A3019" s="20" t="inlineStr">
        <is>
          <t>CENTRO REVISIONI PIETRALATA</t>
        </is>
      </c>
      <c r="B3019" s="20" t="inlineStr">
        <is>
          <t>Autofficina</t>
        </is>
      </c>
      <c r="C3019" s="20" t="inlineStr">
        <is>
          <t>Semicentro</t>
        </is>
      </c>
      <c r="D3019" s="20" t="inlineStr">
        <is>
          <t>Roma</t>
        </is>
      </c>
      <c r="E3019" s="20" t="inlineStr">
        <is>
          <t>Monte Sacro</t>
        </is>
      </c>
      <c r="F3019" s="20" t="inlineStr">
        <is>
          <t>Via di Pietralata 149</t>
        </is>
      </c>
      <c r="G3019" s="20" t="inlineStr">
        <is>
          <t>+39 06 6446 9700</t>
        </is>
      </c>
      <c r="H3019" s="21" t="inlineStr">
        <is>
          <t>Chiama</t>
        </is>
      </c>
      <c r="I3019" s="20" t="n"/>
      <c r="J3019" s="20" t="n"/>
      <c r="K3019" s="20" t="n"/>
      <c r="L3019" s="20" t="inlineStr">
        <is>
          <t>Mo-Fr 08:30-13:00, 14:30-17:30; Sa 09:00-12:00</t>
        </is>
      </c>
      <c r="M3019" s="20" t="inlineStr">
        <is>
          <t>nessuno trovato</t>
        </is>
      </c>
      <c r="N3019" s="21" t="inlineStr">
        <is>
          <t>Apri</t>
        </is>
      </c>
      <c r="O3019" s="21" t="inlineStr">
        <is>
          <t>Apri</t>
        </is>
      </c>
      <c r="P3019" s="22" t="n"/>
      <c r="Q3019" s="22" t="inlineStr">
        <is>
          <t>Da contattare</t>
        </is>
      </c>
      <c r="R3019" s="22" t="n"/>
    </row>
    <row r="3020" ht="15" customHeight="1" s="15">
      <c r="A3020" s="20" t="inlineStr">
        <is>
          <t>Car Service 2003</t>
        </is>
      </c>
      <c r="B3020" s="20" t="inlineStr">
        <is>
          <t>Autofficina</t>
        </is>
      </c>
      <c r="C3020" s="20" t="inlineStr">
        <is>
          <t>Semicentro</t>
        </is>
      </c>
      <c r="D3020" s="20" t="inlineStr">
        <is>
          <t>Roma</t>
        </is>
      </c>
      <c r="E3020" s="20" t="inlineStr">
        <is>
          <t>Tufello</t>
        </is>
      </c>
      <c r="F3020" s="20" t="inlineStr">
        <is>
          <t>Via della Bufalotta 27</t>
        </is>
      </c>
      <c r="G3020" s="20" t="n"/>
      <c r="H3020" s="20" t="n"/>
      <c r="I3020" s="20" t="n"/>
      <c r="J3020" s="20" t="n"/>
      <c r="K3020" s="20" t="n"/>
      <c r="L3020" s="20" t="n"/>
      <c r="M3020" s="20" t="inlineStr">
        <is>
          <t>nessuno trovato</t>
        </is>
      </c>
      <c r="N3020" s="21" t="inlineStr">
        <is>
          <t>Apri</t>
        </is>
      </c>
      <c r="O3020" s="21" t="inlineStr">
        <is>
          <t>Apri</t>
        </is>
      </c>
      <c r="P3020" s="22" t="n"/>
      <c r="Q3020" s="22" t="inlineStr">
        <is>
          <t>Da contattare</t>
        </is>
      </c>
      <c r="R3020" s="22" t="n"/>
    </row>
    <row r="3021" ht="15" customHeight="1" s="15">
      <c r="A3021" s="20" t="inlineStr">
        <is>
          <t>Carburatori</t>
        </is>
      </c>
      <c r="B3021" s="20" t="inlineStr">
        <is>
          <t>Autofficina</t>
        </is>
      </c>
      <c r="C3021" s="20" t="inlineStr">
        <is>
          <t>Semicentro</t>
        </is>
      </c>
      <c r="D3021" s="20" t="inlineStr">
        <is>
          <t>Roma</t>
        </is>
      </c>
      <c r="E3021" s="20" t="inlineStr">
        <is>
          <t>Montespaccato</t>
        </is>
      </c>
      <c r="F3021" s="20" t="n"/>
      <c r="G3021" s="20" t="n"/>
      <c r="H3021" s="20" t="n"/>
      <c r="I3021" s="20" t="n"/>
      <c r="J3021" s="20" t="n"/>
      <c r="K3021" s="20" t="n"/>
      <c r="L3021" s="20" t="n"/>
      <c r="M3021" s="20" t="inlineStr">
        <is>
          <t>nessuno trovato</t>
        </is>
      </c>
      <c r="N3021" s="21" t="inlineStr">
        <is>
          <t>Apri</t>
        </is>
      </c>
      <c r="O3021" s="21" t="inlineStr">
        <is>
          <t>Apri</t>
        </is>
      </c>
      <c r="P3021" s="22" t="n"/>
      <c r="Q3021" s="22" t="inlineStr">
        <is>
          <t>Da contattare</t>
        </is>
      </c>
      <c r="R3021" s="22" t="n"/>
    </row>
    <row r="3022" ht="15" customHeight="1" s="15">
      <c r="A3022" s="20" t="inlineStr">
        <is>
          <t>Carrozzeria</t>
        </is>
      </c>
      <c r="B3022" s="20" t="inlineStr">
        <is>
          <t>Autofficina</t>
        </is>
      </c>
      <c r="C3022" s="20" t="inlineStr">
        <is>
          <t>Semicentro</t>
        </is>
      </c>
      <c r="D3022" s="20" t="inlineStr">
        <is>
          <t>Roma</t>
        </is>
      </c>
      <c r="E3022" s="20" t="inlineStr">
        <is>
          <t>Tufello</t>
        </is>
      </c>
      <c r="F3022" s="20" t="n"/>
      <c r="G3022" s="20" t="n"/>
      <c r="H3022" s="20" t="n"/>
      <c r="I3022" s="20" t="n"/>
      <c r="J3022" s="20" t="n"/>
      <c r="K3022" s="20" t="n"/>
      <c r="L3022" s="20" t="n"/>
      <c r="M3022" s="20" t="inlineStr">
        <is>
          <t>nessuno trovato</t>
        </is>
      </c>
      <c r="N3022" s="21" t="inlineStr">
        <is>
          <t>Apri</t>
        </is>
      </c>
      <c r="O3022" s="21" t="inlineStr">
        <is>
          <t>Apri</t>
        </is>
      </c>
      <c r="P3022" s="22" t="n"/>
      <c r="Q3022" s="22" t="inlineStr">
        <is>
          <t>Da contattare</t>
        </is>
      </c>
      <c r="R3022" s="22" t="n"/>
    </row>
    <row r="3023" ht="15" customHeight="1" s="15">
      <c r="A3023" s="20" t="inlineStr">
        <is>
          <t>Carrozzeria</t>
        </is>
      </c>
      <c r="B3023" s="20" t="inlineStr">
        <is>
          <t>Autofficina</t>
        </is>
      </c>
      <c r="C3023" s="20" t="inlineStr">
        <is>
          <t>Semicentro</t>
        </is>
      </c>
      <c r="D3023" s="20" t="inlineStr">
        <is>
          <t>Roma</t>
        </is>
      </c>
      <c r="E3023" s="20" t="inlineStr">
        <is>
          <t>Pigneto</t>
        </is>
      </c>
      <c r="F3023" s="20" t="n"/>
      <c r="G3023" s="20" t="n"/>
      <c r="H3023" s="20" t="n"/>
      <c r="I3023" s="20" t="n"/>
      <c r="J3023" s="20" t="n"/>
      <c r="K3023" s="20" t="n"/>
      <c r="L3023" s="20" t="n"/>
      <c r="M3023" s="20" t="inlineStr">
        <is>
          <t>nessuno trovato</t>
        </is>
      </c>
      <c r="N3023" s="21" t="inlineStr">
        <is>
          <t>Apri</t>
        </is>
      </c>
      <c r="O3023" s="21" t="inlineStr">
        <is>
          <t>Apri</t>
        </is>
      </c>
      <c r="P3023" s="22" t="n"/>
      <c r="Q3023" s="22" t="inlineStr">
        <is>
          <t>Da contattare</t>
        </is>
      </c>
      <c r="R3023" s="22" t="n"/>
    </row>
    <row r="3024" ht="15" customHeight="1" s="15">
      <c r="A3024" s="20" t="inlineStr">
        <is>
          <t>Carrozzeria An.Ar.Car.</t>
        </is>
      </c>
      <c r="B3024" s="20" t="inlineStr">
        <is>
          <t>Autofficina</t>
        </is>
      </c>
      <c r="C3024" s="20" t="inlineStr">
        <is>
          <t>Semicentro</t>
        </is>
      </c>
      <c r="D3024" s="20" t="inlineStr">
        <is>
          <t>Roma</t>
        </is>
      </c>
      <c r="E3024" s="20" t="inlineStr">
        <is>
          <t>Centocelle</t>
        </is>
      </c>
      <c r="F3024" s="20" t="inlineStr">
        <is>
          <t>Via Tor de' Schiavi 58</t>
        </is>
      </c>
      <c r="G3024" s="20" t="n"/>
      <c r="H3024" s="20" t="n"/>
      <c r="I3024" s="20" t="n"/>
      <c r="J3024" s="20" t="n"/>
      <c r="K3024" s="20" t="n"/>
      <c r="L3024" s="20" t="n"/>
      <c r="M3024" s="20" t="inlineStr">
        <is>
          <t>nessuno trovato</t>
        </is>
      </c>
      <c r="N3024" s="21" t="inlineStr">
        <is>
          <t>Apri</t>
        </is>
      </c>
      <c r="O3024" s="21" t="inlineStr">
        <is>
          <t>Apri</t>
        </is>
      </c>
      <c r="P3024" s="22" t="n"/>
      <c r="Q3024" s="22" t="inlineStr">
        <is>
          <t>Da contattare</t>
        </is>
      </c>
      <c r="R3024" s="22" t="n"/>
    </row>
    <row r="3025" ht="15" customHeight="1" s="15">
      <c r="A3025" s="20" t="inlineStr">
        <is>
          <t>Carrozzeria Cavallo Car</t>
        </is>
      </c>
      <c r="B3025" s="20" t="inlineStr">
        <is>
          <t>Autofficina</t>
        </is>
      </c>
      <c r="C3025" s="20" t="inlineStr">
        <is>
          <t>Semicentro</t>
        </is>
      </c>
      <c r="D3025" s="20" t="inlineStr">
        <is>
          <t>Roma</t>
        </is>
      </c>
      <c r="E3025" s="20" t="inlineStr">
        <is>
          <t>Quadraro</t>
        </is>
      </c>
      <c r="F3025" s="20" t="inlineStr">
        <is>
          <t>Via dell'Arco di Travertino 18</t>
        </is>
      </c>
      <c r="G3025" s="20" t="inlineStr">
        <is>
          <t>+39 06 7808382</t>
        </is>
      </c>
      <c r="H3025" s="21" t="inlineStr">
        <is>
          <t>Chiama</t>
        </is>
      </c>
      <c r="I3025" s="20" t="n"/>
      <c r="J3025" s="20" t="n"/>
      <c r="K3025" s="20" t="n"/>
      <c r="L3025" s="20" t="n"/>
      <c r="M3025" s="20" t="inlineStr">
        <is>
          <t>nessuno trovato</t>
        </is>
      </c>
      <c r="N3025" s="21" t="inlineStr">
        <is>
          <t>Apri</t>
        </is>
      </c>
      <c r="O3025" s="21" t="inlineStr">
        <is>
          <t>Apri</t>
        </is>
      </c>
      <c r="P3025" s="22" t="n"/>
      <c r="Q3025" s="22" t="inlineStr">
        <is>
          <t>Da contattare</t>
        </is>
      </c>
      <c r="R3025" s="22" t="n"/>
    </row>
    <row r="3026" ht="15" customHeight="1" s="15">
      <c r="A3026" s="20" t="inlineStr">
        <is>
          <t>Carrozzeria SP</t>
        </is>
      </c>
      <c r="B3026" s="20" t="inlineStr">
        <is>
          <t>Autofficina</t>
        </is>
      </c>
      <c r="C3026" s="20" t="inlineStr">
        <is>
          <t>Semicentro</t>
        </is>
      </c>
      <c r="D3026" s="20" t="inlineStr">
        <is>
          <t>Roma</t>
        </is>
      </c>
      <c r="E3026" s="20" t="inlineStr">
        <is>
          <t>Quadraro</t>
        </is>
      </c>
      <c r="F3026" s="20" t="inlineStr">
        <is>
          <t>Via Civitalavinia 1b</t>
        </is>
      </c>
      <c r="G3026" s="20" t="n"/>
      <c r="H3026" s="20" t="n"/>
      <c r="I3026" s="20" t="n"/>
      <c r="J3026" s="20" t="n"/>
      <c r="K3026" s="20" t="n"/>
      <c r="L3026" s="20" t="n"/>
      <c r="M3026" s="20" t="inlineStr">
        <is>
          <t>nessuno trovato</t>
        </is>
      </c>
      <c r="N3026" s="21" t="inlineStr">
        <is>
          <t>Apri</t>
        </is>
      </c>
      <c r="O3026" s="21" t="inlineStr">
        <is>
          <t>Apri</t>
        </is>
      </c>
      <c r="P3026" s="22" t="n"/>
      <c r="Q3026" s="22" t="inlineStr">
        <is>
          <t>Da contattare</t>
        </is>
      </c>
      <c r="R3026" s="22" t="n"/>
    </row>
    <row r="3027" ht="15" customHeight="1" s="15">
      <c r="A3027" s="20" t="inlineStr">
        <is>
          <t>Carrozzeria Serafini</t>
        </is>
      </c>
      <c r="B3027" s="20" t="inlineStr">
        <is>
          <t>Autofficina</t>
        </is>
      </c>
      <c r="C3027" s="20" t="inlineStr">
        <is>
          <t>Semicentro</t>
        </is>
      </c>
      <c r="D3027" s="20" t="inlineStr">
        <is>
          <t>Roma</t>
        </is>
      </c>
      <c r="E3027" s="20" t="inlineStr">
        <is>
          <t>San Giovanni</t>
        </is>
      </c>
      <c r="F3027" s="20" t="inlineStr">
        <is>
          <t>Via Tommaso Fortifiocca</t>
        </is>
      </c>
      <c r="G3027" s="20" t="inlineStr">
        <is>
          <t>+39 06 7883980</t>
        </is>
      </c>
      <c r="H3027" s="21" t="inlineStr">
        <is>
          <t>Chiama</t>
        </is>
      </c>
      <c r="I3027" s="20" t="n"/>
      <c r="J3027" s="20" t="n"/>
      <c r="K3027" s="20" t="n"/>
      <c r="L3027" s="20" t="n"/>
      <c r="M3027" s="20" t="inlineStr">
        <is>
          <t>nessuno trovato</t>
        </is>
      </c>
      <c r="N3027" s="21" t="inlineStr">
        <is>
          <t>Apri</t>
        </is>
      </c>
      <c r="O3027" s="21" t="inlineStr">
        <is>
          <t>Apri</t>
        </is>
      </c>
      <c r="P3027" s="22" t="n"/>
      <c r="Q3027" s="22" t="inlineStr">
        <is>
          <t>Da contattare</t>
        </is>
      </c>
      <c r="R3027" s="22" t="n"/>
    </row>
    <row r="3028" ht="15" customHeight="1" s="15">
      <c r="A3028" s="20" t="inlineStr">
        <is>
          <t>Centro Auto Roma Srl</t>
        </is>
      </c>
      <c r="B3028" s="20" t="inlineStr">
        <is>
          <t>Autofficina</t>
        </is>
      </c>
      <c r="C3028" s="20" t="inlineStr">
        <is>
          <t>Semicentro</t>
        </is>
      </c>
      <c r="D3028" s="20" t="inlineStr">
        <is>
          <t>Roma</t>
        </is>
      </c>
      <c r="E3028" s="20" t="inlineStr">
        <is>
          <t>Pigneto</t>
        </is>
      </c>
      <c r="F3028" s="20" t="inlineStr">
        <is>
          <t>Via Raimondo Montecuccoli 30/32a</t>
        </is>
      </c>
      <c r="G3028" s="20" t="inlineStr">
        <is>
          <t>+39 067022735</t>
        </is>
      </c>
      <c r="H3028" s="21" t="inlineStr">
        <is>
          <t>Chiama</t>
        </is>
      </c>
      <c r="I3028" s="20" t="n"/>
      <c r="J3028" s="20" t="n"/>
      <c r="K3028" s="20" t="n"/>
      <c r="L3028" s="20" t="inlineStr">
        <is>
          <t>Mo-Sa 09:00-19:00</t>
        </is>
      </c>
      <c r="M3028" s="20" t="inlineStr">
        <is>
          <t>nessuno trovato</t>
        </is>
      </c>
      <c r="N3028" s="21" t="inlineStr">
        <is>
          <t>Apri</t>
        </is>
      </c>
      <c r="O3028" s="21" t="inlineStr">
        <is>
          <t>Apri</t>
        </is>
      </c>
      <c r="P3028" s="22" t="n"/>
      <c r="Q3028" s="22" t="inlineStr">
        <is>
          <t>Da contattare</t>
        </is>
      </c>
      <c r="R3028" s="22" t="n"/>
    </row>
    <row r="3029" ht="15" customHeight="1" s="15">
      <c r="A3029" s="20" t="inlineStr">
        <is>
          <t>Centro Gomme</t>
        </is>
      </c>
      <c r="B3029" s="20" t="inlineStr">
        <is>
          <t>Autofficina</t>
        </is>
      </c>
      <c r="C3029" s="20" t="inlineStr">
        <is>
          <t>Semicentro</t>
        </is>
      </c>
      <c r="D3029" s="20" t="inlineStr">
        <is>
          <t>Roma</t>
        </is>
      </c>
      <c r="E3029" s="20" t="inlineStr">
        <is>
          <t>Villa Certosa</t>
        </is>
      </c>
      <c r="F3029" s="20" t="n"/>
      <c r="G3029" s="20" t="n"/>
      <c r="H3029" s="20" t="n"/>
      <c r="I3029" s="20" t="n"/>
      <c r="J3029" s="20" t="n"/>
      <c r="K3029" s="20" t="n"/>
      <c r="L3029" s="20" t="n"/>
      <c r="M3029" s="20" t="inlineStr">
        <is>
          <t>nessuno trovato</t>
        </is>
      </c>
      <c r="N3029" s="21" t="inlineStr">
        <is>
          <t>Apri</t>
        </is>
      </c>
      <c r="O3029" s="21" t="inlineStr">
        <is>
          <t>Apri</t>
        </is>
      </c>
      <c r="P3029" s="22" t="n"/>
      <c r="Q3029" s="22" t="inlineStr">
        <is>
          <t>Da contattare</t>
        </is>
      </c>
      <c r="R3029" s="22" t="n"/>
    </row>
    <row r="3030" ht="15" customHeight="1" s="15">
      <c r="A3030" s="20" t="inlineStr">
        <is>
          <t>Centro M.D.</t>
        </is>
      </c>
      <c r="B3030" s="20" t="inlineStr">
        <is>
          <t>Autofficina</t>
        </is>
      </c>
      <c r="C3030" s="20" t="inlineStr">
        <is>
          <t>Semicentro</t>
        </is>
      </c>
      <c r="D3030" s="20" t="inlineStr">
        <is>
          <t>Roma</t>
        </is>
      </c>
      <c r="E3030" s="20" t="inlineStr">
        <is>
          <t>Marranella</t>
        </is>
      </c>
      <c r="F3030" s="20" t="n"/>
      <c r="G3030" s="20" t="n"/>
      <c r="H3030" s="20" t="n"/>
      <c r="I3030" s="20" t="n"/>
      <c r="J3030" s="20" t="n"/>
      <c r="K3030" s="20" t="n"/>
      <c r="L3030" s="20" t="n"/>
      <c r="M3030" s="20" t="inlineStr">
        <is>
          <t>nessuno trovato</t>
        </is>
      </c>
      <c r="N3030" s="21" t="inlineStr">
        <is>
          <t>Apri</t>
        </is>
      </c>
      <c r="O3030" s="21" t="inlineStr">
        <is>
          <t>Apri</t>
        </is>
      </c>
      <c r="P3030" s="22" t="n"/>
      <c r="Q3030" s="22" t="inlineStr">
        <is>
          <t>Da contattare</t>
        </is>
      </c>
      <c r="R3030" s="22" t="n"/>
    </row>
    <row r="3031" ht="15" customHeight="1" s="15">
      <c r="A3031" s="20" t="inlineStr">
        <is>
          <t>Centro Revisioni Caravaggio</t>
        </is>
      </c>
      <c r="B3031" s="20" t="inlineStr">
        <is>
          <t>Autofficina</t>
        </is>
      </c>
      <c r="C3031" s="20" t="inlineStr">
        <is>
          <t>Semicentro</t>
        </is>
      </c>
      <c r="D3031" s="20" t="inlineStr">
        <is>
          <t>Roma</t>
        </is>
      </c>
      <c r="E3031" s="20" t="inlineStr">
        <is>
          <t>Tor Marancia</t>
        </is>
      </c>
      <c r="F3031" s="20" t="inlineStr">
        <is>
          <t>Via dei Georgofili 144</t>
        </is>
      </c>
      <c r="G3031" s="20" t="n"/>
      <c r="H3031" s="20" t="n"/>
      <c r="I3031" s="20" t="n"/>
      <c r="J3031" s="20" t="n"/>
      <c r="K3031" s="20" t="n"/>
      <c r="L3031" s="20" t="n"/>
      <c r="M3031" s="20" t="inlineStr">
        <is>
          <t>nessuno trovato</t>
        </is>
      </c>
      <c r="N3031" s="21" t="inlineStr">
        <is>
          <t>Apri</t>
        </is>
      </c>
      <c r="O3031" s="21" t="inlineStr">
        <is>
          <t>Apri</t>
        </is>
      </c>
      <c r="P3031" s="22" t="n"/>
      <c r="Q3031" s="22" t="inlineStr">
        <is>
          <t>Da contattare</t>
        </is>
      </c>
      <c r="R3031" s="22" t="n"/>
    </row>
    <row r="3032" ht="15" customHeight="1" s="15">
      <c r="A3032" s="20" t="inlineStr">
        <is>
          <t>Centro auto Colli Albani</t>
        </is>
      </c>
      <c r="B3032" s="20" t="inlineStr">
        <is>
          <t>Autofficina</t>
        </is>
      </c>
      <c r="C3032" s="20" t="inlineStr">
        <is>
          <t>Semicentro</t>
        </is>
      </c>
      <c r="D3032" s="20" t="inlineStr">
        <is>
          <t>Roma</t>
        </is>
      </c>
      <c r="E3032" s="20" t="inlineStr">
        <is>
          <t>Tor Fiscale</t>
        </is>
      </c>
      <c r="F3032" s="20" t="inlineStr">
        <is>
          <t>Via dei Colli Albani 156</t>
        </is>
      </c>
      <c r="G3032" s="20" t="n"/>
      <c r="H3032" s="20" t="n"/>
      <c r="I3032" s="20" t="n"/>
      <c r="J3032" s="20" t="n"/>
      <c r="K3032" s="20" t="n"/>
      <c r="L3032" s="20" t="n"/>
      <c r="M3032" s="20" t="inlineStr">
        <is>
          <t>nessuno trovato</t>
        </is>
      </c>
      <c r="N3032" s="21" t="inlineStr">
        <is>
          <t>Apri</t>
        </is>
      </c>
      <c r="O3032" s="21" t="inlineStr">
        <is>
          <t>Apri</t>
        </is>
      </c>
      <c r="P3032" s="22" t="n"/>
      <c r="Q3032" s="22" t="inlineStr">
        <is>
          <t>Da contattare</t>
        </is>
      </c>
      <c r="R3032" s="22" t="n"/>
    </row>
    <row r="3033" ht="15" customHeight="1" s="15">
      <c r="A3033" s="20" t="inlineStr">
        <is>
          <t>Centro moto 2000</t>
        </is>
      </c>
      <c r="B3033" s="20" t="inlineStr">
        <is>
          <t>Autofficina</t>
        </is>
      </c>
      <c r="C3033" s="20" t="inlineStr">
        <is>
          <t>Semicentro</t>
        </is>
      </c>
      <c r="D3033" s="20" t="inlineStr">
        <is>
          <t>Roma</t>
        </is>
      </c>
      <c r="E3033" s="20" t="inlineStr">
        <is>
          <t>Trullo</t>
        </is>
      </c>
      <c r="F3033" s="20" t="inlineStr">
        <is>
          <t>Via del Trullo 428</t>
        </is>
      </c>
      <c r="G3033" s="20" t="n"/>
      <c r="H3033" s="20" t="n"/>
      <c r="I3033" s="20" t="n"/>
      <c r="J3033" s="20" t="n"/>
      <c r="K3033" s="20" t="n"/>
      <c r="L3033" s="20" t="n"/>
      <c r="M3033" s="20" t="inlineStr">
        <is>
          <t>nessuno trovato</t>
        </is>
      </c>
      <c r="N3033" s="21" t="inlineStr">
        <is>
          <t>Apri</t>
        </is>
      </c>
      <c r="O3033" s="21" t="inlineStr">
        <is>
          <t>Apri</t>
        </is>
      </c>
      <c r="P3033" s="22" t="n"/>
      <c r="Q3033" s="22" t="inlineStr">
        <is>
          <t>Da contattare</t>
        </is>
      </c>
      <c r="R3033" s="22" t="n"/>
    </row>
    <row r="3034" ht="15" customHeight="1" s="15">
      <c r="A3034" s="20" t="inlineStr">
        <is>
          <t>Colombo</t>
        </is>
      </c>
      <c r="B3034" s="20" t="inlineStr">
        <is>
          <t>Autofficina</t>
        </is>
      </c>
      <c r="C3034" s="20" t="inlineStr">
        <is>
          <t>Semicentro</t>
        </is>
      </c>
      <c r="D3034" s="20" t="inlineStr">
        <is>
          <t>Roma</t>
        </is>
      </c>
      <c r="E3034" s="20" t="inlineStr">
        <is>
          <t>Casal Bruciato</t>
        </is>
      </c>
      <c r="F3034" s="20" t="n"/>
      <c r="G3034" s="20" t="n"/>
      <c r="H3034" s="20" t="n"/>
      <c r="I3034" s="20" t="n"/>
      <c r="J3034" s="20" t="n"/>
      <c r="K3034" s="20" t="n"/>
      <c r="L3034" s="20" t="inlineStr">
        <is>
          <t>Mo-Fr 08:30-18:00</t>
        </is>
      </c>
      <c r="M3034" s="20" t="inlineStr">
        <is>
          <t>nessuno trovato</t>
        </is>
      </c>
      <c r="N3034" s="21" t="inlineStr">
        <is>
          <t>Apri</t>
        </is>
      </c>
      <c r="O3034" s="21" t="inlineStr">
        <is>
          <t>Apri</t>
        </is>
      </c>
      <c r="P3034" s="22" t="n"/>
      <c r="Q3034" s="22" t="inlineStr">
        <is>
          <t>Da contattare</t>
        </is>
      </c>
      <c r="R3034" s="22" t="n"/>
    </row>
    <row r="3035" ht="15" customHeight="1" s="15">
      <c r="A3035" s="20" t="inlineStr">
        <is>
          <t>Consorzio Novacar</t>
        </is>
      </c>
      <c r="B3035" s="20" t="inlineStr">
        <is>
          <t>Autofficina</t>
        </is>
      </c>
      <c r="C3035" s="20" t="inlineStr">
        <is>
          <t>Semicentro</t>
        </is>
      </c>
      <c r="D3035" s="20" t="inlineStr">
        <is>
          <t>Roma</t>
        </is>
      </c>
      <c r="E3035" s="20" t="inlineStr">
        <is>
          <t>Colli Aniene</t>
        </is>
      </c>
      <c r="F3035" s="20" t="inlineStr">
        <is>
          <t>Via Giovanni Capellini 23</t>
        </is>
      </c>
      <c r="G3035" s="20" t="n"/>
      <c r="H3035" s="20" t="n"/>
      <c r="I3035" s="20" t="n"/>
      <c r="J3035" s="20" t="n"/>
      <c r="K3035" s="20" t="n"/>
      <c r="L3035" s="20" t="n"/>
      <c r="M3035" s="20" t="inlineStr">
        <is>
          <t>nessuno trovato</t>
        </is>
      </c>
      <c r="N3035" s="21" t="inlineStr">
        <is>
          <t>Apri</t>
        </is>
      </c>
      <c r="O3035" s="21" t="inlineStr">
        <is>
          <t>Apri</t>
        </is>
      </c>
      <c r="P3035" s="22" t="n"/>
      <c r="Q3035" s="22" t="inlineStr">
        <is>
          <t>Da contattare</t>
        </is>
      </c>
      <c r="R3035" s="22" t="n"/>
    </row>
    <row r="3036" ht="15" customHeight="1" s="15">
      <c r="A3036" s="20" t="inlineStr">
        <is>
          <t>De Berardinis</t>
        </is>
      </c>
      <c r="B3036" s="20" t="inlineStr">
        <is>
          <t>Autofficina</t>
        </is>
      </c>
      <c r="C3036" s="20" t="inlineStr">
        <is>
          <t>Semicentro</t>
        </is>
      </c>
      <c r="D3036" s="20" t="inlineStr">
        <is>
          <t>Roma</t>
        </is>
      </c>
      <c r="E3036" s="20" t="inlineStr">
        <is>
          <t>Casetta Mattei</t>
        </is>
      </c>
      <c r="F3036" s="20" t="inlineStr">
        <is>
          <t>Via della Pisana 263a</t>
        </is>
      </c>
      <c r="G3036" s="20" t="n"/>
      <c r="H3036" s="20" t="n"/>
      <c r="I3036" s="20" t="n"/>
      <c r="J3036" s="20" t="n"/>
      <c r="K3036" s="20" t="n"/>
      <c r="L3036" s="20" t="n"/>
      <c r="M3036" s="20" t="inlineStr">
        <is>
          <t>nessuno trovato</t>
        </is>
      </c>
      <c r="N3036" s="21" t="inlineStr">
        <is>
          <t>Apri</t>
        </is>
      </c>
      <c r="O3036" s="21" t="inlineStr">
        <is>
          <t>Apri</t>
        </is>
      </c>
      <c r="P3036" s="22" t="n"/>
      <c r="Q3036" s="22" t="inlineStr">
        <is>
          <t>Da contattare</t>
        </is>
      </c>
      <c r="R3036" s="22" t="n"/>
    </row>
    <row r="3037" ht="15" customHeight="1" s="15">
      <c r="A3037" s="20" t="inlineStr">
        <is>
          <t>De Matteis</t>
        </is>
      </c>
      <c r="B3037" s="20" t="inlineStr">
        <is>
          <t>Autofficina</t>
        </is>
      </c>
      <c r="C3037" s="20" t="inlineStr">
        <is>
          <t>Semicentro</t>
        </is>
      </c>
      <c r="D3037" s="20" t="inlineStr">
        <is>
          <t>Roma</t>
        </is>
      </c>
      <c r="E3037" s="20" t="inlineStr">
        <is>
          <t>San Lorenzo</t>
        </is>
      </c>
      <c r="F3037" s="20" t="inlineStr">
        <is>
          <t>Via Arduino 13</t>
        </is>
      </c>
      <c r="G3037" s="20" t="n"/>
      <c r="H3037" s="20" t="n"/>
      <c r="I3037" s="20" t="n"/>
      <c r="J3037" s="20" t="n"/>
      <c r="K3037" s="20" t="n"/>
      <c r="L3037" s="20" t="n"/>
      <c r="M3037" s="20" t="inlineStr">
        <is>
          <t>nessuno trovato</t>
        </is>
      </c>
      <c r="N3037" s="21" t="inlineStr">
        <is>
          <t>Apri</t>
        </is>
      </c>
      <c r="O3037" s="21" t="inlineStr">
        <is>
          <t>Apri</t>
        </is>
      </c>
      <c r="P3037" s="22" t="n"/>
      <c r="Q3037" s="22" t="inlineStr">
        <is>
          <t>Da contattare</t>
        </is>
      </c>
      <c r="R3037" s="22" t="n"/>
    </row>
    <row r="3038" ht="15" customHeight="1" s="15">
      <c r="A3038" s="20" t="inlineStr">
        <is>
          <t>E.M. Auto</t>
        </is>
      </c>
      <c r="B3038" s="20" t="inlineStr">
        <is>
          <t>Autofficina</t>
        </is>
      </c>
      <c r="C3038" s="20" t="inlineStr">
        <is>
          <t>Semicentro</t>
        </is>
      </c>
      <c r="D3038" s="20" t="inlineStr">
        <is>
          <t>Roma</t>
        </is>
      </c>
      <c r="E3038" s="20" t="inlineStr">
        <is>
          <t>Centocelle</t>
        </is>
      </c>
      <c r="F3038" s="20" t="inlineStr">
        <is>
          <t>Viale della Primavera 127</t>
        </is>
      </c>
      <c r="G3038" s="20" t="inlineStr">
        <is>
          <t>+39 06 2412318</t>
        </is>
      </c>
      <c r="H3038" s="21" t="inlineStr">
        <is>
          <t>Chiama</t>
        </is>
      </c>
      <c r="I3038" s="20" t="n"/>
      <c r="J3038" s="20" t="n"/>
      <c r="K3038" s="20" t="n"/>
      <c r="L3038" s="20" t="n"/>
      <c r="M3038" s="20" t="inlineStr">
        <is>
          <t>nessuno trovato</t>
        </is>
      </c>
      <c r="N3038" s="21" t="inlineStr">
        <is>
          <t>Apri</t>
        </is>
      </c>
      <c r="O3038" s="21" t="inlineStr">
        <is>
          <t>Apri</t>
        </is>
      </c>
      <c r="P3038" s="22" t="n"/>
      <c r="Q3038" s="22" t="inlineStr">
        <is>
          <t>Da contattare</t>
        </is>
      </c>
      <c r="R3038" s="22" t="n"/>
    </row>
    <row r="3039" ht="15" customHeight="1" s="15">
      <c r="A3039" s="20" t="inlineStr">
        <is>
          <t>Elettrauto</t>
        </is>
      </c>
      <c r="B3039" s="20" t="inlineStr">
        <is>
          <t>Autofficina</t>
        </is>
      </c>
      <c r="C3039" s="20" t="inlineStr">
        <is>
          <t>Semicentro</t>
        </is>
      </c>
      <c r="D3039" s="20" t="inlineStr">
        <is>
          <t>Roma</t>
        </is>
      </c>
      <c r="E3039" s="20" t="inlineStr">
        <is>
          <t>Marconi</t>
        </is>
      </c>
      <c r="F3039" s="20" t="inlineStr">
        <is>
          <t>Via Quirino Majorana 205</t>
        </is>
      </c>
      <c r="G3039" s="20" t="n"/>
      <c r="H3039" s="20" t="n"/>
      <c r="I3039" s="20" t="n"/>
      <c r="J3039" s="20" t="n"/>
      <c r="K3039" s="20" t="n"/>
      <c r="L3039" s="20" t="n"/>
      <c r="M3039" s="20" t="inlineStr">
        <is>
          <t>nessuno trovato</t>
        </is>
      </c>
      <c r="N3039" s="21" t="inlineStr">
        <is>
          <t>Apri</t>
        </is>
      </c>
      <c r="O3039" s="21" t="inlineStr">
        <is>
          <t>Apri</t>
        </is>
      </c>
      <c r="P3039" s="22" t="n"/>
      <c r="Q3039" s="22" t="inlineStr">
        <is>
          <t>Da contattare</t>
        </is>
      </c>
      <c r="R3039" s="22" t="n"/>
    </row>
    <row r="3040" ht="15" customHeight="1" s="15">
      <c r="A3040" s="20" t="inlineStr">
        <is>
          <t>Elettrauto</t>
        </is>
      </c>
      <c r="B3040" s="20" t="inlineStr">
        <is>
          <t>Autofficina</t>
        </is>
      </c>
      <c r="C3040" s="20" t="inlineStr">
        <is>
          <t>Semicentro</t>
        </is>
      </c>
      <c r="D3040" s="20" t="inlineStr">
        <is>
          <t>Roma</t>
        </is>
      </c>
      <c r="E3040" s="20" t="inlineStr">
        <is>
          <t>Villa Certosa</t>
        </is>
      </c>
      <c r="F3040" s="20" t="inlineStr">
        <is>
          <t>Via Poggi d'Oro 67</t>
        </is>
      </c>
      <c r="G3040" s="20" t="inlineStr">
        <is>
          <t>+39 06 7807273</t>
        </is>
      </c>
      <c r="H3040" s="21" t="inlineStr">
        <is>
          <t>Chiama</t>
        </is>
      </c>
      <c r="I3040" s="20" t="n"/>
      <c r="J3040" s="20" t="n"/>
      <c r="K3040" s="20" t="n"/>
      <c r="L3040" s="20" t="n"/>
      <c r="M3040" s="20" t="inlineStr">
        <is>
          <t>forse: elettrauto.com (verificare)</t>
        </is>
      </c>
      <c r="N3040" s="21" t="inlineStr">
        <is>
          <t>Apri</t>
        </is>
      </c>
      <c r="O3040" s="21" t="inlineStr">
        <is>
          <t>Apri</t>
        </is>
      </c>
      <c r="P3040" s="22" t="n"/>
      <c r="Q3040" s="22" t="inlineStr">
        <is>
          <t>Da contattare</t>
        </is>
      </c>
      <c r="R3040" s="22" t="n"/>
    </row>
    <row r="3041" ht="15" customHeight="1" s="15">
      <c r="A3041" s="20" t="inlineStr">
        <is>
          <t>Elettrauto Sementilli Domenico</t>
        </is>
      </c>
      <c r="B3041" s="20" t="inlineStr">
        <is>
          <t>Autofficina</t>
        </is>
      </c>
      <c r="C3041" s="20" t="inlineStr">
        <is>
          <t>Semicentro</t>
        </is>
      </c>
      <c r="D3041" s="20" t="inlineStr">
        <is>
          <t>Roma</t>
        </is>
      </c>
      <c r="E3041" s="20" t="inlineStr">
        <is>
          <t>Colli Aniene</t>
        </is>
      </c>
      <c r="F3041" s="20" t="inlineStr">
        <is>
          <t>Via di Casal de' Pazzi 101/105</t>
        </is>
      </c>
      <c r="G3041" s="20" t="inlineStr">
        <is>
          <t>+39 06 4072537</t>
        </is>
      </c>
      <c r="H3041" s="21" t="inlineStr">
        <is>
          <t>Chiama</t>
        </is>
      </c>
      <c r="I3041" s="20" t="n"/>
      <c r="J3041" s="20" t="n"/>
      <c r="K3041" s="20" t="n"/>
      <c r="L3041" s="20" t="n"/>
      <c r="M3041" s="20" t="inlineStr">
        <is>
          <t>nessuno trovato</t>
        </is>
      </c>
      <c r="N3041" s="21" t="inlineStr">
        <is>
          <t>Apri</t>
        </is>
      </c>
      <c r="O3041" s="21" t="inlineStr">
        <is>
          <t>Apri</t>
        </is>
      </c>
      <c r="P3041" s="22" t="n"/>
      <c r="Q3041" s="22" t="inlineStr">
        <is>
          <t>Da contattare</t>
        </is>
      </c>
      <c r="R3041" s="22" t="n"/>
    </row>
    <row r="3042" ht="15" customHeight="1" s="15">
      <c r="A3042" s="20" t="inlineStr">
        <is>
          <t>Elettrocar</t>
        </is>
      </c>
      <c r="B3042" s="20" t="inlineStr">
        <is>
          <t>Autofficina</t>
        </is>
      </c>
      <c r="C3042" s="20" t="inlineStr">
        <is>
          <t>Semicentro</t>
        </is>
      </c>
      <c r="D3042" s="20" t="inlineStr">
        <is>
          <t>Roma</t>
        </is>
      </c>
      <c r="E3042" s="20" t="inlineStr">
        <is>
          <t>Tor Marancia</t>
        </is>
      </c>
      <c r="F3042" s="20" t="inlineStr">
        <is>
          <t>Via dei Georgofili 69</t>
        </is>
      </c>
      <c r="G3042" s="20" t="inlineStr">
        <is>
          <t>+39 06 5132844</t>
        </is>
      </c>
      <c r="H3042" s="21" t="inlineStr">
        <is>
          <t>Chiama</t>
        </is>
      </c>
      <c r="I3042" s="20" t="n"/>
      <c r="J3042" s="20" t="n"/>
      <c r="K3042" s="20" t="n"/>
      <c r="L3042" s="20" t="n"/>
      <c r="M3042" s="20" t="inlineStr">
        <is>
          <t>nessuno trovato</t>
        </is>
      </c>
      <c r="N3042" s="21" t="inlineStr">
        <is>
          <t>Apri</t>
        </is>
      </c>
      <c r="O3042" s="21" t="inlineStr">
        <is>
          <t>Apri</t>
        </is>
      </c>
      <c r="P3042" s="22" t="n"/>
      <c r="Q3042" s="22" t="inlineStr">
        <is>
          <t>Da contattare</t>
        </is>
      </c>
      <c r="R3042" s="22" t="n"/>
    </row>
    <row r="3043" ht="15" customHeight="1" s="15">
      <c r="A3043" s="20" t="inlineStr">
        <is>
          <t>Euro Repar</t>
        </is>
      </c>
      <c r="B3043" s="20" t="inlineStr">
        <is>
          <t>Autofficina</t>
        </is>
      </c>
      <c r="C3043" s="20" t="inlineStr">
        <is>
          <t>Semicentro</t>
        </is>
      </c>
      <c r="D3043" s="20" t="inlineStr">
        <is>
          <t>Roma</t>
        </is>
      </c>
      <c r="E3043" s="20" t="inlineStr">
        <is>
          <t>Montagnola</t>
        </is>
      </c>
      <c r="F3043" s="20" t="inlineStr">
        <is>
          <t>Via Benedetto Croce 121</t>
        </is>
      </c>
      <c r="G3043" s="20" t="n"/>
      <c r="H3043" s="20" t="n"/>
      <c r="I3043" s="20" t="n"/>
      <c r="J3043" s="20" t="n"/>
      <c r="K3043" s="20" t="n"/>
      <c r="L3043" s="20" t="n"/>
      <c r="M3043" s="20" t="inlineStr">
        <is>
          <t>nessuno trovato</t>
        </is>
      </c>
      <c r="N3043" s="21" t="inlineStr">
        <is>
          <t>Apri</t>
        </is>
      </c>
      <c r="O3043" s="21" t="inlineStr">
        <is>
          <t>Apri</t>
        </is>
      </c>
      <c r="P3043" s="22" t="n"/>
      <c r="Q3043" s="22" t="inlineStr">
        <is>
          <t>Da contattare</t>
        </is>
      </c>
      <c r="R3043" s="22" t="n"/>
    </row>
    <row r="3044" ht="15" customHeight="1" s="15">
      <c r="A3044" s="20" t="inlineStr">
        <is>
          <t>Flashcar</t>
        </is>
      </c>
      <c r="B3044" s="20" t="inlineStr">
        <is>
          <t>Autofficina</t>
        </is>
      </c>
      <c r="C3044" s="20" t="inlineStr">
        <is>
          <t>Semicentro</t>
        </is>
      </c>
      <c r="D3044" s="20" t="inlineStr">
        <is>
          <t>Roma</t>
        </is>
      </c>
      <c r="E3044" s="20" t="inlineStr">
        <is>
          <t>Torpignattara</t>
        </is>
      </c>
      <c r="F3044" s="20" t="inlineStr">
        <is>
          <t>Via delle Cave 124</t>
        </is>
      </c>
      <c r="G3044" s="20" t="n"/>
      <c r="H3044" s="20" t="n"/>
      <c r="I3044" s="20" t="n"/>
      <c r="J3044" s="20" t="n"/>
      <c r="K3044" s="20" t="n"/>
      <c r="L3044" s="20" t="n"/>
      <c r="M3044" s="20" t="inlineStr">
        <is>
          <t>nessuno trovato</t>
        </is>
      </c>
      <c r="N3044" s="21" t="inlineStr">
        <is>
          <t>Apri</t>
        </is>
      </c>
      <c r="O3044" s="21" t="inlineStr">
        <is>
          <t>Apri</t>
        </is>
      </c>
      <c r="P3044" s="22" t="n"/>
      <c r="Q3044" s="22" t="inlineStr">
        <is>
          <t>Da contattare</t>
        </is>
      </c>
      <c r="R3044" s="22" t="n"/>
    </row>
    <row r="3045" ht="15" customHeight="1" s="15">
      <c r="A3045" s="20" t="inlineStr">
        <is>
          <t>G.D. Motors Autofficina</t>
        </is>
      </c>
      <c r="B3045" s="20" t="inlineStr">
        <is>
          <t>Autofficina</t>
        </is>
      </c>
      <c r="C3045" s="20" t="inlineStr">
        <is>
          <t>Semicentro</t>
        </is>
      </c>
      <c r="D3045" s="20" t="inlineStr">
        <is>
          <t>Roma</t>
        </is>
      </c>
      <c r="E3045" s="20" t="inlineStr">
        <is>
          <t>Serpentara</t>
        </is>
      </c>
      <c r="F3045" s="20" t="inlineStr">
        <is>
          <t>Via Gaspare Pacchiarotti 64</t>
        </is>
      </c>
      <c r="G3045" s="20" t="n"/>
      <c r="H3045" s="20" t="n"/>
      <c r="I3045" s="20" t="n"/>
      <c r="J3045" s="20" t="n"/>
      <c r="K3045" s="20" t="n"/>
      <c r="L3045" s="20" t="n"/>
      <c r="M3045" s="20" t="inlineStr">
        <is>
          <t>nessuno trovato</t>
        </is>
      </c>
      <c r="N3045" s="21" t="inlineStr">
        <is>
          <t>Apri</t>
        </is>
      </c>
      <c r="O3045" s="21" t="inlineStr">
        <is>
          <t>Apri</t>
        </is>
      </c>
      <c r="P3045" s="22" t="n"/>
      <c r="Q3045" s="22" t="inlineStr">
        <is>
          <t>Da contattare</t>
        </is>
      </c>
      <c r="R3045" s="22" t="n"/>
    </row>
    <row r="3046" ht="15" customHeight="1" s="15">
      <c r="A3046" s="20" t="inlineStr">
        <is>
          <t>Graziani Stefano</t>
        </is>
      </c>
      <c r="B3046" s="20" t="inlineStr">
        <is>
          <t>Autofficina</t>
        </is>
      </c>
      <c r="C3046" s="20" t="inlineStr">
        <is>
          <t>Semicentro</t>
        </is>
      </c>
      <c r="D3046" s="20" t="inlineStr">
        <is>
          <t>Roma</t>
        </is>
      </c>
      <c r="E3046" s="20" t="inlineStr">
        <is>
          <t>Marranella</t>
        </is>
      </c>
      <c r="F3046" s="20" t="n"/>
      <c r="G3046" s="20" t="n"/>
      <c r="H3046" s="20" t="n"/>
      <c r="I3046" s="20" t="n"/>
      <c r="J3046" s="20" t="n"/>
      <c r="K3046" s="20" t="n"/>
      <c r="L3046" s="20" t="n"/>
      <c r="M3046" s="20" t="inlineStr">
        <is>
          <t>nessuno trovato</t>
        </is>
      </c>
      <c r="N3046" s="21" t="inlineStr">
        <is>
          <t>Apri</t>
        </is>
      </c>
      <c r="O3046" s="21" t="inlineStr">
        <is>
          <t>Apri</t>
        </is>
      </c>
      <c r="P3046" s="22" t="n"/>
      <c r="Q3046" s="22" t="inlineStr">
        <is>
          <t>Da contattare</t>
        </is>
      </c>
      <c r="R3046" s="22" t="n"/>
    </row>
    <row r="3047" ht="15" customHeight="1" s="15">
      <c r="A3047" s="20" t="inlineStr">
        <is>
          <t>Green Garage</t>
        </is>
      </c>
      <c r="B3047" s="20" t="inlineStr">
        <is>
          <t>Autofficina</t>
        </is>
      </c>
      <c r="C3047" s="20" t="inlineStr">
        <is>
          <t>Semicentro</t>
        </is>
      </c>
      <c r="D3047" s="20" t="inlineStr">
        <is>
          <t>Roma</t>
        </is>
      </c>
      <c r="E3047" s="20" t="inlineStr">
        <is>
          <t>Monteverde</t>
        </is>
      </c>
      <c r="F3047" s="20" t="inlineStr">
        <is>
          <t>Via Silvestri</t>
        </is>
      </c>
      <c r="G3047" s="20" t="n"/>
      <c r="H3047" s="20" t="n"/>
      <c r="I3047" s="20" t="n"/>
      <c r="J3047" s="20" t="n"/>
      <c r="K3047" s="20" t="n"/>
      <c r="L3047" s="20" t="n"/>
      <c r="M3047" s="20" t="inlineStr">
        <is>
          <t>nessuno trovato</t>
        </is>
      </c>
      <c r="N3047" s="21" t="inlineStr">
        <is>
          <t>Apri</t>
        </is>
      </c>
      <c r="O3047" s="21" t="inlineStr">
        <is>
          <t>Apri</t>
        </is>
      </c>
      <c r="P3047" s="22" t="n"/>
      <c r="Q3047" s="22" t="inlineStr">
        <is>
          <t>Da contattare</t>
        </is>
      </c>
      <c r="R3047" s="22" t="n"/>
    </row>
    <row r="3048" ht="15" customHeight="1" s="15">
      <c r="A3048" s="20" t="inlineStr">
        <is>
          <t>ISI Mechanic</t>
        </is>
      </c>
      <c r="B3048" s="20" t="inlineStr">
        <is>
          <t>Autofficina</t>
        </is>
      </c>
      <c r="C3048" s="20" t="inlineStr">
        <is>
          <t>Semicentro</t>
        </is>
      </c>
      <c r="D3048" s="20" t="inlineStr">
        <is>
          <t>Roma</t>
        </is>
      </c>
      <c r="E3048" s="20" t="inlineStr">
        <is>
          <t>Serpentara</t>
        </is>
      </c>
      <c r="F3048" s="20" t="inlineStr">
        <is>
          <t>Via Gaspare Pacchiarotti 74</t>
        </is>
      </c>
      <c r="G3048" s="20" t="inlineStr">
        <is>
          <t>+39 342 1762695</t>
        </is>
      </c>
      <c r="H3048" s="21" t="inlineStr">
        <is>
          <t>Chiama</t>
        </is>
      </c>
      <c r="I3048" s="21" t="inlineStr">
        <is>
          <t>Scrivi</t>
        </is>
      </c>
      <c r="J3048" s="20" t="n"/>
      <c r="K3048" s="20" t="n"/>
      <c r="L3048" s="20" t="n"/>
      <c r="M3048" s="20" t="inlineStr">
        <is>
          <t>nessuno trovato</t>
        </is>
      </c>
      <c r="N3048" s="21" t="inlineStr">
        <is>
          <t>Apri</t>
        </is>
      </c>
      <c r="O3048" s="21" t="inlineStr">
        <is>
          <t>Apri</t>
        </is>
      </c>
      <c r="P3048" s="22" t="n">
        <v>126</v>
      </c>
      <c r="Q3048" s="22" t="inlineStr">
        <is>
          <t>Da contattare</t>
        </is>
      </c>
      <c r="R3048" s="22" t="inlineStr">
        <is>
          <t>Google: 126 rec., voto 4.9, nessun sito (15/10/2026)</t>
        </is>
      </c>
    </row>
    <row r="3049" ht="15" customHeight="1" s="15">
      <c r="A3049" s="20" t="inlineStr">
        <is>
          <t>JM Autofficina</t>
        </is>
      </c>
      <c r="B3049" s="20" t="inlineStr">
        <is>
          <t>Autofficina</t>
        </is>
      </c>
      <c r="C3049" s="20" t="inlineStr">
        <is>
          <t>Semicentro</t>
        </is>
      </c>
      <c r="D3049" s="20" t="inlineStr">
        <is>
          <t>Roma</t>
        </is>
      </c>
      <c r="E3049" s="20" t="inlineStr">
        <is>
          <t>Villa Certosa</t>
        </is>
      </c>
      <c r="F3049" s="20" t="inlineStr">
        <is>
          <t>Via Deruta 96</t>
        </is>
      </c>
      <c r="G3049" s="20" t="inlineStr">
        <is>
          <t>+39 389 9538003</t>
        </is>
      </c>
      <c r="H3049" s="21" t="inlineStr">
        <is>
          <t>Chiama</t>
        </is>
      </c>
      <c r="I3049" s="21" t="inlineStr">
        <is>
          <t>Scrivi</t>
        </is>
      </c>
      <c r="J3049" s="20" t="n"/>
      <c r="K3049" s="20" t="n"/>
      <c r="L3049" s="20" t="n"/>
      <c r="M3049" s="20" t="inlineStr">
        <is>
          <t>nessuno trovato</t>
        </is>
      </c>
      <c r="N3049" s="21" t="inlineStr">
        <is>
          <t>Apri</t>
        </is>
      </c>
      <c r="O3049" s="21" t="inlineStr">
        <is>
          <t>Apri</t>
        </is>
      </c>
      <c r="P3049" s="22" t="n">
        <v>26</v>
      </c>
      <c r="Q3049" s="22" t="inlineStr">
        <is>
          <t>Da contattare</t>
        </is>
      </c>
      <c r="R3049" s="22" t="inlineStr">
        <is>
          <t>Google: 26 rec., voto 4.8, nessun sito (15/10/2026)</t>
        </is>
      </c>
    </row>
    <row r="3050" ht="15" customHeight="1" s="15">
      <c r="A3050" s="20" t="inlineStr">
        <is>
          <t>Marica</t>
        </is>
      </c>
      <c r="B3050" s="20" t="inlineStr">
        <is>
          <t>Autofficina</t>
        </is>
      </c>
      <c r="C3050" s="20" t="inlineStr">
        <is>
          <t>Semicentro</t>
        </is>
      </c>
      <c r="D3050" s="20" t="inlineStr">
        <is>
          <t>Roma</t>
        </is>
      </c>
      <c r="E3050" s="20" t="inlineStr">
        <is>
          <t>Monte Sacro</t>
        </is>
      </c>
      <c r="F3050" s="20" t="n"/>
      <c r="G3050" s="20" t="n"/>
      <c r="H3050" s="20" t="n"/>
      <c r="I3050" s="20" t="n"/>
      <c r="J3050" s="20" t="n"/>
      <c r="K3050" s="20" t="n"/>
      <c r="L3050" s="20" t="n"/>
      <c r="M3050" s="20" t="inlineStr">
        <is>
          <t>nessuno trovato</t>
        </is>
      </c>
      <c r="N3050" s="21" t="inlineStr">
        <is>
          <t>Apri</t>
        </is>
      </c>
      <c r="O3050" s="21" t="inlineStr">
        <is>
          <t>Apri</t>
        </is>
      </c>
      <c r="P3050" s="22" t="n"/>
      <c r="Q3050" s="22" t="inlineStr">
        <is>
          <t>Da contattare</t>
        </is>
      </c>
      <c r="R3050" s="22" t="n"/>
    </row>
    <row r="3051" ht="15" customHeight="1" s="15">
      <c r="A3051" s="20" t="inlineStr">
        <is>
          <t>Mascioli</t>
        </is>
      </c>
      <c r="B3051" s="20" t="inlineStr">
        <is>
          <t>Autofficina</t>
        </is>
      </c>
      <c r="C3051" s="20" t="inlineStr">
        <is>
          <t>Semicentro</t>
        </is>
      </c>
      <c r="D3051" s="20" t="inlineStr">
        <is>
          <t>Roma</t>
        </is>
      </c>
      <c r="E3051" s="20" t="inlineStr">
        <is>
          <t>Tor Fiscale</t>
        </is>
      </c>
      <c r="F3051" s="20" t="inlineStr">
        <is>
          <t>Via Lanuvio 21</t>
        </is>
      </c>
      <c r="G3051" s="20" t="n"/>
      <c r="H3051" s="20" t="n"/>
      <c r="I3051" s="20" t="n"/>
      <c r="J3051" s="20" t="n"/>
      <c r="K3051" s="20" t="n"/>
      <c r="L3051" s="20" t="n"/>
      <c r="M3051" s="20" t="inlineStr">
        <is>
          <t>nessuno trovato</t>
        </is>
      </c>
      <c r="N3051" s="21" t="inlineStr">
        <is>
          <t>Apri</t>
        </is>
      </c>
      <c r="O3051" s="21" t="inlineStr">
        <is>
          <t>Apri</t>
        </is>
      </c>
      <c r="P3051" s="22" t="n"/>
      <c r="Q3051" s="22" t="inlineStr">
        <is>
          <t>Da contattare</t>
        </is>
      </c>
      <c r="R3051" s="22" t="n"/>
    </row>
    <row r="3052" ht="15" customHeight="1" s="15">
      <c r="A3052" s="20" t="inlineStr">
        <is>
          <t>Meccanico / Elettrauto</t>
        </is>
      </c>
      <c r="B3052" s="20" t="inlineStr">
        <is>
          <t>Autofficina</t>
        </is>
      </c>
      <c r="C3052" s="20" t="inlineStr">
        <is>
          <t>Semicentro</t>
        </is>
      </c>
      <c r="D3052" s="20" t="inlineStr">
        <is>
          <t>Roma</t>
        </is>
      </c>
      <c r="E3052" s="20" t="inlineStr">
        <is>
          <t>Tufello</t>
        </is>
      </c>
      <c r="F3052" s="20" t="inlineStr">
        <is>
          <t>Via Val Maira 47</t>
        </is>
      </c>
      <c r="G3052" s="20" t="n"/>
      <c r="H3052" s="20" t="n"/>
      <c r="I3052" s="20" t="n"/>
      <c r="J3052" s="20" t="n"/>
      <c r="K3052" s="20" t="n"/>
      <c r="L3052" s="20" t="n"/>
      <c r="M3052" s="20" t="inlineStr">
        <is>
          <t>nessuno trovato</t>
        </is>
      </c>
      <c r="N3052" s="21" t="inlineStr">
        <is>
          <t>Apri</t>
        </is>
      </c>
      <c r="O3052" s="21" t="inlineStr">
        <is>
          <t>Apri</t>
        </is>
      </c>
      <c r="P3052" s="22" t="n"/>
      <c r="Q3052" s="22" t="inlineStr">
        <is>
          <t>Da contattare</t>
        </is>
      </c>
      <c r="R3052" s="22" t="n"/>
    </row>
    <row r="3053" ht="15" customHeight="1" s="15">
      <c r="A3053" s="20" t="inlineStr">
        <is>
          <t>Meccanico Gabrio Casati</t>
        </is>
      </c>
      <c r="B3053" s="20" t="inlineStr">
        <is>
          <t>Autofficina</t>
        </is>
      </c>
      <c r="C3053" s="20" t="inlineStr">
        <is>
          <t>Semicentro</t>
        </is>
      </c>
      <c r="D3053" s="20" t="inlineStr">
        <is>
          <t>Roma</t>
        </is>
      </c>
      <c r="E3053" s="20" t="inlineStr">
        <is>
          <t>Serpentara</t>
        </is>
      </c>
      <c r="F3053" s="20" t="inlineStr">
        <is>
          <t>Via Gabrio Casati</t>
        </is>
      </c>
      <c r="G3053" s="20" t="n"/>
      <c r="H3053" s="20" t="n"/>
      <c r="I3053" s="20" t="n"/>
      <c r="J3053" s="20" t="n"/>
      <c r="K3053" s="20" t="n"/>
      <c r="L3053" s="20" t="inlineStr">
        <is>
          <t>Mo-Sa 08:00-20:00</t>
        </is>
      </c>
      <c r="M3053" s="20" t="inlineStr">
        <is>
          <t>nessuno trovato</t>
        </is>
      </c>
      <c r="N3053" s="21" t="inlineStr">
        <is>
          <t>Apri</t>
        </is>
      </c>
      <c r="O3053" s="21" t="inlineStr">
        <is>
          <t>Apri</t>
        </is>
      </c>
      <c r="P3053" s="22" t="n"/>
      <c r="Q3053" s="22" t="inlineStr">
        <is>
          <t>Da contattare</t>
        </is>
      </c>
      <c r="R3053" s="22" t="n"/>
    </row>
    <row r="3054" ht="15" customHeight="1" s="15">
      <c r="A3054" s="20" t="inlineStr">
        <is>
          <t>Melcar</t>
        </is>
      </c>
      <c r="B3054" s="20" t="inlineStr">
        <is>
          <t>Autofficina</t>
        </is>
      </c>
      <c r="C3054" s="20" t="inlineStr">
        <is>
          <t>Semicentro</t>
        </is>
      </c>
      <c r="D3054" s="20" t="inlineStr">
        <is>
          <t>Roma</t>
        </is>
      </c>
      <c r="E3054" s="20" t="inlineStr">
        <is>
          <t>Serpentara</t>
        </is>
      </c>
      <c r="F3054" s="20" t="inlineStr">
        <is>
          <t>Via Gaspare Pacchiarotti 118</t>
        </is>
      </c>
      <c r="G3054" s="20" t="n"/>
      <c r="H3054" s="20" t="n"/>
      <c r="I3054" s="20" t="n"/>
      <c r="J3054" s="20" t="n"/>
      <c r="K3054" s="20" t="n"/>
      <c r="L3054" s="20" t="n"/>
      <c r="M3054" s="20" t="inlineStr">
        <is>
          <t>nessuno trovato</t>
        </is>
      </c>
      <c r="N3054" s="21" t="inlineStr">
        <is>
          <t>Apri</t>
        </is>
      </c>
      <c r="O3054" s="21" t="inlineStr">
        <is>
          <t>Apri</t>
        </is>
      </c>
      <c r="P3054" s="22" t="n"/>
      <c r="Q3054" s="22" t="inlineStr">
        <is>
          <t>Da contattare</t>
        </is>
      </c>
      <c r="R3054" s="22" t="n"/>
    </row>
    <row r="3055" ht="15" customHeight="1" s="15">
      <c r="A3055" s="20" t="inlineStr">
        <is>
          <t>Moto Officina Razzi</t>
        </is>
      </c>
      <c r="B3055" s="20" t="inlineStr">
        <is>
          <t>Autofficina</t>
        </is>
      </c>
      <c r="C3055" s="20" t="inlineStr">
        <is>
          <t>Semicentro</t>
        </is>
      </c>
      <c r="D3055" s="20" t="inlineStr">
        <is>
          <t>Roma</t>
        </is>
      </c>
      <c r="E3055" s="20" t="inlineStr">
        <is>
          <t>Parioli</t>
        </is>
      </c>
      <c r="F3055" s="20" t="inlineStr">
        <is>
          <t>Via Umberto Boccioni 2</t>
        </is>
      </c>
      <c r="G3055" s="20" t="n"/>
      <c r="H3055" s="20" t="n"/>
      <c r="I3055" s="20" t="n"/>
      <c r="J3055" s="20" t="n"/>
      <c r="K3055" s="20" t="n"/>
      <c r="L3055" s="20" t="n"/>
      <c r="M3055" s="20" t="inlineStr">
        <is>
          <t>nessuno trovato</t>
        </is>
      </c>
      <c r="N3055" s="21" t="inlineStr">
        <is>
          <t>Apri</t>
        </is>
      </c>
      <c r="O3055" s="21" t="inlineStr">
        <is>
          <t>Apri</t>
        </is>
      </c>
      <c r="P3055" s="22" t="n"/>
      <c r="Q3055" s="22" t="inlineStr">
        <is>
          <t>Da contattare</t>
        </is>
      </c>
      <c r="R3055" s="22" t="n"/>
    </row>
    <row r="3056" ht="15" customHeight="1" s="15">
      <c r="A3056" s="20" t="inlineStr">
        <is>
          <t>Nuova Carrozzeria San Paolo</t>
        </is>
      </c>
      <c r="B3056" s="20" t="inlineStr">
        <is>
          <t>Autofficina</t>
        </is>
      </c>
      <c r="C3056" s="20" t="inlineStr">
        <is>
          <t>Semicentro</t>
        </is>
      </c>
      <c r="D3056" s="20" t="inlineStr">
        <is>
          <t>Roma</t>
        </is>
      </c>
      <c r="E3056" s="20" t="inlineStr">
        <is>
          <t>San Paolo</t>
        </is>
      </c>
      <c r="F3056" s="20" t="n"/>
      <c r="G3056" s="20" t="n"/>
      <c r="H3056" s="20" t="n"/>
      <c r="I3056" s="20" t="n"/>
      <c r="J3056" s="20" t="n"/>
      <c r="K3056" s="20" t="n"/>
      <c r="L3056" s="20" t="n"/>
      <c r="M3056" s="20" t="inlineStr">
        <is>
          <t>nessuno trovato</t>
        </is>
      </c>
      <c r="N3056" s="21" t="inlineStr">
        <is>
          <t>Apri</t>
        </is>
      </c>
      <c r="O3056" s="21" t="inlineStr">
        <is>
          <t>Apri</t>
        </is>
      </c>
      <c r="P3056" s="22" t="n"/>
      <c r="Q3056" s="22" t="inlineStr">
        <is>
          <t>Da contattare</t>
        </is>
      </c>
      <c r="R3056" s="22" t="n"/>
    </row>
    <row r="3057" ht="15" customHeight="1" s="15">
      <c r="A3057" s="20" t="inlineStr">
        <is>
          <t>Officina</t>
        </is>
      </c>
      <c r="B3057" s="20" t="inlineStr">
        <is>
          <t>Autofficina</t>
        </is>
      </c>
      <c r="C3057" s="20" t="inlineStr">
        <is>
          <t>Semicentro</t>
        </is>
      </c>
      <c r="D3057" s="20" t="inlineStr">
        <is>
          <t>Roma</t>
        </is>
      </c>
      <c r="E3057" s="20" t="inlineStr">
        <is>
          <t>Villa Certosa</t>
        </is>
      </c>
      <c r="F3057" s="20" t="inlineStr">
        <is>
          <t>Piazza Ragusa 23</t>
        </is>
      </c>
      <c r="G3057" s="20" t="n"/>
      <c r="H3057" s="20" t="n"/>
      <c r="I3057" s="20" t="n"/>
      <c r="J3057" s="20" t="n"/>
      <c r="K3057" s="20" t="n"/>
      <c r="L3057" s="20" t="n"/>
      <c r="M3057" s="20" t="inlineStr">
        <is>
          <t>nessuno trovato</t>
        </is>
      </c>
      <c r="N3057" s="21" t="inlineStr">
        <is>
          <t>Apri</t>
        </is>
      </c>
      <c r="O3057" s="21" t="inlineStr">
        <is>
          <t>Apri</t>
        </is>
      </c>
      <c r="P3057" s="22" t="n"/>
      <c r="Q3057" s="22" t="inlineStr">
        <is>
          <t>Da contattare</t>
        </is>
      </c>
      <c r="R3057" s="22" t="n"/>
    </row>
    <row r="3058" ht="15" customHeight="1" s="15">
      <c r="A3058" s="20" t="inlineStr">
        <is>
          <t>Officina</t>
        </is>
      </c>
      <c r="B3058" s="20" t="inlineStr">
        <is>
          <t>Autofficina</t>
        </is>
      </c>
      <c r="C3058" s="20" t="inlineStr">
        <is>
          <t>Semicentro</t>
        </is>
      </c>
      <c r="D3058" s="20" t="inlineStr">
        <is>
          <t>Roma</t>
        </is>
      </c>
      <c r="E3058" s="20" t="inlineStr">
        <is>
          <t>Colli Aniene</t>
        </is>
      </c>
      <c r="F3058" s="20" t="n"/>
      <c r="G3058" s="20" t="n"/>
      <c r="H3058" s="20" t="n"/>
      <c r="I3058" s="20" t="n"/>
      <c r="J3058" s="20" t="n"/>
      <c r="K3058" s="20" t="n"/>
      <c r="L3058" s="20" t="n"/>
      <c r="M3058" s="20" t="inlineStr">
        <is>
          <t>nessuno trovato</t>
        </is>
      </c>
      <c r="N3058" s="21" t="inlineStr">
        <is>
          <t>Apri</t>
        </is>
      </c>
      <c r="O3058" s="21" t="inlineStr">
        <is>
          <t>Apri</t>
        </is>
      </c>
      <c r="P3058" s="22" t="n"/>
      <c r="Q3058" s="22" t="inlineStr">
        <is>
          <t>Da contattare</t>
        </is>
      </c>
      <c r="R3058" s="22" t="n"/>
    </row>
    <row r="3059" ht="15" customHeight="1" s="15">
      <c r="A3059" s="20" t="inlineStr">
        <is>
          <t>Officina C.Nepote</t>
        </is>
      </c>
      <c r="B3059" s="20" t="inlineStr">
        <is>
          <t>Autofficina</t>
        </is>
      </c>
      <c r="C3059" s="20" t="inlineStr">
        <is>
          <t>Semicentro</t>
        </is>
      </c>
      <c r="D3059" s="20" t="inlineStr">
        <is>
          <t>Roma</t>
        </is>
      </c>
      <c r="E3059" s="20" t="inlineStr">
        <is>
          <t>Città giudiziaria</t>
        </is>
      </c>
      <c r="F3059" s="20" t="n"/>
      <c r="G3059" s="20" t="n"/>
      <c r="H3059" s="20" t="n"/>
      <c r="I3059" s="20" t="n"/>
      <c r="J3059" s="20" t="n"/>
      <c r="K3059" s="20" t="n"/>
      <c r="L3059" s="20" t="n"/>
      <c r="M3059" s="20" t="inlineStr">
        <is>
          <t>nessuno trovato</t>
        </is>
      </c>
      <c r="N3059" s="21" t="inlineStr">
        <is>
          <t>Apri</t>
        </is>
      </c>
      <c r="O3059" s="21" t="inlineStr">
        <is>
          <t>Apri</t>
        </is>
      </c>
      <c r="P3059" s="22" t="n"/>
      <c r="Q3059" s="22" t="inlineStr">
        <is>
          <t>Da contattare</t>
        </is>
      </c>
      <c r="R3059" s="22" t="n"/>
    </row>
    <row r="3060" ht="15" customHeight="1" s="15">
      <c r="A3060" s="20" t="inlineStr">
        <is>
          <t>Officina Duca</t>
        </is>
      </c>
      <c r="B3060" s="20" t="inlineStr">
        <is>
          <t>Autofficina</t>
        </is>
      </c>
      <c r="C3060" s="20" t="inlineStr">
        <is>
          <t>Semicentro</t>
        </is>
      </c>
      <c r="D3060" s="20" t="inlineStr">
        <is>
          <t>Roma</t>
        </is>
      </c>
      <c r="E3060" s="20" t="inlineStr">
        <is>
          <t>San Lorenzo</t>
        </is>
      </c>
      <c r="F3060" s="20" t="inlineStr">
        <is>
          <t>Via Casilina 43/a</t>
        </is>
      </c>
      <c r="G3060" s="20" t="n"/>
      <c r="H3060" s="20" t="n"/>
      <c r="I3060" s="20" t="n"/>
      <c r="J3060" s="20" t="n"/>
      <c r="K3060" s="20" t="n"/>
      <c r="L3060" s="20" t="n"/>
      <c r="M3060" s="20" t="inlineStr">
        <is>
          <t>nessuno trovato</t>
        </is>
      </c>
      <c r="N3060" s="21" t="inlineStr">
        <is>
          <t>Apri</t>
        </is>
      </c>
      <c r="O3060" s="21" t="inlineStr">
        <is>
          <t>Apri</t>
        </is>
      </c>
      <c r="P3060" s="22" t="n"/>
      <c r="Q3060" s="22" t="inlineStr">
        <is>
          <t>Da contattare</t>
        </is>
      </c>
      <c r="R3060" s="22" t="n"/>
    </row>
    <row r="3061" ht="15" customHeight="1" s="15">
      <c r="A3061" s="20" t="inlineStr">
        <is>
          <t>Officina Meccanica</t>
        </is>
      </c>
      <c r="B3061" s="20" t="inlineStr">
        <is>
          <t>Autofficina</t>
        </is>
      </c>
      <c r="C3061" s="20" t="inlineStr">
        <is>
          <t>Semicentro</t>
        </is>
      </c>
      <c r="D3061" s="20" t="inlineStr">
        <is>
          <t>Roma</t>
        </is>
      </c>
      <c r="E3061" s="20" t="inlineStr">
        <is>
          <t>San Giovanni</t>
        </is>
      </c>
      <c r="F3061" s="20" t="inlineStr">
        <is>
          <t>Via Michele Amari 42</t>
        </is>
      </c>
      <c r="G3061" s="20" t="n"/>
      <c r="H3061" s="20" t="n"/>
      <c r="I3061" s="20" t="n"/>
      <c r="J3061" s="20" t="n"/>
      <c r="K3061" s="20" t="n"/>
      <c r="L3061" s="20" t="n"/>
      <c r="M3061" s="20" t="inlineStr">
        <is>
          <t>nessuno trovato</t>
        </is>
      </c>
      <c r="N3061" s="21" t="inlineStr">
        <is>
          <t>Apri</t>
        </is>
      </c>
      <c r="O3061" s="21" t="inlineStr">
        <is>
          <t>Apri</t>
        </is>
      </c>
      <c r="P3061" s="22" t="n"/>
      <c r="Q3061" s="22" t="inlineStr">
        <is>
          <t>Da contattare</t>
        </is>
      </c>
      <c r="R3061" s="22" t="n"/>
    </row>
    <row r="3062" ht="15" customHeight="1" s="15">
      <c r="A3062" s="20" t="inlineStr">
        <is>
          <t>Officina Plurimarche Crocicchia</t>
        </is>
      </c>
      <c r="B3062" s="20" t="inlineStr">
        <is>
          <t>Autofficina</t>
        </is>
      </c>
      <c r="C3062" s="20" t="inlineStr">
        <is>
          <t>Semicentro</t>
        </is>
      </c>
      <c r="D3062" s="20" t="inlineStr">
        <is>
          <t>Roma</t>
        </is>
      </c>
      <c r="E3062" s="20" t="inlineStr">
        <is>
          <t>Casal Bruciato</t>
        </is>
      </c>
      <c r="F3062" s="20" t="inlineStr">
        <is>
          <t>Via Luigi Lodi</t>
        </is>
      </c>
      <c r="G3062" s="20" t="n"/>
      <c r="H3062" s="20" t="n"/>
      <c r="I3062" s="20" t="n"/>
      <c r="J3062" s="20" t="n"/>
      <c r="K3062" s="20" t="n"/>
      <c r="L3062" s="20" t="n"/>
      <c r="M3062" s="20" t="inlineStr">
        <is>
          <t>nessuno trovato</t>
        </is>
      </c>
      <c r="N3062" s="21" t="inlineStr">
        <is>
          <t>Apri</t>
        </is>
      </c>
      <c r="O3062" s="21" t="inlineStr">
        <is>
          <t>Apri</t>
        </is>
      </c>
      <c r="P3062" s="22" t="n"/>
      <c r="Q3062" s="22" t="inlineStr">
        <is>
          <t>Da contattare</t>
        </is>
      </c>
      <c r="R3062" s="22" t="n"/>
    </row>
    <row r="3063" ht="15" customHeight="1" s="15">
      <c r="A3063" s="20" t="inlineStr">
        <is>
          <t>Omniagomme Service</t>
        </is>
      </c>
      <c r="B3063" s="20" t="inlineStr">
        <is>
          <t>Autofficina</t>
        </is>
      </c>
      <c r="C3063" s="20" t="inlineStr">
        <is>
          <t>Semicentro</t>
        </is>
      </c>
      <c r="D3063" s="20" t="inlineStr">
        <is>
          <t>Roma</t>
        </is>
      </c>
      <c r="E3063" s="20" t="inlineStr">
        <is>
          <t>San Lorenzo</t>
        </is>
      </c>
      <c r="F3063" s="20" t="n"/>
      <c r="G3063" s="20" t="n"/>
      <c r="H3063" s="20" t="n"/>
      <c r="I3063" s="20" t="n"/>
      <c r="J3063" s="20" t="n"/>
      <c r="K3063" s="20" t="n"/>
      <c r="L3063" s="20" t="n"/>
      <c r="M3063" s="20" t="inlineStr">
        <is>
          <t>nessuno trovato</t>
        </is>
      </c>
      <c r="N3063" s="21" t="inlineStr">
        <is>
          <t>Apri</t>
        </is>
      </c>
      <c r="O3063" s="21" t="inlineStr">
        <is>
          <t>Apri</t>
        </is>
      </c>
      <c r="P3063" s="22" t="n"/>
      <c r="Q3063" s="22" t="inlineStr">
        <is>
          <t>Da contattare</t>
        </is>
      </c>
      <c r="R3063" s="22" t="n"/>
    </row>
    <row r="3064" ht="15" customHeight="1" s="15">
      <c r="A3064" s="20" t="inlineStr">
        <is>
          <t>Ottavio Tripodi</t>
        </is>
      </c>
      <c r="B3064" s="20" t="inlineStr">
        <is>
          <t>Autofficina</t>
        </is>
      </c>
      <c r="C3064" s="20" t="inlineStr">
        <is>
          <t>Semicentro</t>
        </is>
      </c>
      <c r="D3064" s="20" t="inlineStr">
        <is>
          <t>Roma</t>
        </is>
      </c>
      <c r="E3064" s="20" t="inlineStr">
        <is>
          <t>Tufello</t>
        </is>
      </c>
      <c r="F3064" s="20" t="inlineStr">
        <is>
          <t>Via della Bufalotta 75</t>
        </is>
      </c>
      <c r="G3064" s="20" t="n"/>
      <c r="H3064" s="20" t="n"/>
      <c r="I3064" s="20" t="n"/>
      <c r="J3064" s="20" t="n"/>
      <c r="K3064" s="20" t="n"/>
      <c r="L3064" s="20" t="n"/>
      <c r="M3064" s="20" t="inlineStr">
        <is>
          <t>nessuno trovato</t>
        </is>
      </c>
      <c r="N3064" s="21" t="inlineStr">
        <is>
          <t>Apri</t>
        </is>
      </c>
      <c r="O3064" s="21" t="inlineStr">
        <is>
          <t>Apri</t>
        </is>
      </c>
      <c r="P3064" s="22" t="n"/>
      <c r="Q3064" s="22" t="inlineStr">
        <is>
          <t>Da contattare</t>
        </is>
      </c>
      <c r="R3064" s="22" t="n"/>
    </row>
    <row r="3065" ht="15" customHeight="1" s="15">
      <c r="A3065" s="20" t="inlineStr">
        <is>
          <t>Paparusso</t>
        </is>
      </c>
      <c r="B3065" s="20" t="inlineStr">
        <is>
          <t>Autofficina</t>
        </is>
      </c>
      <c r="C3065" s="20" t="inlineStr">
        <is>
          <t>Semicentro</t>
        </is>
      </c>
      <c r="D3065" s="20" t="inlineStr">
        <is>
          <t>Roma</t>
        </is>
      </c>
      <c r="E3065" s="20" t="inlineStr">
        <is>
          <t>Poggio Ameno</t>
        </is>
      </c>
      <c r="F3065" s="20" t="inlineStr">
        <is>
          <t>Via Aristide Leonori 37/39</t>
        </is>
      </c>
      <c r="G3065" s="20" t="n"/>
      <c r="H3065" s="20" t="n"/>
      <c r="I3065" s="20" t="n"/>
      <c r="J3065" s="20" t="n"/>
      <c r="K3065" s="20" t="n"/>
      <c r="L3065" s="20" t="n"/>
      <c r="M3065" s="20" t="inlineStr">
        <is>
          <t>nessuno trovato</t>
        </is>
      </c>
      <c r="N3065" s="21" t="inlineStr">
        <is>
          <t>Apri</t>
        </is>
      </c>
      <c r="O3065" s="21" t="inlineStr">
        <is>
          <t>Apri</t>
        </is>
      </c>
      <c r="P3065" s="22" t="n"/>
      <c r="Q3065" s="22" t="inlineStr">
        <is>
          <t>Da contattare</t>
        </is>
      </c>
      <c r="R3065" s="22" t="n"/>
    </row>
    <row r="3066" ht="15" customHeight="1" s="15">
      <c r="A3066" s="20" t="inlineStr">
        <is>
          <t>Passion car</t>
        </is>
      </c>
      <c r="B3066" s="20" t="inlineStr">
        <is>
          <t>Autofficina</t>
        </is>
      </c>
      <c r="C3066" s="20" t="inlineStr">
        <is>
          <t>Semicentro</t>
        </is>
      </c>
      <c r="D3066" s="20" t="inlineStr">
        <is>
          <t>Roma</t>
        </is>
      </c>
      <c r="E3066" s="20" t="inlineStr">
        <is>
          <t>Trullo</t>
        </is>
      </c>
      <c r="F3066" s="20" t="inlineStr">
        <is>
          <t>Via del Trullo 388</t>
        </is>
      </c>
      <c r="G3066" s="20" t="n"/>
      <c r="H3066" s="20" t="n"/>
      <c r="I3066" s="20" t="n"/>
      <c r="J3066" s="20" t="n"/>
      <c r="K3066" s="20" t="n"/>
      <c r="L3066" s="20" t="n"/>
      <c r="M3066" s="20" t="inlineStr">
        <is>
          <t>nessuno trovato</t>
        </is>
      </c>
      <c r="N3066" s="21" t="inlineStr">
        <is>
          <t>Apri</t>
        </is>
      </c>
      <c r="O3066" s="21" t="inlineStr">
        <is>
          <t>Apri</t>
        </is>
      </c>
      <c r="P3066" s="22" t="n"/>
      <c r="Q3066" s="22" t="inlineStr">
        <is>
          <t>Da contattare</t>
        </is>
      </c>
      <c r="R3066" s="22" t="n"/>
    </row>
    <row r="3067" ht="15" customHeight="1" s="15">
      <c r="A3067" s="20" t="inlineStr">
        <is>
          <t>Patriarca s.r.l.</t>
        </is>
      </c>
      <c r="B3067" s="20" t="inlineStr">
        <is>
          <t>Autofficina</t>
        </is>
      </c>
      <c r="C3067" s="20" t="inlineStr">
        <is>
          <t>Semicentro</t>
        </is>
      </c>
      <c r="D3067" s="20" t="inlineStr">
        <is>
          <t>Roma</t>
        </is>
      </c>
      <c r="E3067" s="20" t="inlineStr">
        <is>
          <t>Villa Certosa</t>
        </is>
      </c>
      <c r="F3067" s="20" t="inlineStr">
        <is>
          <t>Via Assisi 57</t>
        </is>
      </c>
      <c r="G3067" s="20" t="n"/>
      <c r="H3067" s="20" t="n"/>
      <c r="I3067" s="20" t="n"/>
      <c r="J3067" s="20" t="n"/>
      <c r="K3067" s="20" t="n"/>
      <c r="L3067" s="20" t="n"/>
      <c r="M3067" s="20" t="inlineStr">
        <is>
          <t>nessuno trovato</t>
        </is>
      </c>
      <c r="N3067" s="21" t="inlineStr">
        <is>
          <t>Apri</t>
        </is>
      </c>
      <c r="O3067" s="21" t="inlineStr">
        <is>
          <t>Apri</t>
        </is>
      </c>
      <c r="P3067" s="22" t="n"/>
      <c r="Q3067" s="22" t="inlineStr">
        <is>
          <t>Da contattare</t>
        </is>
      </c>
      <c r="R3067" s="22" t="n"/>
    </row>
    <row r="3068" ht="15" customHeight="1" s="15">
      <c r="A3068" s="20" t="inlineStr">
        <is>
          <t>Radiatori e marmitte</t>
        </is>
      </c>
      <c r="B3068" s="20" t="inlineStr">
        <is>
          <t>Autofficina</t>
        </is>
      </c>
      <c r="C3068" s="20" t="inlineStr">
        <is>
          <t>Semicentro</t>
        </is>
      </c>
      <c r="D3068" s="20" t="inlineStr">
        <is>
          <t>Roma</t>
        </is>
      </c>
      <c r="E3068" s="20" t="inlineStr">
        <is>
          <t>Monte Sacro</t>
        </is>
      </c>
      <c r="F3068" s="20" t="n"/>
      <c r="G3068" s="20" t="n"/>
      <c r="H3068" s="20" t="n"/>
      <c r="I3068" s="20" t="n"/>
      <c r="J3068" s="20" t="n"/>
      <c r="K3068" s="20" t="n"/>
      <c r="L3068" s="20" t="n"/>
      <c r="M3068" s="20" t="inlineStr">
        <is>
          <t>nessuno trovato</t>
        </is>
      </c>
      <c r="N3068" s="21" t="inlineStr">
        <is>
          <t>Apri</t>
        </is>
      </c>
      <c r="O3068" s="21" t="inlineStr">
        <is>
          <t>Apri</t>
        </is>
      </c>
      <c r="P3068" s="22" t="n"/>
      <c r="Q3068" s="22" t="inlineStr">
        <is>
          <t>Da contattare</t>
        </is>
      </c>
      <c r="R3068" s="22" t="n"/>
    </row>
    <row r="3069" ht="15" customHeight="1" s="15">
      <c r="A3069" s="20" t="inlineStr">
        <is>
          <t>Renzo Valentini</t>
        </is>
      </c>
      <c r="B3069" s="20" t="inlineStr">
        <is>
          <t>Autofficina</t>
        </is>
      </c>
      <c r="C3069" s="20" t="inlineStr">
        <is>
          <t>Semicentro</t>
        </is>
      </c>
      <c r="D3069" s="20" t="inlineStr">
        <is>
          <t>Roma</t>
        </is>
      </c>
      <c r="E3069" s="20" t="inlineStr">
        <is>
          <t>San Giovanni</t>
        </is>
      </c>
      <c r="F3069" s="20" t="inlineStr">
        <is>
          <t>Via Tuscolana 148</t>
        </is>
      </c>
      <c r="G3069" s="20" t="n"/>
      <c r="H3069" s="20" t="n"/>
      <c r="I3069" s="20" t="n"/>
      <c r="J3069" s="20" t="n"/>
      <c r="K3069" s="20" t="n"/>
      <c r="L3069" s="20" t="n"/>
      <c r="M3069" s="20" t="inlineStr">
        <is>
          <t>nessuno trovato</t>
        </is>
      </c>
      <c r="N3069" s="21" t="inlineStr">
        <is>
          <t>Apri</t>
        </is>
      </c>
      <c r="O3069" s="21" t="inlineStr">
        <is>
          <t>Apri</t>
        </is>
      </c>
      <c r="P3069" s="22" t="n"/>
      <c r="Q3069" s="22" t="inlineStr">
        <is>
          <t>Da contattare</t>
        </is>
      </c>
      <c r="R3069" s="22" t="n"/>
    </row>
    <row r="3070" ht="15" customHeight="1" s="15">
      <c r="A3070" s="20" t="inlineStr">
        <is>
          <t>Sbiellati Team ROMA</t>
        </is>
      </c>
      <c r="B3070" s="20" t="inlineStr">
        <is>
          <t>Autofficina</t>
        </is>
      </c>
      <c r="C3070" s="20" t="inlineStr">
        <is>
          <t>Semicentro</t>
        </is>
      </c>
      <c r="D3070" s="20" t="inlineStr">
        <is>
          <t>Roma</t>
        </is>
      </c>
      <c r="E3070" s="20" t="inlineStr">
        <is>
          <t>Casal Bruciato</t>
        </is>
      </c>
      <c r="F3070" s="20" t="inlineStr">
        <is>
          <t>Via Tiburtina 723</t>
        </is>
      </c>
      <c r="G3070" s="20" t="n"/>
      <c r="H3070" s="20" t="n"/>
      <c r="I3070" s="20" t="n"/>
      <c r="J3070" s="20" t="n"/>
      <c r="K3070" s="20" t="n"/>
      <c r="L3070" s="20" t="inlineStr">
        <is>
          <t>Mo-Fr 09:00-18:00</t>
        </is>
      </c>
      <c r="M3070" s="20" t="inlineStr">
        <is>
          <t>nessuno trovato</t>
        </is>
      </c>
      <c r="N3070" s="21" t="inlineStr">
        <is>
          <t>Apri</t>
        </is>
      </c>
      <c r="O3070" s="21" t="inlineStr">
        <is>
          <t>Apri</t>
        </is>
      </c>
      <c r="P3070" s="22" t="n"/>
      <c r="Q3070" s="22" t="inlineStr">
        <is>
          <t>Da contattare</t>
        </is>
      </c>
      <c r="R3070" s="22" t="n"/>
    </row>
    <row r="3071" ht="15" customHeight="1" s="15">
      <c r="A3071" s="20" t="inlineStr">
        <is>
          <t>Si. Ma.</t>
        </is>
      </c>
      <c r="B3071" s="20" t="inlineStr">
        <is>
          <t>Autofficina</t>
        </is>
      </c>
      <c r="C3071" s="20" t="inlineStr">
        <is>
          <t>Semicentro</t>
        </is>
      </c>
      <c r="D3071" s="20" t="inlineStr">
        <is>
          <t>Roma</t>
        </is>
      </c>
      <c r="E3071" s="20" t="inlineStr">
        <is>
          <t>Casal Bruciato</t>
        </is>
      </c>
      <c r="F3071" s="20" t="inlineStr">
        <is>
          <t>Via Luigi Arnaldo Vassallo 64</t>
        </is>
      </c>
      <c r="G3071" s="20" t="n"/>
      <c r="H3071" s="20" t="n"/>
      <c r="I3071" s="20" t="n"/>
      <c r="J3071" s="20" t="n"/>
      <c r="K3071" s="20" t="n"/>
      <c r="L3071" s="20" t="n"/>
      <c r="M3071" s="20" t="inlineStr">
        <is>
          <t>nessuno trovato</t>
        </is>
      </c>
      <c r="N3071" s="21" t="inlineStr">
        <is>
          <t>Apri</t>
        </is>
      </c>
      <c r="O3071" s="21" t="inlineStr">
        <is>
          <t>Apri</t>
        </is>
      </c>
      <c r="P3071" s="22" t="n"/>
      <c r="Q3071" s="22" t="inlineStr">
        <is>
          <t>Da contattare</t>
        </is>
      </c>
      <c r="R3071" s="22" t="n"/>
    </row>
    <row r="3072" ht="15" customHeight="1" s="15">
      <c r="A3072" s="20" t="inlineStr">
        <is>
          <t>Somalia Service</t>
        </is>
      </c>
      <c r="B3072" s="20" t="inlineStr">
        <is>
          <t>Autofficina</t>
        </is>
      </c>
      <c r="C3072" s="20" t="inlineStr">
        <is>
          <t>Semicentro</t>
        </is>
      </c>
      <c r="D3072" s="20" t="inlineStr">
        <is>
          <t>Roma</t>
        </is>
      </c>
      <c r="E3072" s="20" t="inlineStr">
        <is>
          <t>Tufello</t>
        </is>
      </c>
      <c r="F3072" s="20" t="inlineStr">
        <is>
          <t>Viale Tirreno 164</t>
        </is>
      </c>
      <c r="G3072" s="20" t="inlineStr">
        <is>
          <t>+39 06 86202235</t>
        </is>
      </c>
      <c r="H3072" s="21" t="inlineStr">
        <is>
          <t>Chiama</t>
        </is>
      </c>
      <c r="I3072" s="20" t="n"/>
      <c r="J3072" s="20" t="n"/>
      <c r="K3072" s="20" t="n"/>
      <c r="L3072" s="20" t="n"/>
      <c r="M3072" s="20" t="inlineStr">
        <is>
          <t>nessuno trovato</t>
        </is>
      </c>
      <c r="N3072" s="21" t="inlineStr">
        <is>
          <t>Apri</t>
        </is>
      </c>
      <c r="O3072" s="21" t="inlineStr">
        <is>
          <t>Apri</t>
        </is>
      </c>
      <c r="P3072" s="22" t="n"/>
      <c r="Q3072" s="22" t="inlineStr">
        <is>
          <t>Da contattare</t>
        </is>
      </c>
      <c r="R3072" s="22" t="n"/>
    </row>
    <row r="3073" ht="15" customHeight="1" s="15">
      <c r="A3073" s="20" t="inlineStr">
        <is>
          <t>Urban Car Service</t>
        </is>
      </c>
      <c r="B3073" s="20" t="inlineStr">
        <is>
          <t>Autofficina</t>
        </is>
      </c>
      <c r="C3073" s="20" t="inlineStr">
        <is>
          <t>Semicentro</t>
        </is>
      </c>
      <c r="D3073" s="20" t="inlineStr">
        <is>
          <t>Roma</t>
        </is>
      </c>
      <c r="E3073" s="20" t="inlineStr">
        <is>
          <t>San Lorenzo</t>
        </is>
      </c>
      <c r="F3073" s="20" t="inlineStr">
        <is>
          <t>Via Teodolinda 13</t>
        </is>
      </c>
      <c r="G3073" s="20" t="inlineStr">
        <is>
          <t>+39 348 440 1975</t>
        </is>
      </c>
      <c r="H3073" s="21" t="inlineStr">
        <is>
          <t>Chiama</t>
        </is>
      </c>
      <c r="I3073" s="21" t="inlineStr">
        <is>
          <t>Scrivi</t>
        </is>
      </c>
      <c r="J3073" s="20" t="n"/>
      <c r="K3073" s="20" t="n"/>
      <c r="L3073" s="20" t="n"/>
      <c r="M3073" s="20" t="inlineStr">
        <is>
          <t>nessuno trovato</t>
        </is>
      </c>
      <c r="N3073" s="21" t="inlineStr">
        <is>
          <t>Apri</t>
        </is>
      </c>
      <c r="O3073" s="21" t="inlineStr">
        <is>
          <t>Apri</t>
        </is>
      </c>
      <c r="P3073" s="22" t="n">
        <v>34</v>
      </c>
      <c r="Q3073" s="22" t="inlineStr">
        <is>
          <t>Ha già il sito</t>
        </is>
      </c>
      <c r="R3073" s="22" t="inlineStr">
        <is>
          <t>Sito su Google: https://www.officinaurbancar.com/</t>
        </is>
      </c>
    </row>
    <row r="3074" ht="15" customHeight="1" s="15">
      <c r="A3074" s="20" t="inlineStr">
        <is>
          <t>Agenzia Laurentina</t>
        </is>
      </c>
      <c r="B3074" s="20" t="inlineStr">
        <is>
          <t>Autoscuola</t>
        </is>
      </c>
      <c r="C3074" s="20" t="inlineStr">
        <is>
          <t>Semicentro</t>
        </is>
      </c>
      <c r="D3074" s="20" t="inlineStr">
        <is>
          <t>Roma</t>
        </is>
      </c>
      <c r="E3074" s="20" t="inlineStr">
        <is>
          <t>Montagnola</t>
        </is>
      </c>
      <c r="F3074" s="20" t="inlineStr">
        <is>
          <t>Via Benedetto Croce 139</t>
        </is>
      </c>
      <c r="G3074" s="20" t="n"/>
      <c r="H3074" s="20" t="n"/>
      <c r="I3074" s="20" t="n"/>
      <c r="J3074" s="20" t="n"/>
      <c r="K3074" s="20" t="n"/>
      <c r="L3074" s="20" t="n"/>
      <c r="M3074" s="20" t="inlineStr">
        <is>
          <t>nessuno trovato</t>
        </is>
      </c>
      <c r="N3074" s="21" t="inlineStr">
        <is>
          <t>Apri</t>
        </is>
      </c>
      <c r="O3074" s="21" t="inlineStr">
        <is>
          <t>Apri</t>
        </is>
      </c>
      <c r="P3074" s="22" t="n"/>
      <c r="Q3074" s="22" t="inlineStr">
        <is>
          <t>Da contattare</t>
        </is>
      </c>
      <c r="R3074" s="22" t="n"/>
    </row>
    <row r="3075" ht="15" customHeight="1" s="15">
      <c r="A3075" s="20" t="inlineStr">
        <is>
          <t>Autoscuola</t>
        </is>
      </c>
      <c r="B3075" s="20" t="inlineStr">
        <is>
          <t>Autoscuola</t>
        </is>
      </c>
      <c r="C3075" s="20" t="inlineStr">
        <is>
          <t>Semicentro</t>
        </is>
      </c>
      <c r="D3075" s="20" t="inlineStr">
        <is>
          <t>Roma</t>
        </is>
      </c>
      <c r="E3075" s="20" t="inlineStr">
        <is>
          <t>Tufello</t>
        </is>
      </c>
      <c r="F3075" s="20" t="inlineStr">
        <is>
          <t>Via Monte Cervialto 157</t>
        </is>
      </c>
      <c r="G3075" s="20" t="n"/>
      <c r="H3075" s="20" t="n"/>
      <c r="I3075" s="20" t="n"/>
      <c r="J3075" s="20" t="n"/>
      <c r="K3075" s="20" t="n"/>
      <c r="L3075" s="20" t="n"/>
      <c r="M3075" s="20" t="inlineStr">
        <is>
          <t>nessuno trovato</t>
        </is>
      </c>
      <c r="N3075" s="21" t="inlineStr">
        <is>
          <t>Apri</t>
        </is>
      </c>
      <c r="O3075" s="21" t="inlineStr">
        <is>
          <t>Apri</t>
        </is>
      </c>
      <c r="P3075" s="22" t="n"/>
      <c r="Q3075" s="22" t="inlineStr">
        <is>
          <t>Da contattare</t>
        </is>
      </c>
      <c r="R3075" s="22" t="n"/>
    </row>
    <row r="3076" ht="15" customHeight="1" s="15">
      <c r="A3076" s="20" t="inlineStr">
        <is>
          <t>Autoscuola</t>
        </is>
      </c>
      <c r="B3076" s="20" t="inlineStr">
        <is>
          <t>Autoscuola</t>
        </is>
      </c>
      <c r="C3076" s="20" t="inlineStr">
        <is>
          <t>Semicentro</t>
        </is>
      </c>
      <c r="D3076" s="20" t="inlineStr">
        <is>
          <t>Roma</t>
        </is>
      </c>
      <c r="E3076" s="20" t="inlineStr">
        <is>
          <t>Villa Certosa</t>
        </is>
      </c>
      <c r="F3076" s="20" t="inlineStr">
        <is>
          <t>Via Tuscolana 358</t>
        </is>
      </c>
      <c r="G3076" s="20" t="inlineStr">
        <is>
          <t>+39 06 7827054</t>
        </is>
      </c>
      <c r="H3076" s="21" t="inlineStr">
        <is>
          <t>Chiama</t>
        </is>
      </c>
      <c r="I3076" s="20" t="n"/>
      <c r="J3076" s="20" t="n"/>
      <c r="K3076" s="20" t="n"/>
      <c r="L3076" s="20" t="n"/>
      <c r="M3076" s="20" t="inlineStr">
        <is>
          <t>nessuno trovato</t>
        </is>
      </c>
      <c r="N3076" s="21" t="inlineStr">
        <is>
          <t>Apri</t>
        </is>
      </c>
      <c r="O3076" s="21" t="inlineStr">
        <is>
          <t>Apri</t>
        </is>
      </c>
      <c r="P3076" s="22" t="n"/>
      <c r="Q3076" s="22" t="inlineStr">
        <is>
          <t>Da contattare</t>
        </is>
      </c>
      <c r="R3076" s="22" t="n"/>
    </row>
    <row r="3077" ht="15" customHeight="1" s="15">
      <c r="A3077" s="20" t="inlineStr">
        <is>
          <t>Autoscuola Alberone</t>
        </is>
      </c>
      <c r="B3077" s="20" t="inlineStr">
        <is>
          <t>Autoscuola</t>
        </is>
      </c>
      <c r="C3077" s="20" t="inlineStr">
        <is>
          <t>Semicentro</t>
        </is>
      </c>
      <c r="D3077" s="20" t="inlineStr">
        <is>
          <t>Roma</t>
        </is>
      </c>
      <c r="E3077" s="20" t="inlineStr">
        <is>
          <t>San Giovanni</t>
        </is>
      </c>
      <c r="F3077" s="20" t="inlineStr">
        <is>
          <t>Piazza dell'Alberone 32</t>
        </is>
      </c>
      <c r="G3077" s="20" t="n"/>
      <c r="H3077" s="20" t="n"/>
      <c r="I3077" s="20" t="n"/>
      <c r="J3077" s="20" t="n"/>
      <c r="K3077" s="20" t="n"/>
      <c r="L3077" s="20" t="n"/>
      <c r="M3077" s="20" t="inlineStr">
        <is>
          <t>nessuno trovato</t>
        </is>
      </c>
      <c r="N3077" s="21" t="inlineStr">
        <is>
          <t>Apri</t>
        </is>
      </c>
      <c r="O3077" s="21" t="inlineStr">
        <is>
          <t>Apri</t>
        </is>
      </c>
      <c r="P3077" s="22" t="n"/>
      <c r="Q3077" s="22" t="inlineStr">
        <is>
          <t>Da contattare</t>
        </is>
      </c>
      <c r="R3077" s="22" t="n"/>
    </row>
    <row r="3078" ht="15" customHeight="1" s="15">
      <c r="A3078" s="20" t="inlineStr">
        <is>
          <t>Autoscuola Filarete</t>
        </is>
      </c>
      <c r="B3078" s="20" t="inlineStr">
        <is>
          <t>Autoscuola</t>
        </is>
      </c>
      <c r="C3078" s="20" t="inlineStr">
        <is>
          <t>Semicentro</t>
        </is>
      </c>
      <c r="D3078" s="20" t="inlineStr">
        <is>
          <t>Roma</t>
        </is>
      </c>
      <c r="E3078" s="20" t="inlineStr">
        <is>
          <t>Torpignattara</t>
        </is>
      </c>
      <c r="F3078" s="20" t="n"/>
      <c r="G3078" s="20" t="n"/>
      <c r="H3078" s="20" t="n"/>
      <c r="I3078" s="20" t="n"/>
      <c r="J3078" s="20" t="n"/>
      <c r="K3078" s="20" t="n"/>
      <c r="L3078" s="20" t="n"/>
      <c r="M3078" s="20" t="inlineStr">
        <is>
          <t>nessuno trovato</t>
        </is>
      </c>
      <c r="N3078" s="21" t="inlineStr">
        <is>
          <t>Apri</t>
        </is>
      </c>
      <c r="O3078" s="21" t="inlineStr">
        <is>
          <t>Apri</t>
        </is>
      </c>
      <c r="P3078" s="22" t="n"/>
      <c r="Q3078" s="22" t="inlineStr">
        <is>
          <t>Da contattare</t>
        </is>
      </c>
      <c r="R3078" s="22" t="n"/>
    </row>
    <row r="3079" ht="15" customHeight="1" s="15">
      <c r="A3079" s="20" t="inlineStr">
        <is>
          <t>Autoscuola Grand Prix</t>
        </is>
      </c>
      <c r="B3079" s="20" t="inlineStr">
        <is>
          <t>Autoscuola</t>
        </is>
      </c>
      <c r="C3079" s="20" t="inlineStr">
        <is>
          <t>Semicentro</t>
        </is>
      </c>
      <c r="D3079" s="20" t="inlineStr">
        <is>
          <t>Roma</t>
        </is>
      </c>
      <c r="E3079" s="20" t="inlineStr">
        <is>
          <t>Casal Bruciato</t>
        </is>
      </c>
      <c r="F3079" s="20" t="inlineStr">
        <is>
          <t>Via Filippo Meda 180</t>
        </is>
      </c>
      <c r="G3079" s="20" t="n"/>
      <c r="H3079" s="20" t="n"/>
      <c r="I3079" s="20" t="n"/>
      <c r="J3079" s="20" t="n"/>
      <c r="K3079" s="20" t="n"/>
      <c r="L3079" s="20" t="n"/>
      <c r="M3079" s="20" t="inlineStr">
        <is>
          <t>nessuno trovato</t>
        </is>
      </c>
      <c r="N3079" s="21" t="inlineStr">
        <is>
          <t>Apri</t>
        </is>
      </c>
      <c r="O3079" s="21" t="inlineStr">
        <is>
          <t>Apri</t>
        </is>
      </c>
      <c r="P3079" s="22" t="n"/>
      <c r="Q3079" s="22" t="inlineStr">
        <is>
          <t>Da contattare</t>
        </is>
      </c>
      <c r="R3079" s="22" t="n"/>
    </row>
    <row r="3080" ht="15" customHeight="1" s="15">
      <c r="A3080" s="20" t="inlineStr">
        <is>
          <t>Autoscuola Piccioni</t>
        </is>
      </c>
      <c r="B3080" s="20" t="inlineStr">
        <is>
          <t>Autoscuola</t>
        </is>
      </c>
      <c r="C3080" s="20" t="inlineStr">
        <is>
          <t>Semicentro</t>
        </is>
      </c>
      <c r="D3080" s="20" t="inlineStr">
        <is>
          <t>Roma</t>
        </is>
      </c>
      <c r="E3080" s="20" t="inlineStr">
        <is>
          <t>Columbus</t>
        </is>
      </c>
      <c r="F3080" s="20" t="inlineStr">
        <is>
          <t>Via Vittorio Montiglio 3,5</t>
        </is>
      </c>
      <c r="G3080" s="20" t="inlineStr">
        <is>
          <t>+39063010553</t>
        </is>
      </c>
      <c r="H3080" s="21" t="inlineStr">
        <is>
          <t>Chiama</t>
        </is>
      </c>
      <c r="I3080" s="20" t="n"/>
      <c r="J3080" s="20" t="n"/>
      <c r="K3080" s="20" t="n"/>
      <c r="L3080" s="20" t="n"/>
      <c r="M3080" s="20" t="inlineStr">
        <is>
          <t>nessuno trovato</t>
        </is>
      </c>
      <c r="N3080" s="21" t="inlineStr">
        <is>
          <t>Apri</t>
        </is>
      </c>
      <c r="O3080" s="21" t="inlineStr">
        <is>
          <t>Apri</t>
        </is>
      </c>
      <c r="P3080" s="22" t="n"/>
      <c r="Q3080" s="22" t="inlineStr">
        <is>
          <t>Da contattare</t>
        </is>
      </c>
      <c r="R3080" s="22" t="n"/>
    </row>
    <row r="3081" ht="15" customHeight="1" s="15">
      <c r="A3081" s="20" t="inlineStr">
        <is>
          <t>Autoscuola Pratiche Auto</t>
        </is>
      </c>
      <c r="B3081" s="20" t="inlineStr">
        <is>
          <t>Autoscuola</t>
        </is>
      </c>
      <c r="C3081" s="20" t="inlineStr">
        <is>
          <t>Semicentro</t>
        </is>
      </c>
      <c r="D3081" s="20" t="inlineStr">
        <is>
          <t>Roma</t>
        </is>
      </c>
      <c r="E3081" s="20" t="inlineStr">
        <is>
          <t>San Paolo</t>
        </is>
      </c>
      <c r="F3081" s="20" t="inlineStr">
        <is>
          <t>Largo Leonardo da Vinci 4</t>
        </is>
      </c>
      <c r="G3081" s="20" t="n"/>
      <c r="H3081" s="20" t="n"/>
      <c r="I3081" s="20" t="n"/>
      <c r="J3081" s="20" t="n"/>
      <c r="K3081" s="20" t="n"/>
      <c r="L3081" s="20" t="n"/>
      <c r="M3081" s="20" t="inlineStr">
        <is>
          <t>nessuno trovato</t>
        </is>
      </c>
      <c r="N3081" s="21" t="inlineStr">
        <is>
          <t>Apri</t>
        </is>
      </c>
      <c r="O3081" s="21" t="inlineStr">
        <is>
          <t>Apri</t>
        </is>
      </c>
      <c r="P3081" s="22" t="n"/>
      <c r="Q3081" s="22" t="inlineStr">
        <is>
          <t>Da contattare</t>
        </is>
      </c>
      <c r="R3081" s="22" t="n"/>
    </row>
    <row r="3082" ht="15" customHeight="1" s="15">
      <c r="A3082" s="20" t="inlineStr">
        <is>
          <t>Autoscuola Rekord</t>
        </is>
      </c>
      <c r="B3082" s="20" t="inlineStr">
        <is>
          <t>Autoscuola</t>
        </is>
      </c>
      <c r="C3082" s="20" t="inlineStr">
        <is>
          <t>Semicentro</t>
        </is>
      </c>
      <c r="D3082" s="20" t="inlineStr">
        <is>
          <t>Roma</t>
        </is>
      </c>
      <c r="E3082" s="20" t="inlineStr">
        <is>
          <t>Garbatella</t>
        </is>
      </c>
      <c r="F3082" s="20" t="n"/>
      <c r="G3082" s="20" t="inlineStr">
        <is>
          <t>+39 06 5115922</t>
        </is>
      </c>
      <c r="H3082" s="21" t="inlineStr">
        <is>
          <t>Chiama</t>
        </is>
      </c>
      <c r="I3082" s="20" t="n"/>
      <c r="J3082" s="20" t="n"/>
      <c r="K3082" s="20" t="n"/>
      <c r="L3082" s="20" t="n"/>
      <c r="M3082" s="20" t="inlineStr">
        <is>
          <t>forse: autoscuolarekord.it (verificare)</t>
        </is>
      </c>
      <c r="N3082" s="21" t="inlineStr">
        <is>
          <t>Apri</t>
        </is>
      </c>
      <c r="O3082" s="21" t="inlineStr">
        <is>
          <t>Apri</t>
        </is>
      </c>
      <c r="P3082" s="22" t="n"/>
      <c r="Q3082" s="22" t="inlineStr">
        <is>
          <t>Da contattare</t>
        </is>
      </c>
      <c r="R3082" s="22" t="n"/>
    </row>
    <row r="3083" ht="15" customHeight="1" s="15">
      <c r="A3083" s="20" t="inlineStr">
        <is>
          <t>Casetta Mattei</t>
        </is>
      </c>
      <c r="B3083" s="20" t="inlineStr">
        <is>
          <t>Autoscuola</t>
        </is>
      </c>
      <c r="C3083" s="20" t="inlineStr">
        <is>
          <t>Semicentro</t>
        </is>
      </c>
      <c r="D3083" s="20" t="inlineStr">
        <is>
          <t>Roma</t>
        </is>
      </c>
      <c r="E3083" s="20" t="inlineStr">
        <is>
          <t>Casetta Mattei</t>
        </is>
      </c>
      <c r="F3083" s="20" t="n"/>
      <c r="G3083" s="20" t="n"/>
      <c r="H3083" s="20" t="n"/>
      <c r="I3083" s="20" t="n"/>
      <c r="J3083" s="20" t="n"/>
      <c r="K3083" s="20" t="n"/>
      <c r="L3083" s="20" t="n"/>
      <c r="M3083" s="20" t="inlineStr">
        <is>
          <t>nessuno trovato</t>
        </is>
      </c>
      <c r="N3083" s="21" t="inlineStr">
        <is>
          <t>Apri</t>
        </is>
      </c>
      <c r="O3083" s="21" t="inlineStr">
        <is>
          <t>Apri</t>
        </is>
      </c>
      <c r="P3083" s="22" t="n"/>
      <c r="Q3083" s="22" t="inlineStr">
        <is>
          <t>Da contattare</t>
        </is>
      </c>
      <c r="R3083" s="22" t="n"/>
    </row>
    <row r="3084" ht="15" customHeight="1" s="15">
      <c r="A3084" s="20" t="inlineStr">
        <is>
          <t>Hiron autoscuola</t>
        </is>
      </c>
      <c r="B3084" s="20" t="inlineStr">
        <is>
          <t>Autoscuola</t>
        </is>
      </c>
      <c r="C3084" s="20" t="inlineStr">
        <is>
          <t>Semicentro</t>
        </is>
      </c>
      <c r="D3084" s="20" t="inlineStr">
        <is>
          <t>Roma</t>
        </is>
      </c>
      <c r="E3084" s="20" t="inlineStr">
        <is>
          <t>Trullo</t>
        </is>
      </c>
      <c r="F3084" s="20" t="inlineStr">
        <is>
          <t>Via Monte delle Capre 12a</t>
        </is>
      </c>
      <c r="G3084" s="20" t="inlineStr">
        <is>
          <t>+39066533229</t>
        </is>
      </c>
      <c r="H3084" s="21" t="inlineStr">
        <is>
          <t>Chiama</t>
        </is>
      </c>
      <c r="I3084" s="20" t="n"/>
      <c r="J3084" s="20" t="n"/>
      <c r="K3084" s="20" t="n"/>
      <c r="L3084" s="20" t="inlineStr">
        <is>
          <t>Mo-Fr 09:00-12:40, 16:00-19:30; Sa 09:00-12:00</t>
        </is>
      </c>
      <c r="M3084" s="20" t="inlineStr">
        <is>
          <t>nessuno trovato</t>
        </is>
      </c>
      <c r="N3084" s="21" t="inlineStr">
        <is>
          <t>Apri</t>
        </is>
      </c>
      <c r="O3084" s="21" t="inlineStr">
        <is>
          <t>Apri</t>
        </is>
      </c>
      <c r="P3084" s="22" t="n"/>
      <c r="Q3084" s="22" t="inlineStr">
        <is>
          <t>Da contattare</t>
        </is>
      </c>
      <c r="R3084" s="22" t="n"/>
    </row>
    <row r="3085" ht="15" customHeight="1" s="15">
      <c r="A3085" s="20" t="inlineStr">
        <is>
          <t>Santa Lucia</t>
        </is>
      </c>
      <c r="B3085" s="20" t="inlineStr">
        <is>
          <t>Autoscuola</t>
        </is>
      </c>
      <c r="C3085" s="20" t="inlineStr">
        <is>
          <t>Semicentro</t>
        </is>
      </c>
      <c r="D3085" s="20" t="inlineStr">
        <is>
          <t>Roma</t>
        </is>
      </c>
      <c r="E3085" s="20" t="inlineStr">
        <is>
          <t>Cecafumo</t>
        </is>
      </c>
      <c r="F3085" s="20" t="n"/>
      <c r="G3085" s="20" t="n"/>
      <c r="H3085" s="20" t="n"/>
      <c r="I3085" s="20" t="n"/>
      <c r="J3085" s="20" t="n"/>
      <c r="K3085" s="20" t="n"/>
      <c r="L3085" s="20" t="n"/>
      <c r="M3085" s="20" t="inlineStr">
        <is>
          <t>nessuno trovato</t>
        </is>
      </c>
      <c r="N3085" s="21" t="inlineStr">
        <is>
          <t>Apri</t>
        </is>
      </c>
      <c r="O3085" s="21" t="inlineStr">
        <is>
          <t>Apri</t>
        </is>
      </c>
      <c r="P3085" s="22" t="n"/>
      <c r="Q3085" s="22" t="inlineStr">
        <is>
          <t>Da contattare</t>
        </is>
      </c>
      <c r="R3085" s="22" t="n"/>
    </row>
    <row r="3086" ht="15" customHeight="1" s="15">
      <c r="A3086" s="20" t="inlineStr">
        <is>
          <t>Scuola auto e nautica</t>
        </is>
      </c>
      <c r="B3086" s="20" t="inlineStr">
        <is>
          <t>Autoscuola</t>
        </is>
      </c>
      <c r="C3086" s="20" t="inlineStr">
        <is>
          <t>Semicentro</t>
        </is>
      </c>
      <c r="D3086" s="20" t="inlineStr">
        <is>
          <t>Roma</t>
        </is>
      </c>
      <c r="E3086" s="20" t="inlineStr">
        <is>
          <t>Val Cannuta</t>
        </is>
      </c>
      <c r="F3086" s="20" t="inlineStr">
        <is>
          <t>Via Nostra Signora di Lourdes 7</t>
        </is>
      </c>
      <c r="G3086" s="20" t="n"/>
      <c r="H3086" s="20" t="n"/>
      <c r="I3086" s="20" t="n"/>
      <c r="J3086" s="20" t="n"/>
      <c r="K3086" s="20" t="n"/>
      <c r="L3086" s="20" t="n"/>
      <c r="M3086" s="20" t="inlineStr">
        <is>
          <t>nessuno trovato</t>
        </is>
      </c>
      <c r="N3086" s="21" t="inlineStr">
        <is>
          <t>Apri</t>
        </is>
      </c>
      <c r="O3086" s="21" t="inlineStr">
        <is>
          <t>Apri</t>
        </is>
      </c>
      <c r="P3086" s="22" t="n"/>
      <c r="Q3086" s="22" t="inlineStr">
        <is>
          <t>Da contattare</t>
        </is>
      </c>
      <c r="R3086" s="22" t="n"/>
    </row>
    <row r="3087" ht="15" customHeight="1" s="15">
      <c r="A3087" s="20" t="inlineStr">
        <is>
          <t>Top Car</t>
        </is>
      </c>
      <c r="B3087" s="20" t="inlineStr">
        <is>
          <t>Autoscuola</t>
        </is>
      </c>
      <c r="C3087" s="20" t="inlineStr">
        <is>
          <t>Semicentro</t>
        </is>
      </c>
      <c r="D3087" s="20" t="inlineStr">
        <is>
          <t>Roma</t>
        </is>
      </c>
      <c r="E3087" s="20" t="inlineStr">
        <is>
          <t>Torpignattara</t>
        </is>
      </c>
      <c r="F3087" s="20" t="inlineStr">
        <is>
          <t>Via dei Colli Albani 8</t>
        </is>
      </c>
      <c r="G3087" s="20" t="n"/>
      <c r="H3087" s="20" t="n"/>
      <c r="I3087" s="20" t="n"/>
      <c r="J3087" s="20" t="n"/>
      <c r="K3087" s="20" t="n"/>
      <c r="L3087" s="20" t="n"/>
      <c r="M3087" s="20" t="inlineStr">
        <is>
          <t>nessuno trovato</t>
        </is>
      </c>
      <c r="N3087" s="21" t="inlineStr">
        <is>
          <t>Apri</t>
        </is>
      </c>
      <c r="O3087" s="21" t="inlineStr">
        <is>
          <t>Apri</t>
        </is>
      </c>
      <c r="P3087" s="22" t="n"/>
      <c r="Q3087" s="22" t="inlineStr">
        <is>
          <t>Da contattare</t>
        </is>
      </c>
      <c r="R3087" s="22" t="n"/>
    </row>
    <row r="3088" ht="15" customHeight="1" s="15">
      <c r="A3088" s="20" t="inlineStr">
        <is>
          <t>Turbodrive</t>
        </is>
      </c>
      <c r="B3088" s="20" t="inlineStr">
        <is>
          <t>Autoscuola</t>
        </is>
      </c>
      <c r="C3088" s="20" t="inlineStr">
        <is>
          <t>Semicentro</t>
        </is>
      </c>
      <c r="D3088" s="20" t="inlineStr">
        <is>
          <t>Roma</t>
        </is>
      </c>
      <c r="E3088" s="20" t="inlineStr">
        <is>
          <t>Serpentara</t>
        </is>
      </c>
      <c r="F3088" s="20" t="inlineStr">
        <is>
          <t>Via Gaspare Pacchiarotti 68</t>
        </is>
      </c>
      <c r="G3088" s="20" t="n"/>
      <c r="H3088" s="20" t="n"/>
      <c r="I3088" s="20" t="n"/>
      <c r="J3088" s="20" t="n"/>
      <c r="K3088" s="20" t="n"/>
      <c r="L3088" s="20" t="n"/>
      <c r="M3088" s="20" t="inlineStr">
        <is>
          <t>nessuno trovato</t>
        </is>
      </c>
      <c r="N3088" s="21" t="inlineStr">
        <is>
          <t>Apri</t>
        </is>
      </c>
      <c r="O3088" s="21" t="inlineStr">
        <is>
          <t>Apri</t>
        </is>
      </c>
      <c r="P3088" s="22" t="n"/>
      <c r="Q3088" s="22" t="inlineStr">
        <is>
          <t>Da contattare</t>
        </is>
      </c>
      <c r="R3088" s="22" t="n"/>
    </row>
    <row r="3089" ht="15" customHeight="1" s="15">
      <c r="A3089" s="20" t="inlineStr">
        <is>
          <t>Infortunistica stradale</t>
        </is>
      </c>
      <c r="B3089" s="20" t="inlineStr">
        <is>
          <t>Avvocato</t>
        </is>
      </c>
      <c r="C3089" s="20" t="inlineStr">
        <is>
          <t>Semicentro</t>
        </is>
      </c>
      <c r="D3089" s="20" t="inlineStr">
        <is>
          <t>Roma</t>
        </is>
      </c>
      <c r="E3089" s="20" t="inlineStr">
        <is>
          <t>Casilino 23</t>
        </is>
      </c>
      <c r="F3089" s="20" t="inlineStr">
        <is>
          <t>Viale della Primavera 251</t>
        </is>
      </c>
      <c r="G3089" s="20" t="inlineStr">
        <is>
          <t>+39 06 2413095</t>
        </is>
      </c>
      <c r="H3089" s="21" t="inlineStr">
        <is>
          <t>Chiama</t>
        </is>
      </c>
      <c r="I3089" s="20" t="n"/>
      <c r="J3089" s="20" t="n"/>
      <c r="K3089" s="20" t="n"/>
      <c r="L3089" s="20" t="n"/>
      <c r="M3089" s="20" t="inlineStr">
        <is>
          <t>nessuno trovato</t>
        </is>
      </c>
      <c r="N3089" s="21" t="inlineStr">
        <is>
          <t>Apri</t>
        </is>
      </c>
      <c r="O3089" s="21" t="inlineStr">
        <is>
          <t>Apri</t>
        </is>
      </c>
      <c r="P3089" s="22" t="n"/>
      <c r="Q3089" s="22" t="inlineStr">
        <is>
          <t>Da contattare</t>
        </is>
      </c>
      <c r="R3089" s="22" t="n"/>
    </row>
    <row r="3090" ht="15" customHeight="1" s="15">
      <c r="A3090" s="20" t="inlineStr">
        <is>
          <t>Studio Legale</t>
        </is>
      </c>
      <c r="B3090" s="20" t="inlineStr">
        <is>
          <t>Avvocato</t>
        </is>
      </c>
      <c r="C3090" s="20" t="inlineStr">
        <is>
          <t>Semicentro</t>
        </is>
      </c>
      <c r="D3090" s="20" t="inlineStr">
        <is>
          <t>Roma</t>
        </is>
      </c>
      <c r="E3090" s="20" t="inlineStr">
        <is>
          <t>Cecafumo</t>
        </is>
      </c>
      <c r="F3090" s="20" t="inlineStr">
        <is>
          <t>Largo Spartaco 25</t>
        </is>
      </c>
      <c r="G3090" s="20" t="n"/>
      <c r="H3090" s="20" t="n"/>
      <c r="I3090" s="20" t="n"/>
      <c r="J3090" s="20" t="n"/>
      <c r="K3090" s="20" t="n"/>
      <c r="L3090" s="20" t="n"/>
      <c r="M3090" s="20" t="inlineStr">
        <is>
          <t>nessuno trovato</t>
        </is>
      </c>
      <c r="N3090" s="21" t="inlineStr">
        <is>
          <t>Apri</t>
        </is>
      </c>
      <c r="O3090" s="21" t="inlineStr">
        <is>
          <t>Apri</t>
        </is>
      </c>
      <c r="P3090" s="22" t="n"/>
      <c r="Q3090" s="22" t="inlineStr">
        <is>
          <t>Da contattare</t>
        </is>
      </c>
      <c r="R3090" s="22" t="n"/>
    </row>
    <row r="3091" ht="15" customHeight="1" s="15">
      <c r="A3091" s="20" t="inlineStr">
        <is>
          <t>Studio Legale Maldera, Gianini, Romano</t>
        </is>
      </c>
      <c r="B3091" s="20" t="inlineStr">
        <is>
          <t>Avvocato</t>
        </is>
      </c>
      <c r="C3091" s="20" t="inlineStr">
        <is>
          <t>Semicentro</t>
        </is>
      </c>
      <c r="D3091" s="20" t="inlineStr">
        <is>
          <t>Roma</t>
        </is>
      </c>
      <c r="E3091" s="20" t="inlineStr">
        <is>
          <t>Garbatella</t>
        </is>
      </c>
      <c r="F3091" s="20" t="inlineStr">
        <is>
          <t>Via di Villa Belardi 44</t>
        </is>
      </c>
      <c r="G3091" s="20" t="n"/>
      <c r="H3091" s="20" t="n"/>
      <c r="I3091" s="20" t="n"/>
      <c r="J3091" s="20" t="n"/>
      <c r="K3091" s="20" t="n"/>
      <c r="L3091" s="20" t="n"/>
      <c r="M3091" s="20" t="inlineStr">
        <is>
          <t>nessuno trovato</t>
        </is>
      </c>
      <c r="N3091" s="21" t="inlineStr">
        <is>
          <t>Apri</t>
        </is>
      </c>
      <c r="O3091" s="21" t="inlineStr">
        <is>
          <t>Apri</t>
        </is>
      </c>
      <c r="P3091" s="22" t="n"/>
      <c r="Q3091" s="22" t="inlineStr">
        <is>
          <t>Da contattare</t>
        </is>
      </c>
      <c r="R3091" s="22" t="n"/>
    </row>
    <row r="3092" ht="15" customHeight="1" s="15">
      <c r="A3092" s="20" t="inlineStr">
        <is>
          <t>Studio Legale Pecora Rugghia</t>
        </is>
      </c>
      <c r="B3092" s="20" t="inlineStr">
        <is>
          <t>Avvocato</t>
        </is>
      </c>
      <c r="C3092" s="20" t="inlineStr">
        <is>
          <t>Semicentro</t>
        </is>
      </c>
      <c r="D3092" s="20" t="inlineStr">
        <is>
          <t>Roma</t>
        </is>
      </c>
      <c r="E3092" s="20" t="inlineStr">
        <is>
          <t>Corviale</t>
        </is>
      </c>
      <c r="F3092" s="20" t="inlineStr">
        <is>
          <t>Via Portuense</t>
        </is>
      </c>
      <c r="G3092" s="20" t="inlineStr">
        <is>
          <t>+39 06 6550520</t>
        </is>
      </c>
      <c r="H3092" s="21" t="inlineStr">
        <is>
          <t>Chiama</t>
        </is>
      </c>
      <c r="I3092" s="20" t="n"/>
      <c r="J3092" s="20" t="n"/>
      <c r="K3092" s="20" t="n"/>
      <c r="L3092" s="20" t="n"/>
      <c r="M3092" s="20" t="inlineStr">
        <is>
          <t>nessuno trovato</t>
        </is>
      </c>
      <c r="N3092" s="21" t="inlineStr">
        <is>
          <t>Apri</t>
        </is>
      </c>
      <c r="O3092" s="21" t="inlineStr">
        <is>
          <t>Apri</t>
        </is>
      </c>
      <c r="P3092" s="22" t="n"/>
      <c r="Q3092" s="22" t="inlineStr">
        <is>
          <t>Da contattare</t>
        </is>
      </c>
      <c r="R3092" s="22" t="n"/>
    </row>
    <row r="3093" ht="15" customHeight="1" s="15">
      <c r="A3093" s="20" t="inlineStr">
        <is>
          <t>Studio legale</t>
        </is>
      </c>
      <c r="B3093" s="20" t="inlineStr">
        <is>
          <t>Avvocato</t>
        </is>
      </c>
      <c r="C3093" s="20" t="inlineStr">
        <is>
          <t>Semicentro</t>
        </is>
      </c>
      <c r="D3093" s="20" t="inlineStr">
        <is>
          <t>Roma</t>
        </is>
      </c>
      <c r="E3093" s="20" t="inlineStr">
        <is>
          <t>Villa Certosa</t>
        </is>
      </c>
      <c r="F3093" s="20" t="inlineStr">
        <is>
          <t>Via Enea 54</t>
        </is>
      </c>
      <c r="G3093" s="20" t="n"/>
      <c r="H3093" s="20" t="n"/>
      <c r="I3093" s="20" t="n"/>
      <c r="J3093" s="20" t="n"/>
      <c r="K3093" s="20" t="n"/>
      <c r="L3093" s="20" t="n"/>
      <c r="M3093" s="20" t="inlineStr">
        <is>
          <t>nessuno trovato</t>
        </is>
      </c>
      <c r="N3093" s="21" t="inlineStr">
        <is>
          <t>Apri</t>
        </is>
      </c>
      <c r="O3093" s="21" t="inlineStr">
        <is>
          <t>Apri</t>
        </is>
      </c>
      <c r="P3093" s="22" t="n"/>
      <c r="Q3093" s="22" t="inlineStr">
        <is>
          <t>Da contattare</t>
        </is>
      </c>
      <c r="R3093" s="22" t="n"/>
    </row>
    <row r="3094" ht="15" customHeight="1" s="15">
      <c r="A3094" s="20" t="inlineStr">
        <is>
          <t>Hettaro</t>
        </is>
      </c>
      <c r="B3094" s="20" t="inlineStr">
        <is>
          <t>Azienda agricola</t>
        </is>
      </c>
      <c r="C3094" s="20" t="inlineStr">
        <is>
          <t>Semicentro</t>
        </is>
      </c>
      <c r="D3094" s="20" t="inlineStr">
        <is>
          <t>Roma</t>
        </is>
      </c>
      <c r="E3094" s="20" t="inlineStr">
        <is>
          <t>Val Cannuta</t>
        </is>
      </c>
      <c r="F3094" s="20" t="n"/>
      <c r="G3094" s="20" t="n"/>
      <c r="H3094" s="20" t="n"/>
      <c r="I3094" s="20" t="n"/>
      <c r="J3094" s="20" t="n"/>
      <c r="K3094" s="20" t="n"/>
      <c r="L3094" s="20" t="n"/>
      <c r="M3094" s="20" t="inlineStr">
        <is>
          <t>nessuno trovato</t>
        </is>
      </c>
      <c r="N3094" s="21" t="inlineStr">
        <is>
          <t>Apri</t>
        </is>
      </c>
      <c r="O3094" s="21" t="inlineStr">
        <is>
          <t>Apri</t>
        </is>
      </c>
      <c r="P3094" s="22" t="n"/>
      <c r="Q3094" s="22" t="inlineStr">
        <is>
          <t>Da contattare</t>
        </is>
      </c>
      <c r="R3094" s="22" t="n"/>
    </row>
    <row r="3095" ht="15" customHeight="1" s="15">
      <c r="A3095" s="20" t="inlineStr">
        <is>
          <t>Orto Antico da Giorgio - Verdure Km 0</t>
        </is>
      </c>
      <c r="B3095" s="20" t="inlineStr">
        <is>
          <t>Azienda agricola</t>
        </is>
      </c>
      <c r="C3095" s="20" t="inlineStr">
        <is>
          <t>Semicentro</t>
        </is>
      </c>
      <c r="D3095" s="20" t="inlineStr">
        <is>
          <t>Roma</t>
        </is>
      </c>
      <c r="E3095" s="20" t="inlineStr">
        <is>
          <t>Quarto Miglio</t>
        </is>
      </c>
      <c r="F3095" s="20" t="n"/>
      <c r="G3095" s="20" t="inlineStr">
        <is>
          <t>+393249004095</t>
        </is>
      </c>
      <c r="H3095" s="21" t="inlineStr">
        <is>
          <t>Chiama</t>
        </is>
      </c>
      <c r="I3095" s="21" t="inlineStr">
        <is>
          <t>Scrivi</t>
        </is>
      </c>
      <c r="J3095" s="20" t="n"/>
      <c r="K3095" s="20" t="n"/>
      <c r="L3095" s="20" t="inlineStr">
        <is>
          <t>Mo-Sa 08:30-13:00, 15:00-19:30; Sa 08:30-13:00</t>
        </is>
      </c>
      <c r="M3095" s="20" t="inlineStr">
        <is>
          <t>nessuno trovato</t>
        </is>
      </c>
      <c r="N3095" s="21" t="inlineStr">
        <is>
          <t>Apri</t>
        </is>
      </c>
      <c r="O3095" s="21" t="inlineStr">
        <is>
          <t>Apri</t>
        </is>
      </c>
      <c r="P3095" s="22" t="n"/>
      <c r="Q3095" s="22" t="inlineStr">
        <is>
          <t>Da contattare</t>
        </is>
      </c>
      <c r="R3095" s="22" t="n"/>
    </row>
    <row r="3096" ht="15" customHeight="1" s="15">
      <c r="A3096" s="20" t="inlineStr">
        <is>
          <t>Alba Rosa Rooms</t>
        </is>
      </c>
      <c r="B3096" s="20" t="inlineStr">
        <is>
          <t>B&amp;B/affittacamere</t>
        </is>
      </c>
      <c r="C3096" s="20" t="inlineStr">
        <is>
          <t>Semicentro</t>
        </is>
      </c>
      <c r="D3096" s="20" t="inlineStr">
        <is>
          <t>Roma</t>
        </is>
      </c>
      <c r="E3096" s="20" t="inlineStr">
        <is>
          <t>Trieste</t>
        </is>
      </c>
      <c r="F3096" s="20" t="inlineStr">
        <is>
          <t>Piazza Bologna 26</t>
        </is>
      </c>
      <c r="G3096" s="20" t="n"/>
      <c r="H3096" s="20" t="n"/>
      <c r="I3096" s="20" t="n"/>
      <c r="J3096" s="20" t="n"/>
      <c r="K3096" s="20" t="n"/>
      <c r="L3096" s="20" t="n"/>
      <c r="M3096" s="20" t="inlineStr">
        <is>
          <t>nessuno trovato</t>
        </is>
      </c>
      <c r="N3096" s="21" t="inlineStr">
        <is>
          <t>Apri</t>
        </is>
      </c>
      <c r="O3096" s="21" t="inlineStr">
        <is>
          <t>Apri</t>
        </is>
      </c>
      <c r="P3096" s="22" t="n"/>
      <c r="Q3096" s="22" t="inlineStr">
        <is>
          <t>Da contattare</t>
        </is>
      </c>
      <c r="R3096" s="22" t="n"/>
    </row>
    <row r="3097" ht="15" customHeight="1" s="15">
      <c r="A3097" s="20" t="inlineStr">
        <is>
          <t>AlePh Casa Vacanze</t>
        </is>
      </c>
      <c r="B3097" s="20" t="inlineStr">
        <is>
          <t>B&amp;B/affittacamere</t>
        </is>
      </c>
      <c r="C3097" s="20" t="inlineStr">
        <is>
          <t>Semicentro</t>
        </is>
      </c>
      <c r="D3097" s="20" t="inlineStr">
        <is>
          <t>Roma</t>
        </is>
      </c>
      <c r="E3097" s="20" t="inlineStr">
        <is>
          <t>Monte Sacro</t>
        </is>
      </c>
      <c r="F3097" s="20" t="n"/>
      <c r="G3097" s="20" t="n"/>
      <c r="H3097" s="20" t="n"/>
      <c r="I3097" s="20" t="n"/>
      <c r="J3097" s="20" t="n"/>
      <c r="K3097" s="20" t="n"/>
      <c r="L3097" s="20" t="n"/>
      <c r="M3097" s="20" t="inlineStr">
        <is>
          <t>nessuno trovato</t>
        </is>
      </c>
      <c r="N3097" s="21" t="inlineStr">
        <is>
          <t>Apri</t>
        </is>
      </c>
      <c r="O3097" s="21" t="inlineStr">
        <is>
          <t>Apri</t>
        </is>
      </c>
      <c r="P3097" s="22" t="n"/>
      <c r="Q3097" s="22" t="inlineStr">
        <is>
          <t>Da contattare</t>
        </is>
      </c>
      <c r="R3097" s="22" t="n"/>
    </row>
    <row r="3098" ht="15" customHeight="1" s="15">
      <c r="A3098" s="20" t="inlineStr">
        <is>
          <t>Altamira B&amp;B</t>
        </is>
      </c>
      <c r="B3098" s="20" t="inlineStr">
        <is>
          <t>B&amp;B/affittacamere</t>
        </is>
      </c>
      <c r="C3098" s="20" t="inlineStr">
        <is>
          <t>Semicentro</t>
        </is>
      </c>
      <c r="D3098" s="20" t="inlineStr">
        <is>
          <t>Roma</t>
        </is>
      </c>
      <c r="E3098" s="20" t="inlineStr">
        <is>
          <t>Città giudiziaria</t>
        </is>
      </c>
      <c r="F3098" s="20" t="n"/>
      <c r="G3098" s="20" t="n"/>
      <c r="H3098" s="20" t="n"/>
      <c r="I3098" s="20" t="n"/>
      <c r="J3098" s="20" t="n"/>
      <c r="K3098" s="20" t="n"/>
      <c r="L3098" s="20" t="n"/>
      <c r="M3098" s="20" t="inlineStr">
        <is>
          <t>nessuno trovato</t>
        </is>
      </c>
      <c r="N3098" s="21" t="inlineStr">
        <is>
          <t>Apri</t>
        </is>
      </c>
      <c r="O3098" s="21" t="inlineStr">
        <is>
          <t>Apri</t>
        </is>
      </c>
      <c r="P3098" s="22" t="n"/>
      <c r="Q3098" s="22" t="inlineStr">
        <is>
          <t>Da contattare</t>
        </is>
      </c>
      <c r="R3098" s="22" t="n"/>
    </row>
    <row r="3099" ht="15" customHeight="1" s="15">
      <c r="A3099" s="20" t="inlineStr">
        <is>
          <t>B&amp;B Addormì</t>
        </is>
      </c>
      <c r="B3099" s="20" t="inlineStr">
        <is>
          <t>B&amp;B/affittacamere</t>
        </is>
      </c>
      <c r="C3099" s="20" t="inlineStr">
        <is>
          <t>Semicentro</t>
        </is>
      </c>
      <c r="D3099" s="20" t="inlineStr">
        <is>
          <t>Roma</t>
        </is>
      </c>
      <c r="E3099" s="20" t="inlineStr">
        <is>
          <t>Città giudiziaria</t>
        </is>
      </c>
      <c r="F3099" s="20" t="n"/>
      <c r="G3099" s="20" t="n"/>
      <c r="H3099" s="20" t="n"/>
      <c r="I3099" s="20" t="n"/>
      <c r="J3099" s="20" t="n"/>
      <c r="K3099" s="20" t="n"/>
      <c r="L3099" s="20" t="n"/>
      <c r="M3099" s="20" t="inlineStr">
        <is>
          <t>nessuno trovato</t>
        </is>
      </c>
      <c r="N3099" s="21" t="inlineStr">
        <is>
          <t>Apri</t>
        </is>
      </c>
      <c r="O3099" s="21" t="inlineStr">
        <is>
          <t>Apri</t>
        </is>
      </c>
      <c r="P3099" s="22" t="n"/>
      <c r="Q3099" s="22" t="inlineStr">
        <is>
          <t>Da contattare</t>
        </is>
      </c>
      <c r="R3099" s="22" t="n"/>
    </row>
    <row r="3100" ht="15" customHeight="1" s="15">
      <c r="A3100" s="20" t="inlineStr">
        <is>
          <t>B&amp;B Pianeta 127</t>
        </is>
      </c>
      <c r="B3100" s="20" t="inlineStr">
        <is>
          <t>B&amp;B/affittacamere</t>
        </is>
      </c>
      <c r="C3100" s="20" t="inlineStr">
        <is>
          <t>Semicentro</t>
        </is>
      </c>
      <c r="D3100" s="20" t="inlineStr">
        <is>
          <t>Roma</t>
        </is>
      </c>
      <c r="E3100" s="20" t="inlineStr">
        <is>
          <t>Città giudiziaria</t>
        </is>
      </c>
      <c r="F3100" s="20" t="inlineStr">
        <is>
          <t>Via Marcantonio Bragadin 127</t>
        </is>
      </c>
      <c r="G3100" s="20" t="n"/>
      <c r="H3100" s="20" t="n"/>
      <c r="I3100" s="20" t="n"/>
      <c r="J3100" s="20" t="n"/>
      <c r="K3100" s="20" t="n"/>
      <c r="L3100" s="20" t="n"/>
      <c r="M3100" s="20" t="inlineStr">
        <is>
          <t>nessuno trovato</t>
        </is>
      </c>
      <c r="N3100" s="21" t="inlineStr">
        <is>
          <t>Apri</t>
        </is>
      </c>
      <c r="O3100" s="21" t="inlineStr">
        <is>
          <t>Apri</t>
        </is>
      </c>
      <c r="P3100" s="22" t="n"/>
      <c r="Q3100" s="22" t="inlineStr">
        <is>
          <t>Da contattare</t>
        </is>
      </c>
      <c r="R3100" s="22" t="n"/>
    </row>
    <row r="3101" ht="15" customHeight="1" s="15">
      <c r="A3101" s="20" t="inlineStr">
        <is>
          <t>B&amp;B Teresita</t>
        </is>
      </c>
      <c r="B3101" s="20" t="inlineStr">
        <is>
          <t>B&amp;B/affittacamere</t>
        </is>
      </c>
      <c r="C3101" s="20" t="inlineStr">
        <is>
          <t>Semicentro</t>
        </is>
      </c>
      <c r="D3101" s="20" t="inlineStr">
        <is>
          <t>Roma</t>
        </is>
      </c>
      <c r="E3101" s="20" t="inlineStr">
        <is>
          <t>Garbatella</t>
        </is>
      </c>
      <c r="F3101" s="20" t="inlineStr">
        <is>
          <t>Piazza Augusto Albini 5</t>
        </is>
      </c>
      <c r="G3101" s="20" t="n"/>
      <c r="H3101" s="20" t="n"/>
      <c r="I3101" s="20" t="n"/>
      <c r="J3101" s="20" t="n"/>
      <c r="K3101" s="20" t="n"/>
      <c r="L3101" s="20" t="n"/>
      <c r="M3101" s="20" t="inlineStr">
        <is>
          <t>nessuno trovato</t>
        </is>
      </c>
      <c r="N3101" s="21" t="inlineStr">
        <is>
          <t>Apri</t>
        </is>
      </c>
      <c r="O3101" s="21" t="inlineStr">
        <is>
          <t>Apri</t>
        </is>
      </c>
      <c r="P3101" s="22" t="n"/>
      <c r="Q3101" s="22" t="inlineStr">
        <is>
          <t>Da contattare</t>
        </is>
      </c>
      <c r="R3101" s="22" t="n"/>
    </row>
    <row r="3102" ht="15" customHeight="1" s="15">
      <c r="A3102" s="20" t="inlineStr">
        <is>
          <t>Bed&amp;Breakfast "A Modo Mio"</t>
        </is>
      </c>
      <c r="B3102" s="20" t="inlineStr">
        <is>
          <t>B&amp;B/affittacamere</t>
        </is>
      </c>
      <c r="C3102" s="20" t="inlineStr">
        <is>
          <t>Semicentro</t>
        </is>
      </c>
      <c r="D3102" s="20" t="inlineStr">
        <is>
          <t>Roma</t>
        </is>
      </c>
      <c r="E3102" s="20" t="inlineStr">
        <is>
          <t>Città giudiziaria</t>
        </is>
      </c>
      <c r="F3102" s="20" t="inlineStr">
        <is>
          <t>Via Giorgio Scalia 22</t>
        </is>
      </c>
      <c r="G3102" s="20" t="inlineStr">
        <is>
          <t>+39 347 8537213</t>
        </is>
      </c>
      <c r="H3102" s="21" t="inlineStr">
        <is>
          <t>Chiama</t>
        </is>
      </c>
      <c r="I3102" s="21" t="inlineStr">
        <is>
          <t>Scrivi</t>
        </is>
      </c>
      <c r="J3102" s="20" t="inlineStr">
        <is>
          <t>marpierm@yahoo.it</t>
        </is>
      </c>
      <c r="K3102" s="20" t="n"/>
      <c r="L3102" s="20" t="n"/>
      <c r="M3102" s="20" t="inlineStr">
        <is>
          <t>nessuno trovato</t>
        </is>
      </c>
      <c r="N3102" s="21" t="inlineStr">
        <is>
          <t>Apri</t>
        </is>
      </c>
      <c r="O3102" s="21" t="inlineStr">
        <is>
          <t>Apri</t>
        </is>
      </c>
      <c r="P3102" s="22" t="n">
        <v>22</v>
      </c>
      <c r="Q3102" s="22" t="inlineStr">
        <is>
          <t>Ha già il sito</t>
        </is>
      </c>
      <c r="R3102" s="22" t="inlineStr">
        <is>
          <t>Sito su Google: http://www.romeinn.it/</t>
        </is>
      </c>
    </row>
    <row r="3103" ht="15" customHeight="1" s="15">
      <c r="A3103" s="20" t="inlineStr">
        <is>
          <t>Casa Angela</t>
        </is>
      </c>
      <c r="B3103" s="20" t="inlineStr">
        <is>
          <t>B&amp;B/affittacamere</t>
        </is>
      </c>
      <c r="C3103" s="20" t="inlineStr">
        <is>
          <t>Semicentro</t>
        </is>
      </c>
      <c r="D3103" s="20" t="inlineStr">
        <is>
          <t>Roma</t>
        </is>
      </c>
      <c r="E3103" s="20" t="inlineStr">
        <is>
          <t>Val Cannuta</t>
        </is>
      </c>
      <c r="F3103" s="20" t="inlineStr">
        <is>
          <t>Via Nostra Signora di Lourdes 151</t>
        </is>
      </c>
      <c r="G3103" s="20" t="inlineStr">
        <is>
          <t>+39 388 7940818</t>
        </is>
      </c>
      <c r="H3103" s="21" t="inlineStr">
        <is>
          <t>Chiama</t>
        </is>
      </c>
      <c r="I3103" s="21" t="inlineStr">
        <is>
          <t>Scrivi</t>
        </is>
      </c>
      <c r="J3103" s="20" t="n"/>
      <c r="K3103" s="20" t="n"/>
      <c r="L3103" s="20" t="n"/>
      <c r="M3103" s="20" t="inlineStr">
        <is>
          <t>forse: casaangela.it (verificare)</t>
        </is>
      </c>
      <c r="N3103" s="21" t="inlineStr">
        <is>
          <t>Apri</t>
        </is>
      </c>
      <c r="O3103" s="21" t="inlineStr">
        <is>
          <t>Apri</t>
        </is>
      </c>
      <c r="P3103" s="22" t="n"/>
      <c r="Q3103" s="22" t="inlineStr">
        <is>
          <t>Da contattare</t>
        </is>
      </c>
      <c r="R3103" s="22" t="n"/>
    </row>
    <row r="3104" ht="15" customHeight="1" s="15">
      <c r="A3104" s="20" t="inlineStr">
        <is>
          <t>Casa Cmdte</t>
        </is>
      </c>
      <c r="B3104" s="20" t="inlineStr">
        <is>
          <t>B&amp;B/affittacamere</t>
        </is>
      </c>
      <c r="C3104" s="20" t="inlineStr">
        <is>
          <t>Semicentro</t>
        </is>
      </c>
      <c r="D3104" s="20" t="inlineStr">
        <is>
          <t>Roma</t>
        </is>
      </c>
      <c r="E3104" s="20" t="inlineStr">
        <is>
          <t>Trieste</t>
        </is>
      </c>
      <c r="F3104" s="20" t="n"/>
      <c r="G3104" s="20" t="n"/>
      <c r="H3104" s="20" t="n"/>
      <c r="I3104" s="20" t="n"/>
      <c r="J3104" s="20" t="n"/>
      <c r="K3104" s="20" t="n"/>
      <c r="L3104" s="20" t="n"/>
      <c r="M3104" s="20" t="inlineStr">
        <is>
          <t>nessuno trovato</t>
        </is>
      </c>
      <c r="N3104" s="21" t="inlineStr">
        <is>
          <t>Apri</t>
        </is>
      </c>
      <c r="O3104" s="21" t="inlineStr">
        <is>
          <t>Apri</t>
        </is>
      </c>
      <c r="P3104" s="22" t="n"/>
      <c r="Q3104" s="22" t="inlineStr">
        <is>
          <t>Da contattare</t>
        </is>
      </c>
      <c r="R3104" s="22" t="n"/>
    </row>
    <row r="3105" ht="15" customHeight="1" s="15">
      <c r="A3105" s="20" t="inlineStr">
        <is>
          <t>Casa Madre Serafina</t>
        </is>
      </c>
      <c r="B3105" s="20" t="inlineStr">
        <is>
          <t>B&amp;B/affittacamere</t>
        </is>
      </c>
      <c r="C3105" s="20" t="inlineStr">
        <is>
          <t>Semicentro</t>
        </is>
      </c>
      <c r="D3105" s="20" t="inlineStr">
        <is>
          <t>Roma</t>
        </is>
      </c>
      <c r="E3105" s="20" t="inlineStr">
        <is>
          <t>Tufello</t>
        </is>
      </c>
      <c r="F3105" s="20" t="inlineStr">
        <is>
          <t>Via Monte Fumaiolo 29</t>
        </is>
      </c>
      <c r="G3105" s="20" t="n"/>
      <c r="H3105" s="20" t="n"/>
      <c r="I3105" s="20" t="n"/>
      <c r="J3105" s="20" t="n"/>
      <c r="K3105" s="20" t="n"/>
      <c r="L3105" s="20" t="n"/>
      <c r="M3105" s="20" t="inlineStr">
        <is>
          <t>nessuno trovato</t>
        </is>
      </c>
      <c r="N3105" s="21" t="inlineStr">
        <is>
          <t>Apri</t>
        </is>
      </c>
      <c r="O3105" s="21" t="inlineStr">
        <is>
          <t>Apri</t>
        </is>
      </c>
      <c r="P3105" s="22" t="n"/>
      <c r="Q3105" s="22" t="inlineStr">
        <is>
          <t>Da contattare</t>
        </is>
      </c>
      <c r="R3105" s="22" t="n"/>
    </row>
    <row r="3106" ht="15" customHeight="1" s="15">
      <c r="A3106" s="20" t="inlineStr">
        <is>
          <t>Casa di Santa Brigida</t>
        </is>
      </c>
      <c r="B3106" s="20" t="inlineStr">
        <is>
          <t>B&amp;B/affittacamere</t>
        </is>
      </c>
      <c r="C3106" s="20" t="inlineStr">
        <is>
          <t>Semicentro</t>
        </is>
      </c>
      <c r="D3106" s="20" t="inlineStr">
        <is>
          <t>Roma</t>
        </is>
      </c>
      <c r="E3106" s="20" t="inlineStr">
        <is>
          <t>Trieste</t>
        </is>
      </c>
      <c r="F3106" s="20" t="n"/>
      <c r="G3106" s="20" t="n"/>
      <c r="H3106" s="20" t="n"/>
      <c r="I3106" s="20" t="n"/>
      <c r="J3106" s="20" t="n"/>
      <c r="K3106" s="20" t="n"/>
      <c r="L3106" s="20" t="n"/>
      <c r="M3106" s="20" t="inlineStr">
        <is>
          <t>nessuno trovato</t>
        </is>
      </c>
      <c r="N3106" s="21" t="inlineStr">
        <is>
          <t>Apri</t>
        </is>
      </c>
      <c r="O3106" s="21" t="inlineStr">
        <is>
          <t>Apri</t>
        </is>
      </c>
      <c r="P3106" s="22" t="n"/>
      <c r="Q3106" s="22" t="inlineStr">
        <is>
          <t>Da contattare</t>
        </is>
      </c>
      <c r="R3106" s="22" t="n"/>
    </row>
    <row r="3107" ht="15" customHeight="1" s="15">
      <c r="A3107" s="20" t="inlineStr">
        <is>
          <t>Detached House Garden Rome</t>
        </is>
      </c>
      <c r="B3107" s="20" t="inlineStr">
        <is>
          <t>B&amp;B/affittacamere</t>
        </is>
      </c>
      <c r="C3107" s="20" t="inlineStr">
        <is>
          <t>Semicentro</t>
        </is>
      </c>
      <c r="D3107" s="20" t="inlineStr">
        <is>
          <t>Roma</t>
        </is>
      </c>
      <c r="E3107" s="20" t="inlineStr">
        <is>
          <t>Centocelle</t>
        </is>
      </c>
      <c r="F3107" s="20" t="n"/>
      <c r="G3107" s="20" t="n"/>
      <c r="H3107" s="20" t="n"/>
      <c r="I3107" s="20" t="n"/>
      <c r="J3107" s="20" t="n"/>
      <c r="K3107" s="20" t="n"/>
      <c r="L3107" s="20" t="n"/>
      <c r="M3107" s="20" t="inlineStr">
        <is>
          <t>nessuno trovato</t>
        </is>
      </c>
      <c r="N3107" s="21" t="inlineStr">
        <is>
          <t>Apri</t>
        </is>
      </c>
      <c r="O3107" s="21" t="inlineStr">
        <is>
          <t>Apri</t>
        </is>
      </c>
      <c r="P3107" s="22" t="n"/>
      <c r="Q3107" s="22" t="inlineStr">
        <is>
          <t>Da contattare</t>
        </is>
      </c>
      <c r="R3107" s="22" t="n"/>
    </row>
    <row r="3108" ht="15" customHeight="1" s="15">
      <c r="A3108" s="20" t="inlineStr">
        <is>
          <t>Dimora XIX</t>
        </is>
      </c>
      <c r="B3108" s="20" t="inlineStr">
        <is>
          <t>B&amp;B/affittacamere</t>
        </is>
      </c>
      <c r="C3108" s="20" t="inlineStr">
        <is>
          <t>Semicentro</t>
        </is>
      </c>
      <c r="D3108" s="20" t="inlineStr">
        <is>
          <t>Roma</t>
        </is>
      </c>
      <c r="E3108" s="20" t="inlineStr">
        <is>
          <t>Parioli</t>
        </is>
      </c>
      <c r="F3108" s="20" t="inlineStr">
        <is>
          <t>Via Francesco Denza</t>
        </is>
      </c>
      <c r="G3108" s="20" t="n"/>
      <c r="H3108" s="20" t="n"/>
      <c r="I3108" s="20" t="n"/>
      <c r="J3108" s="20" t="n"/>
      <c r="K3108" s="20" t="n"/>
      <c r="L3108" s="20" t="n"/>
      <c r="M3108" s="20" t="inlineStr">
        <is>
          <t>nessuno trovato</t>
        </is>
      </c>
      <c r="N3108" s="21" t="inlineStr">
        <is>
          <t>Apri</t>
        </is>
      </c>
      <c r="O3108" s="21" t="inlineStr">
        <is>
          <t>Apri</t>
        </is>
      </c>
      <c r="P3108" s="22" t="n"/>
      <c r="Q3108" s="22" t="inlineStr">
        <is>
          <t>Da contattare</t>
        </is>
      </c>
      <c r="R3108" s="22" t="n"/>
    </row>
    <row r="3109" ht="15" customHeight="1" s="15">
      <c r="A3109" s="20" t="inlineStr">
        <is>
          <t>Domus Ilaria</t>
        </is>
      </c>
      <c r="B3109" s="20" t="inlineStr">
        <is>
          <t>B&amp;B/affittacamere</t>
        </is>
      </c>
      <c r="C3109" s="20" t="inlineStr">
        <is>
          <t>Semicentro</t>
        </is>
      </c>
      <c r="D3109" s="20" t="inlineStr">
        <is>
          <t>Roma</t>
        </is>
      </c>
      <c r="E3109" s="20" t="inlineStr">
        <is>
          <t>San Giovanni</t>
        </is>
      </c>
      <c r="F3109" s="20" t="n"/>
      <c r="G3109" s="20" t="n"/>
      <c r="H3109" s="20" t="n"/>
      <c r="I3109" s="20" t="n"/>
      <c r="J3109" s="20" t="n"/>
      <c r="K3109" s="20" t="n"/>
      <c r="L3109" s="20" t="n"/>
      <c r="M3109" s="20" t="inlineStr">
        <is>
          <t>nessuno trovato</t>
        </is>
      </c>
      <c r="N3109" s="21" t="inlineStr">
        <is>
          <t>Apri</t>
        </is>
      </c>
      <c r="O3109" s="21" t="inlineStr">
        <is>
          <t>Apri</t>
        </is>
      </c>
      <c r="P3109" s="22" t="n"/>
      <c r="Q3109" s="22" t="inlineStr">
        <is>
          <t>Da contattare</t>
        </is>
      </c>
      <c r="R3109" s="22" t="n"/>
    </row>
    <row r="3110" ht="15" customHeight="1" s="15">
      <c r="A3110" s="20" t="inlineStr">
        <is>
          <t>Dream House</t>
        </is>
      </c>
      <c r="B3110" s="20" t="inlineStr">
        <is>
          <t>B&amp;B/affittacamere</t>
        </is>
      </c>
      <c r="C3110" s="20" t="inlineStr">
        <is>
          <t>Semicentro</t>
        </is>
      </c>
      <c r="D3110" s="20" t="inlineStr">
        <is>
          <t>Roma</t>
        </is>
      </c>
      <c r="E3110" s="20" t="inlineStr">
        <is>
          <t>San Lorenzo</t>
        </is>
      </c>
      <c r="F3110" s="20" t="inlineStr">
        <is>
          <t>Via Pavia 124</t>
        </is>
      </c>
      <c r="G3110" s="20" t="n"/>
      <c r="H3110" s="20" t="n"/>
      <c r="I3110" s="20" t="n"/>
      <c r="J3110" s="20" t="n"/>
      <c r="K3110" s="20" t="n"/>
      <c r="L3110" s="20" t="n"/>
      <c r="M3110" s="20" t="inlineStr">
        <is>
          <t>nessuno trovato</t>
        </is>
      </c>
      <c r="N3110" s="21" t="inlineStr">
        <is>
          <t>Apri</t>
        </is>
      </c>
      <c r="O3110" s="21" t="inlineStr">
        <is>
          <t>Apri</t>
        </is>
      </c>
      <c r="P3110" s="22" t="n"/>
      <c r="Q3110" s="22" t="inlineStr">
        <is>
          <t>Da contattare</t>
        </is>
      </c>
      <c r="R3110" s="22" t="n"/>
    </row>
    <row r="3111" ht="15" customHeight="1" s="15">
      <c r="A3111" s="20" t="inlineStr">
        <is>
          <t>Il Casale nel Parco</t>
        </is>
      </c>
      <c r="B3111" s="20" t="inlineStr">
        <is>
          <t>B&amp;B/affittacamere</t>
        </is>
      </c>
      <c r="C3111" s="20" t="inlineStr">
        <is>
          <t>Semicentro</t>
        </is>
      </c>
      <c r="D3111" s="20" t="inlineStr">
        <is>
          <t>Roma</t>
        </is>
      </c>
      <c r="E3111" s="20" t="inlineStr">
        <is>
          <t>Val Cannuta</t>
        </is>
      </c>
      <c r="F3111" s="20" t="inlineStr">
        <is>
          <t>Via Pietro de Francisci 22</t>
        </is>
      </c>
      <c r="G3111" s="20" t="inlineStr">
        <is>
          <t>+393480018523</t>
        </is>
      </c>
      <c r="H3111" s="21" t="inlineStr">
        <is>
          <t>Chiama</t>
        </is>
      </c>
      <c r="I3111" s="21" t="inlineStr">
        <is>
          <t>Scrivi</t>
        </is>
      </c>
      <c r="J3111" s="20" t="inlineStr">
        <is>
          <t>ilcasalenelparco@gmail.com</t>
        </is>
      </c>
      <c r="K3111" s="20" t="n"/>
      <c r="L3111" s="20" t="inlineStr">
        <is>
          <t>Mo-Su 09:00-20:00</t>
        </is>
      </c>
      <c r="M3111" s="20" t="inlineStr">
        <is>
          <t>forse: ilcasalenelparco.com (verificare)</t>
        </is>
      </c>
      <c r="N3111" s="21" t="inlineStr">
        <is>
          <t>Apri</t>
        </is>
      </c>
      <c r="O3111" s="21" t="inlineStr">
        <is>
          <t>Apri</t>
        </is>
      </c>
      <c r="P3111" s="22" t="n"/>
      <c r="Q3111" s="22" t="inlineStr">
        <is>
          <t>Da contattare</t>
        </is>
      </c>
      <c r="R3111" s="22" t="n"/>
    </row>
    <row r="3112" ht="15" customHeight="1" s="15">
      <c r="A3112" s="20" t="inlineStr">
        <is>
          <t>Il Giardino Casamari B&amp;B</t>
        </is>
      </c>
      <c r="B3112" s="20" t="inlineStr">
        <is>
          <t>B&amp;B/affittacamere</t>
        </is>
      </c>
      <c r="C3112" s="20" t="inlineStr">
        <is>
          <t>Semicentro</t>
        </is>
      </c>
      <c r="D3112" s="20" t="inlineStr">
        <is>
          <t>Roma</t>
        </is>
      </c>
      <c r="E3112" s="20" t="inlineStr">
        <is>
          <t>Montagnola</t>
        </is>
      </c>
      <c r="F3112" s="20" t="n"/>
      <c r="G3112" s="20" t="n"/>
      <c r="H3112" s="20" t="n"/>
      <c r="I3112" s="20" t="n"/>
      <c r="J3112" s="20" t="n"/>
      <c r="K3112" s="20" t="n"/>
      <c r="L3112" s="20" t="n"/>
      <c r="M3112" s="20" t="inlineStr">
        <is>
          <t>nessuno trovato</t>
        </is>
      </c>
      <c r="N3112" s="21" t="inlineStr">
        <is>
          <t>Apri</t>
        </is>
      </c>
      <c r="O3112" s="21" t="inlineStr">
        <is>
          <t>Apri</t>
        </is>
      </c>
      <c r="P3112" s="22" t="n"/>
      <c r="Q3112" s="22" t="inlineStr">
        <is>
          <t>Da contattare</t>
        </is>
      </c>
      <c r="R3112" s="22" t="n"/>
    </row>
    <row r="3113" ht="15" customHeight="1" s="15">
      <c r="A3113" s="20" t="inlineStr">
        <is>
          <t>Les Amis De Bidou Rooms</t>
        </is>
      </c>
      <c r="B3113" s="20" t="inlineStr">
        <is>
          <t>B&amp;B/affittacamere</t>
        </is>
      </c>
      <c r="C3113" s="20" t="inlineStr">
        <is>
          <t>Semicentro</t>
        </is>
      </c>
      <c r="D3113" s="20" t="inlineStr">
        <is>
          <t>Roma</t>
        </is>
      </c>
      <c r="E3113" s="20" t="inlineStr">
        <is>
          <t>Villa Certosa</t>
        </is>
      </c>
      <c r="F3113" s="20" t="inlineStr">
        <is>
          <t>Via Aquilio Manio 11</t>
        </is>
      </c>
      <c r="G3113" s="20" t="n"/>
      <c r="H3113" s="20" t="n"/>
      <c r="I3113" s="20" t="n"/>
      <c r="J3113" s="20" t="n"/>
      <c r="K3113" s="20" t="n"/>
      <c r="L3113" s="20" t="n"/>
      <c r="M3113" s="20" t="inlineStr">
        <is>
          <t>nessuno trovato</t>
        </is>
      </c>
      <c r="N3113" s="21" t="inlineStr">
        <is>
          <t>Apri</t>
        </is>
      </c>
      <c r="O3113" s="21" t="inlineStr">
        <is>
          <t>Apri</t>
        </is>
      </c>
      <c r="P3113" s="22" t="n"/>
      <c r="Q3113" s="22" t="inlineStr">
        <is>
          <t>Da contattare</t>
        </is>
      </c>
      <c r="R3113" s="22" t="n"/>
    </row>
    <row r="3114" ht="15" customHeight="1" s="15">
      <c r="A3114" s="20" t="inlineStr">
        <is>
          <t>Martini Bed</t>
        </is>
      </c>
      <c r="B3114" s="20" t="inlineStr">
        <is>
          <t>B&amp;B/affittacamere</t>
        </is>
      </c>
      <c r="C3114" s="20" t="inlineStr">
        <is>
          <t>Semicentro</t>
        </is>
      </c>
      <c r="D3114" s="20" t="inlineStr">
        <is>
          <t>Roma</t>
        </is>
      </c>
      <c r="E3114" s="20" t="inlineStr">
        <is>
          <t>Quadraretto</t>
        </is>
      </c>
      <c r="F3114" s="20" t="n"/>
      <c r="G3114" s="20" t="n"/>
      <c r="H3114" s="20" t="n"/>
      <c r="I3114" s="20" t="n"/>
      <c r="J3114" s="20" t="n"/>
      <c r="K3114" s="20" t="n"/>
      <c r="L3114" s="20" t="n"/>
      <c r="M3114" s="20" t="inlineStr">
        <is>
          <t>nessuno trovato</t>
        </is>
      </c>
      <c r="N3114" s="21" t="inlineStr">
        <is>
          <t>Apri</t>
        </is>
      </c>
      <c r="O3114" s="21" t="inlineStr">
        <is>
          <t>Apri</t>
        </is>
      </c>
      <c r="P3114" s="22" t="n"/>
      <c r="Q3114" s="22" t="inlineStr">
        <is>
          <t>Da contattare</t>
        </is>
      </c>
      <c r="R3114" s="22" t="n"/>
    </row>
    <row r="3115" ht="15" customHeight="1" s="15">
      <c r="A3115" s="20" t="inlineStr">
        <is>
          <t>OUT OF TIME Bed and Breakfast</t>
        </is>
      </c>
      <c r="B3115" s="20" t="inlineStr">
        <is>
          <t>B&amp;B/affittacamere</t>
        </is>
      </c>
      <c r="C3115" s="20" t="inlineStr">
        <is>
          <t>Semicentro</t>
        </is>
      </c>
      <c r="D3115" s="20" t="inlineStr">
        <is>
          <t>Roma</t>
        </is>
      </c>
      <c r="E3115" s="20" t="inlineStr">
        <is>
          <t>Città giudiziaria</t>
        </is>
      </c>
      <c r="F3115" s="20" t="inlineStr">
        <is>
          <t>Via Golametto 2</t>
        </is>
      </c>
      <c r="G3115" s="20" t="inlineStr">
        <is>
          <t>+39 331 4535260</t>
        </is>
      </c>
      <c r="H3115" s="21" t="inlineStr">
        <is>
          <t>Chiama</t>
        </is>
      </c>
      <c r="I3115" s="21" t="inlineStr">
        <is>
          <t>Scrivi</t>
        </is>
      </c>
      <c r="J3115" s="20" t="n"/>
      <c r="K3115" s="20" t="n"/>
      <c r="L3115" s="20" t="n"/>
      <c r="M3115" s="20" t="inlineStr">
        <is>
          <t>nessuno trovato</t>
        </is>
      </c>
      <c r="N3115" s="21" t="inlineStr">
        <is>
          <t>Apri</t>
        </is>
      </c>
      <c r="O3115" s="21" t="inlineStr">
        <is>
          <t>Apri</t>
        </is>
      </c>
      <c r="P3115" s="22" t="n">
        <v>430</v>
      </c>
      <c r="Q3115" s="22" t="inlineStr">
        <is>
          <t>Ha già il sito</t>
        </is>
      </c>
      <c r="R3115" s="22" t="inlineStr">
        <is>
          <t>Sito su Google: http://relaislatorretta.it/, http://www.anthonybb.it/, http://www.bnbeasy.it/</t>
        </is>
      </c>
    </row>
    <row r="3116" ht="15" customHeight="1" s="15">
      <c r="A3116" s="20" t="inlineStr">
        <is>
          <t>Relais RomAntica</t>
        </is>
      </c>
      <c r="B3116" s="20" t="inlineStr">
        <is>
          <t>B&amp;B/affittacamere</t>
        </is>
      </c>
      <c r="C3116" s="20" t="inlineStr">
        <is>
          <t>Semicentro</t>
        </is>
      </c>
      <c r="D3116" s="20" t="inlineStr">
        <is>
          <t>Roma</t>
        </is>
      </c>
      <c r="E3116" s="20" t="inlineStr">
        <is>
          <t>Città giudiziaria</t>
        </is>
      </c>
      <c r="F3116" s="20" t="inlineStr">
        <is>
          <t>Via Mario Savini 15</t>
        </is>
      </c>
      <c r="G3116" s="20" t="inlineStr">
        <is>
          <t>+39 340 604 8245</t>
        </is>
      </c>
      <c r="H3116" s="21" t="inlineStr">
        <is>
          <t>Chiama</t>
        </is>
      </c>
      <c r="I3116" s="21" t="inlineStr">
        <is>
          <t>Scrivi</t>
        </is>
      </c>
      <c r="J3116" s="20" t="n"/>
      <c r="K3116" s="20" t="n"/>
      <c r="L3116" s="20" t="n"/>
      <c r="M3116" s="20" t="inlineStr">
        <is>
          <t>nessuno trovato</t>
        </is>
      </c>
      <c r="N3116" s="21" t="inlineStr">
        <is>
          <t>Apri</t>
        </is>
      </c>
      <c r="O3116" s="21" t="inlineStr">
        <is>
          <t>Apri</t>
        </is>
      </c>
      <c r="P3116" s="22" t="n">
        <v>46</v>
      </c>
      <c r="Q3116" s="22" t="inlineStr">
        <is>
          <t>Chiuso</t>
        </is>
      </c>
      <c r="R3116" s="22" t="inlineStr">
        <is>
          <t>Su Google risulta chiuso (15/10/2026)</t>
        </is>
      </c>
    </row>
    <row r="3117" ht="15" customHeight="1" s="15">
      <c r="A3117" s="20" t="inlineStr">
        <is>
          <t>Relais Tiburtina</t>
        </is>
      </c>
      <c r="B3117" s="20" t="inlineStr">
        <is>
          <t>B&amp;B/affittacamere</t>
        </is>
      </c>
      <c r="C3117" s="20" t="inlineStr">
        <is>
          <t>Semicentro</t>
        </is>
      </c>
      <c r="D3117" s="20" t="inlineStr">
        <is>
          <t>Roma</t>
        </is>
      </c>
      <c r="E3117" s="20" t="inlineStr">
        <is>
          <t>San Lorenzo</t>
        </is>
      </c>
      <c r="F3117" s="20" t="n"/>
      <c r="G3117" s="20" t="inlineStr">
        <is>
          <t>+39 328 703 9950</t>
        </is>
      </c>
      <c r="H3117" s="21" t="inlineStr">
        <is>
          <t>Chiama</t>
        </is>
      </c>
      <c r="I3117" s="21" t="inlineStr">
        <is>
          <t>Scrivi</t>
        </is>
      </c>
      <c r="J3117" s="20" t="n"/>
      <c r="K3117" s="20" t="n"/>
      <c r="L3117" s="20" t="n"/>
      <c r="M3117" s="20" t="inlineStr">
        <is>
          <t>forse: relaistiburtina.com (verificare)</t>
        </is>
      </c>
      <c r="N3117" s="21" t="inlineStr">
        <is>
          <t>Apri</t>
        </is>
      </c>
      <c r="O3117" s="21" t="inlineStr">
        <is>
          <t>Apri</t>
        </is>
      </c>
      <c r="P3117" s="22" t="n"/>
      <c r="Q3117" s="22" t="inlineStr">
        <is>
          <t>Da contattare</t>
        </is>
      </c>
      <c r="R3117" s="22" t="n"/>
    </row>
    <row r="3118" ht="15" customHeight="1" s="15">
      <c r="A3118" s="20" t="inlineStr">
        <is>
          <t>RomeTown B&amp;B</t>
        </is>
      </c>
      <c r="B3118" s="20" t="inlineStr">
        <is>
          <t>B&amp;B/affittacamere</t>
        </is>
      </c>
      <c r="C3118" s="20" t="inlineStr">
        <is>
          <t>Semicentro</t>
        </is>
      </c>
      <c r="D3118" s="20" t="inlineStr">
        <is>
          <t>Roma</t>
        </is>
      </c>
      <c r="E3118" s="20" t="inlineStr">
        <is>
          <t>Val Cannuta</t>
        </is>
      </c>
      <c r="F3118" s="20" t="inlineStr">
        <is>
          <t>Via dei Savorelli 103</t>
        </is>
      </c>
      <c r="G3118" s="20" t="n"/>
      <c r="H3118" s="20" t="n"/>
      <c r="I3118" s="20" t="n"/>
      <c r="J3118" s="20" t="n"/>
      <c r="K3118" s="20" t="n"/>
      <c r="L3118" s="20" t="n"/>
      <c r="M3118" s="20" t="inlineStr">
        <is>
          <t>nessuno trovato</t>
        </is>
      </c>
      <c r="N3118" s="21" t="inlineStr">
        <is>
          <t>Apri</t>
        </is>
      </c>
      <c r="O3118" s="21" t="inlineStr">
        <is>
          <t>Apri</t>
        </is>
      </c>
      <c r="P3118" s="22" t="n"/>
      <c r="Q3118" s="22" t="inlineStr">
        <is>
          <t>Da contattare</t>
        </is>
      </c>
      <c r="R3118" s="22" t="n"/>
    </row>
    <row r="3119" ht="15" customHeight="1" s="15">
      <c r="A3119" s="20" t="inlineStr">
        <is>
          <t>The Roman Guesthouse</t>
        </is>
      </c>
      <c r="B3119" s="20" t="inlineStr">
        <is>
          <t>B&amp;B/affittacamere</t>
        </is>
      </c>
      <c r="C3119" s="20" t="inlineStr">
        <is>
          <t>Semicentro</t>
        </is>
      </c>
      <c r="D3119" s="20" t="inlineStr">
        <is>
          <t>Roma</t>
        </is>
      </c>
      <c r="E3119" s="20" t="inlineStr">
        <is>
          <t>Pigneto</t>
        </is>
      </c>
      <c r="F3119" s="20" t="inlineStr">
        <is>
          <t>Via Domenico De Dominicis 1</t>
        </is>
      </c>
      <c r="G3119" s="20" t="n"/>
      <c r="H3119" s="20" t="n"/>
      <c r="I3119" s="20" t="n"/>
      <c r="J3119" s="20" t="n"/>
      <c r="K3119" s="20" t="n"/>
      <c r="L3119" s="20" t="n"/>
      <c r="M3119" s="20" t="inlineStr">
        <is>
          <t>nessuno trovato</t>
        </is>
      </c>
      <c r="N3119" s="21" t="inlineStr">
        <is>
          <t>Apri</t>
        </is>
      </c>
      <c r="O3119" s="21" t="inlineStr">
        <is>
          <t>Apri</t>
        </is>
      </c>
      <c r="P3119" s="22" t="n"/>
      <c r="Q3119" s="22" t="inlineStr">
        <is>
          <t>Da contattare</t>
        </is>
      </c>
      <c r="R3119" s="22" t="n"/>
    </row>
    <row r="3120" ht="15" customHeight="1" s="15">
      <c r="A3120" s="20" t="inlineStr">
        <is>
          <t>Titina B&amp;B</t>
        </is>
      </c>
      <c r="B3120" s="20" t="inlineStr">
        <is>
          <t>B&amp;B/affittacamere</t>
        </is>
      </c>
      <c r="C3120" s="20" t="inlineStr">
        <is>
          <t>Semicentro</t>
        </is>
      </c>
      <c r="D3120" s="20" t="inlineStr">
        <is>
          <t>Roma</t>
        </is>
      </c>
      <c r="E3120" s="20" t="inlineStr">
        <is>
          <t>Trieste</t>
        </is>
      </c>
      <c r="F3120" s="20" t="n"/>
      <c r="G3120" s="20" t="n"/>
      <c r="H3120" s="20" t="n"/>
      <c r="I3120" s="20" t="n"/>
      <c r="J3120" s="20" t="n"/>
      <c r="K3120" s="20" t="n"/>
      <c r="L3120" s="20" t="n"/>
      <c r="M3120" s="20" t="inlineStr">
        <is>
          <t>nessuno trovato</t>
        </is>
      </c>
      <c r="N3120" s="21" t="inlineStr">
        <is>
          <t>Apri</t>
        </is>
      </c>
      <c r="O3120" s="21" t="inlineStr">
        <is>
          <t>Apri</t>
        </is>
      </c>
      <c r="P3120" s="22" t="n"/>
      <c r="Q3120" s="22" t="inlineStr">
        <is>
          <t>Da contattare</t>
        </is>
      </c>
      <c r="R3120" s="22" t="n"/>
    </row>
    <row r="3121" ht="15" customHeight="1" s="15">
      <c r="A3121" s="20" t="inlineStr">
        <is>
          <t>Vatican Point Break</t>
        </is>
      </c>
      <c r="B3121" s="20" t="inlineStr">
        <is>
          <t>B&amp;B/affittacamere</t>
        </is>
      </c>
      <c r="C3121" s="20" t="inlineStr">
        <is>
          <t>Semicentro</t>
        </is>
      </c>
      <c r="D3121" s="20" t="inlineStr">
        <is>
          <t>Roma</t>
        </is>
      </c>
      <c r="E3121" s="20" t="inlineStr">
        <is>
          <t>Città giudiziaria</t>
        </is>
      </c>
      <c r="F3121" s="20" t="inlineStr">
        <is>
          <t>Via Anastasio II 416</t>
        </is>
      </c>
      <c r="G3121" s="20" t="n"/>
      <c r="H3121" s="20" t="n"/>
      <c r="I3121" s="20" t="n"/>
      <c r="J3121" s="20" t="n"/>
      <c r="K3121" s="20" t="n"/>
      <c r="L3121" s="20" t="n"/>
      <c r="M3121" s="20" t="inlineStr">
        <is>
          <t>nessuno trovato</t>
        </is>
      </c>
      <c r="N3121" s="21" t="inlineStr">
        <is>
          <t>Apri</t>
        </is>
      </c>
      <c r="O3121" s="21" t="inlineStr">
        <is>
          <t>Apri</t>
        </is>
      </c>
      <c r="P3121" s="22" t="n"/>
      <c r="Q3121" s="22" t="inlineStr">
        <is>
          <t>Da contattare</t>
        </is>
      </c>
      <c r="R3121" s="22" t="n"/>
    </row>
    <row r="3122" ht="15" customHeight="1" s="15">
      <c r="A3122" s="20" t="inlineStr">
        <is>
          <t>Via catania maria</t>
        </is>
      </c>
      <c r="B3122" s="20" t="inlineStr">
        <is>
          <t>B&amp;B/affittacamere</t>
        </is>
      </c>
      <c r="C3122" s="20" t="inlineStr">
        <is>
          <t>Semicentro</t>
        </is>
      </c>
      <c r="D3122" s="20" t="inlineStr">
        <is>
          <t>Roma</t>
        </is>
      </c>
      <c r="E3122" s="20" t="inlineStr">
        <is>
          <t>Trieste</t>
        </is>
      </c>
      <c r="F3122" s="20" t="n"/>
      <c r="G3122" s="20" t="n"/>
      <c r="H3122" s="20" t="n"/>
      <c r="I3122" s="20" t="n"/>
      <c r="J3122" s="20" t="n"/>
      <c r="K3122" s="20" t="n"/>
      <c r="L3122" s="20" t="n"/>
      <c r="M3122" s="20" t="inlineStr">
        <is>
          <t>nessuno trovato</t>
        </is>
      </c>
      <c r="N3122" s="21" t="inlineStr">
        <is>
          <t>Apri</t>
        </is>
      </c>
      <c r="O3122" s="21" t="inlineStr">
        <is>
          <t>Apri</t>
        </is>
      </c>
      <c r="P3122" s="22" t="n"/>
      <c r="Q3122" s="22" t="inlineStr">
        <is>
          <t>Da contattare</t>
        </is>
      </c>
      <c r="R3122" s="22" t="n"/>
    </row>
    <row r="3123" ht="15" customHeight="1" s="15">
      <c r="A3123" s="20" t="inlineStr">
        <is>
          <t>lito</t>
        </is>
      </c>
      <c r="B3123" s="20" t="inlineStr">
        <is>
          <t>B&amp;B/affittacamere</t>
        </is>
      </c>
      <c r="C3123" s="20" t="inlineStr">
        <is>
          <t>Semicentro</t>
        </is>
      </c>
      <c r="D3123" s="20" t="inlineStr">
        <is>
          <t>Roma</t>
        </is>
      </c>
      <c r="E3123" s="20" t="inlineStr">
        <is>
          <t>Pigneto</t>
        </is>
      </c>
      <c r="F3123" s="20" t="n"/>
      <c r="G3123" s="20" t="n"/>
      <c r="H3123" s="20" t="n"/>
      <c r="I3123" s="20" t="n"/>
      <c r="J3123" s="20" t="n"/>
      <c r="K3123" s="20" t="n"/>
      <c r="L3123" s="20" t="n"/>
      <c r="M3123" s="20" t="inlineStr">
        <is>
          <t>nessuno trovato</t>
        </is>
      </c>
      <c r="N3123" s="21" t="inlineStr">
        <is>
          <t>Apri</t>
        </is>
      </c>
      <c r="O3123" s="21" t="inlineStr">
        <is>
          <t>Apri</t>
        </is>
      </c>
      <c r="P3123" s="22" t="n"/>
      <c r="Q3123" s="22" t="inlineStr">
        <is>
          <t>Da contattare</t>
        </is>
      </c>
      <c r="R3123" s="22" t="n"/>
    </row>
    <row r="3124" ht="15" customHeight="1" s="15">
      <c r="A3124" s="20" t="inlineStr">
        <is>
          <t>Balduina Bike Shop</t>
        </is>
      </c>
      <c r="B3124" s="20" t="inlineStr">
        <is>
          <t>Bici e riparazioni</t>
        </is>
      </c>
      <c r="C3124" s="20" t="inlineStr">
        <is>
          <t>Semicentro</t>
        </is>
      </c>
      <c r="D3124" s="20" t="inlineStr">
        <is>
          <t>Roma</t>
        </is>
      </c>
      <c r="E3124" s="20" t="inlineStr">
        <is>
          <t>Città giudiziaria</t>
        </is>
      </c>
      <c r="F3124" s="20" t="inlineStr">
        <is>
          <t>Via Gualtiero Serafino 5b</t>
        </is>
      </c>
      <c r="G3124" s="20" t="n"/>
      <c r="H3124" s="20" t="n"/>
      <c r="I3124" s="20" t="n"/>
      <c r="J3124" s="20" t="n"/>
      <c r="K3124" s="20" t="n"/>
      <c r="L3124" s="20" t="n"/>
      <c r="M3124" s="20" t="inlineStr">
        <is>
          <t>nessuno trovato</t>
        </is>
      </c>
      <c r="N3124" s="21" t="inlineStr">
        <is>
          <t>Apri</t>
        </is>
      </c>
      <c r="O3124" s="21" t="inlineStr">
        <is>
          <t>Apri</t>
        </is>
      </c>
      <c r="P3124" s="22" t="n"/>
      <c r="Q3124" s="22" t="inlineStr">
        <is>
          <t>Da contattare</t>
        </is>
      </c>
      <c r="R3124" s="22" t="n"/>
    </row>
    <row r="3125" ht="15" customHeight="1" s="15">
      <c r="A3125" s="20" t="inlineStr">
        <is>
          <t>Bike block</t>
        </is>
      </c>
      <c r="B3125" s="20" t="inlineStr">
        <is>
          <t>Bici e riparazioni</t>
        </is>
      </c>
      <c r="C3125" s="20" t="inlineStr">
        <is>
          <t>Semicentro</t>
        </is>
      </c>
      <c r="D3125" s="20" t="inlineStr">
        <is>
          <t>Roma</t>
        </is>
      </c>
      <c r="E3125" s="20" t="inlineStr">
        <is>
          <t>Marranella</t>
        </is>
      </c>
      <c r="F3125" s="20" t="inlineStr">
        <is>
          <t>Via Antonio Tempesta 69</t>
        </is>
      </c>
      <c r="G3125" s="20" t="inlineStr">
        <is>
          <t>+39 06 6935 3020</t>
        </is>
      </c>
      <c r="H3125" s="21" t="inlineStr">
        <is>
          <t>Chiama</t>
        </is>
      </c>
      <c r="I3125" s="20" t="n"/>
      <c r="J3125" s="20" t="inlineStr">
        <is>
          <t>bikeblock.roma@gmail.com</t>
        </is>
      </c>
      <c r="K3125" s="20" t="n"/>
      <c r="L3125" s="20" t="n"/>
      <c r="M3125" s="20" t="inlineStr">
        <is>
          <t>nessuno trovato</t>
        </is>
      </c>
      <c r="N3125" s="21" t="inlineStr">
        <is>
          <t>Apri</t>
        </is>
      </c>
      <c r="O3125" s="21" t="inlineStr">
        <is>
          <t>Apri</t>
        </is>
      </c>
      <c r="P3125" s="22" t="n"/>
      <c r="Q3125" s="22" t="inlineStr">
        <is>
          <t>Da contattare</t>
        </is>
      </c>
      <c r="R3125" s="22" t="n"/>
    </row>
    <row r="3126" ht="15" customHeight="1" s="15">
      <c r="A3126" s="20" t="inlineStr">
        <is>
          <t>Cicli Fatato</t>
        </is>
      </c>
      <c r="B3126" s="20" t="inlineStr">
        <is>
          <t>Bici e riparazioni</t>
        </is>
      </c>
      <c r="C3126" s="20" t="inlineStr">
        <is>
          <t>Semicentro</t>
        </is>
      </c>
      <c r="D3126" s="20" t="inlineStr">
        <is>
          <t>Roma</t>
        </is>
      </c>
      <c r="E3126" s="20" t="inlineStr">
        <is>
          <t>Val Cannuta</t>
        </is>
      </c>
      <c r="F3126" s="20" t="n"/>
      <c r="G3126" s="20" t="n"/>
      <c r="H3126" s="20" t="n"/>
      <c r="I3126" s="20" t="n"/>
      <c r="J3126" s="20" t="n"/>
      <c r="K3126" s="20" t="n"/>
      <c r="L3126" s="20" t="n"/>
      <c r="M3126" s="20" t="inlineStr">
        <is>
          <t>nessuno trovato</t>
        </is>
      </c>
      <c r="N3126" s="21" t="inlineStr">
        <is>
          <t>Apri</t>
        </is>
      </c>
      <c r="O3126" s="21" t="inlineStr">
        <is>
          <t>Apri</t>
        </is>
      </c>
      <c r="P3126" s="22" t="n"/>
      <c r="Q3126" s="22" t="inlineStr">
        <is>
          <t>Da contattare</t>
        </is>
      </c>
      <c r="R3126" s="22" t="n"/>
    </row>
    <row r="3127" ht="15" customHeight="1" s="15">
      <c r="A3127" s="20" t="inlineStr">
        <is>
          <t>Ciclo Officina</t>
        </is>
      </c>
      <c r="B3127" s="20" t="inlineStr">
        <is>
          <t>Bici e riparazioni</t>
        </is>
      </c>
      <c r="C3127" s="20" t="inlineStr">
        <is>
          <t>Semicentro</t>
        </is>
      </c>
      <c r="D3127" s="20" t="inlineStr">
        <is>
          <t>Roma</t>
        </is>
      </c>
      <c r="E3127" s="20" t="inlineStr">
        <is>
          <t>Don Bosco</t>
        </is>
      </c>
      <c r="F3127" s="20" t="inlineStr">
        <is>
          <t>Via Livio Salinatore 36</t>
        </is>
      </c>
      <c r="G3127" s="20" t="n"/>
      <c r="H3127" s="20" t="n"/>
      <c r="I3127" s="20" t="n"/>
      <c r="J3127" s="20" t="n"/>
      <c r="K3127" s="20" t="n"/>
      <c r="L3127" s="20" t="n"/>
      <c r="M3127" s="20" t="inlineStr">
        <is>
          <t>nessuno trovato</t>
        </is>
      </c>
      <c r="N3127" s="21" t="inlineStr">
        <is>
          <t>Apri</t>
        </is>
      </c>
      <c r="O3127" s="21" t="inlineStr">
        <is>
          <t>Apri</t>
        </is>
      </c>
      <c r="P3127" s="22" t="n"/>
      <c r="Q3127" s="22" t="inlineStr">
        <is>
          <t>Da contattare</t>
        </is>
      </c>
      <c r="R3127" s="22" t="n"/>
    </row>
    <row r="3128" ht="15" customHeight="1" s="15">
      <c r="A3128" s="20" t="inlineStr">
        <is>
          <t>Ciclo delle ciliegie</t>
        </is>
      </c>
      <c r="B3128" s="20" t="inlineStr">
        <is>
          <t>Bici e riparazioni</t>
        </is>
      </c>
      <c r="C3128" s="20" t="inlineStr">
        <is>
          <t>Semicentro</t>
        </is>
      </c>
      <c r="D3128" s="20" t="inlineStr">
        <is>
          <t>Roma</t>
        </is>
      </c>
      <c r="E3128" s="20" t="inlineStr">
        <is>
          <t>Alessandrino</t>
        </is>
      </c>
      <c r="F3128" s="20" t="inlineStr">
        <is>
          <t>Via delle Ciliegie 42</t>
        </is>
      </c>
      <c r="G3128" s="20" t="n"/>
      <c r="H3128" s="20" t="n"/>
      <c r="I3128" s="20" t="n"/>
      <c r="J3128" s="20" t="n"/>
      <c r="K3128" s="20" t="n"/>
      <c r="L3128" s="20" t="n"/>
      <c r="M3128" s="20" t="inlineStr">
        <is>
          <t>nessuno trovato</t>
        </is>
      </c>
      <c r="N3128" s="21" t="inlineStr">
        <is>
          <t>Apri</t>
        </is>
      </c>
      <c r="O3128" s="21" t="inlineStr">
        <is>
          <t>Apri</t>
        </is>
      </c>
      <c r="P3128" s="22" t="n"/>
      <c r="Q3128" s="22" t="inlineStr">
        <is>
          <t>Da contattare</t>
        </is>
      </c>
      <c r="R3128" s="22" t="n"/>
    </row>
    <row r="3129" ht="15" customHeight="1" s="15">
      <c r="A3129" s="20" t="inlineStr">
        <is>
          <t>Ciclofficina Green Project</t>
        </is>
      </c>
      <c r="B3129" s="20" t="inlineStr">
        <is>
          <t>Bici e riparazioni</t>
        </is>
      </c>
      <c r="C3129" s="20" t="inlineStr">
        <is>
          <t>Semicentro</t>
        </is>
      </c>
      <c r="D3129" s="20" t="inlineStr">
        <is>
          <t>Roma</t>
        </is>
      </c>
      <c r="E3129" s="20" t="inlineStr">
        <is>
          <t>Ponte Milvio</t>
        </is>
      </c>
      <c r="F3129" s="20" t="inlineStr">
        <is>
          <t>Via Norvegia 2</t>
        </is>
      </c>
      <c r="G3129" s="20" t="inlineStr">
        <is>
          <t>+39 388 3248486</t>
        </is>
      </c>
      <c r="H3129" s="21" t="inlineStr">
        <is>
          <t>Chiama</t>
        </is>
      </c>
      <c r="I3129" s="21" t="inlineStr">
        <is>
          <t>Scrivi</t>
        </is>
      </c>
      <c r="J3129" s="20" t="n"/>
      <c r="K3129" s="20" t="inlineStr">
        <is>
          <t>https://www.facebook.com/GreenProjectOfficina/</t>
        </is>
      </c>
      <c r="L3129" s="20" t="n"/>
      <c r="M3129" s="20" t="inlineStr">
        <is>
          <t>nessuno trovato</t>
        </is>
      </c>
      <c r="N3129" s="21" t="inlineStr">
        <is>
          <t>Apri</t>
        </is>
      </c>
      <c r="O3129" s="21" t="inlineStr">
        <is>
          <t>Apri</t>
        </is>
      </c>
      <c r="P3129" s="22" t="n">
        <v>56</v>
      </c>
      <c r="Q3129" s="22" t="inlineStr">
        <is>
          <t>Ha già il sito</t>
        </is>
      </c>
      <c r="R3129" s="22" t="inlineStr">
        <is>
          <t>Sito su Google: http://www.biketourbolsenalake.com/</t>
        </is>
      </c>
    </row>
    <row r="3130" ht="15" customHeight="1" s="15">
      <c r="A3130" s="20" t="inlineStr">
        <is>
          <t>Ciclofficina Luigi Masetti</t>
        </is>
      </c>
      <c r="B3130" s="20" t="inlineStr">
        <is>
          <t>Bici e riparazioni</t>
        </is>
      </c>
      <c r="C3130" s="20" t="inlineStr">
        <is>
          <t>Semicentro</t>
        </is>
      </c>
      <c r="D3130" s="20" t="inlineStr">
        <is>
          <t>Roma</t>
        </is>
      </c>
      <c r="E3130" s="20" t="inlineStr">
        <is>
          <t>Tor De' Schiavi</t>
        </is>
      </c>
      <c r="F3130" s="20" t="inlineStr">
        <is>
          <t>Via delle Resede 5</t>
        </is>
      </c>
      <c r="G3130" s="20" t="n"/>
      <c r="H3130" s="20" t="n"/>
      <c r="I3130" s="20" t="n"/>
      <c r="J3130" s="20" t="n"/>
      <c r="K3130" s="20" t="n"/>
      <c r="L3130" s="20" t="n"/>
      <c r="M3130" s="20" t="inlineStr">
        <is>
          <t>nessuno trovato</t>
        </is>
      </c>
      <c r="N3130" s="21" t="inlineStr">
        <is>
          <t>Apri</t>
        </is>
      </c>
      <c r="O3130" s="21" t="inlineStr">
        <is>
          <t>Apri</t>
        </is>
      </c>
      <c r="P3130" s="22" t="n"/>
      <c r="Q3130" s="22" t="inlineStr">
        <is>
          <t>Da contattare</t>
        </is>
      </c>
      <c r="R3130" s="22" t="n"/>
    </row>
    <row r="3131" ht="15" customHeight="1" s="15">
      <c r="A3131" s="20" t="inlineStr">
        <is>
          <t>Ciclofficina Pirata del Quadraro</t>
        </is>
      </c>
      <c r="B3131" s="20" t="inlineStr">
        <is>
          <t>Bici e riparazioni</t>
        </is>
      </c>
      <c r="C3131" s="20" t="inlineStr">
        <is>
          <t>Semicentro</t>
        </is>
      </c>
      <c r="D3131" s="20" t="inlineStr">
        <is>
          <t>Roma</t>
        </is>
      </c>
      <c r="E3131" s="20" t="inlineStr">
        <is>
          <t>Cecafumo</t>
        </is>
      </c>
      <c r="F3131" s="20" t="inlineStr">
        <is>
          <t>Via Selinunte 57</t>
        </is>
      </c>
      <c r="G3131" s="20" t="n"/>
      <c r="H3131" s="20" t="n"/>
      <c r="I3131" s="20" t="n"/>
      <c r="J3131" s="20" t="n"/>
      <c r="K3131" s="20" t="n"/>
      <c r="L3131" s="20" t="n"/>
      <c r="M3131" s="20" t="inlineStr">
        <is>
          <t>nessuno trovato</t>
        </is>
      </c>
      <c r="N3131" s="21" t="inlineStr">
        <is>
          <t>Apri</t>
        </is>
      </c>
      <c r="O3131" s="21" t="inlineStr">
        <is>
          <t>Apri</t>
        </is>
      </c>
      <c r="P3131" s="22" t="n"/>
      <c r="Q3131" s="22" t="inlineStr">
        <is>
          <t>Da contattare</t>
        </is>
      </c>
      <c r="R3131" s="22" t="n"/>
    </row>
    <row r="3132" ht="15" customHeight="1" s="15">
      <c r="A3132" s="20" t="inlineStr">
        <is>
          <t>Custom4</t>
        </is>
      </c>
      <c r="B3132" s="20" t="inlineStr">
        <is>
          <t>Bici e riparazioni</t>
        </is>
      </c>
      <c r="C3132" s="20" t="inlineStr">
        <is>
          <t>Semicentro</t>
        </is>
      </c>
      <c r="D3132" s="20" t="inlineStr">
        <is>
          <t>Roma</t>
        </is>
      </c>
      <c r="E3132" s="20" t="inlineStr">
        <is>
          <t>Tufello</t>
        </is>
      </c>
      <c r="F3132" s="20" t="n"/>
      <c r="G3132" s="20" t="inlineStr">
        <is>
          <t>+39 06 644 91370</t>
        </is>
      </c>
      <c r="H3132" s="21" t="inlineStr">
        <is>
          <t>Chiama</t>
        </is>
      </c>
      <c r="I3132" s="20" t="n"/>
      <c r="J3132" s="20" t="n"/>
      <c r="K3132" s="20" t="n"/>
      <c r="L3132" s="20" t="n"/>
      <c r="M3132" s="20" t="inlineStr">
        <is>
          <t>nessuno trovato</t>
        </is>
      </c>
      <c r="N3132" s="21" t="inlineStr">
        <is>
          <t>Apri</t>
        </is>
      </c>
      <c r="O3132" s="21" t="inlineStr">
        <is>
          <t>Apri</t>
        </is>
      </c>
      <c r="P3132" s="22" t="n"/>
      <c r="Q3132" s="22" t="inlineStr">
        <is>
          <t>Da contattare</t>
        </is>
      </c>
      <c r="R3132" s="22" t="n"/>
    </row>
    <row r="3133" ht="15" customHeight="1" s="15">
      <c r="A3133" s="20" t="inlineStr">
        <is>
          <t>F.lli Bacco s.r.l.</t>
        </is>
      </c>
      <c r="B3133" s="20" t="inlineStr">
        <is>
          <t>Bici e riparazioni</t>
        </is>
      </c>
      <c r="C3133" s="20" t="inlineStr">
        <is>
          <t>Semicentro</t>
        </is>
      </c>
      <c r="D3133" s="20" t="inlineStr">
        <is>
          <t>Roma</t>
        </is>
      </c>
      <c r="E3133" s="20" t="inlineStr">
        <is>
          <t>Villa Certosa</t>
        </is>
      </c>
      <c r="F3133" s="20" t="inlineStr">
        <is>
          <t>Via Assisi 20</t>
        </is>
      </c>
      <c r="G3133" s="20" t="n"/>
      <c r="H3133" s="20" t="n"/>
      <c r="I3133" s="20" t="n"/>
      <c r="J3133" s="20" t="n"/>
      <c r="K3133" s="20" t="n"/>
      <c r="L3133" s="20" t="n"/>
      <c r="M3133" s="20" t="inlineStr">
        <is>
          <t>nessuno trovato</t>
        </is>
      </c>
      <c r="N3133" s="21" t="inlineStr">
        <is>
          <t>Apri</t>
        </is>
      </c>
      <c r="O3133" s="21" t="inlineStr">
        <is>
          <t>Apri</t>
        </is>
      </c>
      <c r="P3133" s="22" t="n"/>
      <c r="Q3133" s="22" t="inlineStr">
        <is>
          <t>Da contattare</t>
        </is>
      </c>
      <c r="R3133" s="22" t="n"/>
    </row>
    <row r="3134" ht="15" customHeight="1" s="15">
      <c r="A3134" s="20" t="inlineStr">
        <is>
          <t>La Bicicletta-Cicli Mirtella</t>
        </is>
      </c>
      <c r="B3134" s="20" t="inlineStr">
        <is>
          <t>Bici e riparazioni</t>
        </is>
      </c>
      <c r="C3134" s="20" t="inlineStr">
        <is>
          <t>Semicentro</t>
        </is>
      </c>
      <c r="D3134" s="20" t="inlineStr">
        <is>
          <t>Roma</t>
        </is>
      </c>
      <c r="E3134" s="20" t="inlineStr">
        <is>
          <t>Della Vittoria</t>
        </is>
      </c>
      <c r="F3134" s="20" t="inlineStr">
        <is>
          <t>Viale Angelico 159</t>
        </is>
      </c>
      <c r="G3134" s="20" t="inlineStr">
        <is>
          <t>+39 06 37513938</t>
        </is>
      </c>
      <c r="H3134" s="21" t="inlineStr">
        <is>
          <t>Chiama</t>
        </is>
      </c>
      <c r="I3134" s="20" t="n"/>
      <c r="J3134" s="20" t="n"/>
      <c r="K3134" s="20" t="n"/>
      <c r="L3134" s="20" t="n"/>
      <c r="M3134" s="20" t="inlineStr">
        <is>
          <t>nessuno trovato</t>
        </is>
      </c>
      <c r="N3134" s="21" t="inlineStr">
        <is>
          <t>Apri</t>
        </is>
      </c>
      <c r="O3134" s="21" t="inlineStr">
        <is>
          <t>Apri</t>
        </is>
      </c>
      <c r="P3134" s="22" t="n"/>
      <c r="Q3134" s="22" t="inlineStr">
        <is>
          <t>Da contattare</t>
        </is>
      </c>
      <c r="R3134" s="22" t="n"/>
    </row>
    <row r="3135" ht="15" customHeight="1" s="15">
      <c r="A3135" s="20" t="inlineStr">
        <is>
          <t>Le Bici</t>
        </is>
      </c>
      <c r="B3135" s="20" t="inlineStr">
        <is>
          <t>Bici e riparazioni</t>
        </is>
      </c>
      <c r="C3135" s="20" t="inlineStr">
        <is>
          <t>Semicentro</t>
        </is>
      </c>
      <c r="D3135" s="20" t="inlineStr">
        <is>
          <t>Roma</t>
        </is>
      </c>
      <c r="E3135" s="20" t="inlineStr">
        <is>
          <t>Garbatella</t>
        </is>
      </c>
      <c r="F3135" s="20" t="inlineStr">
        <is>
          <t>Via Giovannipoli 6a</t>
        </is>
      </c>
      <c r="G3135" s="20" t="inlineStr">
        <is>
          <t>+39 3701308806</t>
        </is>
      </c>
      <c r="H3135" s="21" t="inlineStr">
        <is>
          <t>Chiama</t>
        </is>
      </c>
      <c r="I3135" s="21" t="inlineStr">
        <is>
          <t>Scrivi</t>
        </is>
      </c>
      <c r="J3135" s="20" t="n"/>
      <c r="K3135" s="20" t="n"/>
      <c r="L3135" s="20" t="inlineStr">
        <is>
          <t>"on appointment"</t>
        </is>
      </c>
      <c r="M3135" s="20" t="inlineStr">
        <is>
          <t>nessuno trovato</t>
        </is>
      </c>
      <c r="N3135" s="21" t="inlineStr">
        <is>
          <t>Apri</t>
        </is>
      </c>
      <c r="O3135" s="21" t="inlineStr">
        <is>
          <t>Apri</t>
        </is>
      </c>
      <c r="P3135" s="22" t="n">
        <v>16</v>
      </c>
      <c r="Q3135" s="22" t="inlineStr">
        <is>
          <t>Ha già il sito</t>
        </is>
      </c>
      <c r="R3135" s="22" t="inlineStr">
        <is>
          <t>Sito su Google: https://lebici.com/</t>
        </is>
      </c>
    </row>
    <row r="3136" ht="15" customHeight="1" s="15">
      <c r="A3136" s="20" t="inlineStr">
        <is>
          <t>Lostrail</t>
        </is>
      </c>
      <c r="B3136" s="20" t="inlineStr">
        <is>
          <t>Bici e riparazioni</t>
        </is>
      </c>
      <c r="C3136" s="20" t="inlineStr">
        <is>
          <t>Semicentro</t>
        </is>
      </c>
      <c r="D3136" s="20" t="inlineStr">
        <is>
          <t>Roma</t>
        </is>
      </c>
      <c r="E3136" s="20" t="inlineStr">
        <is>
          <t>Monte Mario Alto</t>
        </is>
      </c>
      <c r="F3136" s="20" t="n"/>
      <c r="G3136" s="20" t="n"/>
      <c r="H3136" s="20" t="n"/>
      <c r="I3136" s="20" t="n"/>
      <c r="J3136" s="20" t="n"/>
      <c r="K3136" s="20" t="n"/>
      <c r="L3136" s="20" t="n"/>
      <c r="M3136" s="20" t="inlineStr">
        <is>
          <t>nessuno trovato</t>
        </is>
      </c>
      <c r="N3136" s="21" t="inlineStr">
        <is>
          <t>Apri</t>
        </is>
      </c>
      <c r="O3136" s="21" t="inlineStr">
        <is>
          <t>Apri</t>
        </is>
      </c>
      <c r="P3136" s="22" t="n"/>
      <c r="Q3136" s="22" t="inlineStr">
        <is>
          <t>Da contattare</t>
        </is>
      </c>
      <c r="R3136" s="22" t="n"/>
    </row>
    <row r="3137" ht="15" customHeight="1" s="15">
      <c r="A3137" s="20" t="inlineStr">
        <is>
          <t>Marco</t>
        </is>
      </c>
      <c r="B3137" s="20" t="inlineStr">
        <is>
          <t>Bici e riparazioni</t>
        </is>
      </c>
      <c r="C3137" s="20" t="inlineStr">
        <is>
          <t>Semicentro</t>
        </is>
      </c>
      <c r="D3137" s="20" t="inlineStr">
        <is>
          <t>Roma</t>
        </is>
      </c>
      <c r="E3137" s="20" t="inlineStr">
        <is>
          <t>Città giudiziaria</t>
        </is>
      </c>
      <c r="F3137" s="20" t="inlineStr">
        <is>
          <t>Via Carlo Passaglia 5</t>
        </is>
      </c>
      <c r="G3137" s="20" t="n"/>
      <c r="H3137" s="20" t="n"/>
      <c r="I3137" s="20" t="n"/>
      <c r="J3137" s="20" t="n"/>
      <c r="K3137" s="20" t="n"/>
      <c r="L3137" s="20" t="n"/>
      <c r="M3137" s="20" t="inlineStr">
        <is>
          <t>nessuno trovato</t>
        </is>
      </c>
      <c r="N3137" s="21" t="inlineStr">
        <is>
          <t>Apri</t>
        </is>
      </c>
      <c r="O3137" s="21" t="inlineStr">
        <is>
          <t>Apri</t>
        </is>
      </c>
      <c r="P3137" s="22" t="n"/>
      <c r="Q3137" s="22" t="inlineStr">
        <is>
          <t>Da contattare</t>
        </is>
      </c>
      <c r="R3137" s="22" t="n"/>
    </row>
    <row r="3138" ht="15" customHeight="1" s="15">
      <c r="A3138" s="20" t="inlineStr">
        <is>
          <t>Meddi &amp; Sconci</t>
        </is>
      </c>
      <c r="B3138" s="20" t="inlineStr">
        <is>
          <t>Bici e riparazioni</t>
        </is>
      </c>
      <c r="C3138" s="20" t="inlineStr">
        <is>
          <t>Semicentro</t>
        </is>
      </c>
      <c r="D3138" s="20" t="inlineStr">
        <is>
          <t>Roma</t>
        </is>
      </c>
      <c r="E3138" s="20" t="inlineStr">
        <is>
          <t>Tor De' Schiavi</t>
        </is>
      </c>
      <c r="F3138" s="20" t="inlineStr">
        <is>
          <t>Via Prenestina 475</t>
        </is>
      </c>
      <c r="G3138" s="20" t="inlineStr">
        <is>
          <t>+39 06 2520 9839</t>
        </is>
      </c>
      <c r="H3138" s="21" t="inlineStr">
        <is>
          <t>Chiama</t>
        </is>
      </c>
      <c r="I3138" s="20" t="n"/>
      <c r="J3138" s="20" t="n"/>
      <c r="K3138" s="20" t="n"/>
      <c r="L3138" s="20" t="inlineStr">
        <is>
          <t>Mo-Fr 09:00-13:00, 15:00-20:00; Su 09:00-13:30</t>
        </is>
      </c>
      <c r="M3138" s="20" t="inlineStr">
        <is>
          <t>nessuno trovato</t>
        </is>
      </c>
      <c r="N3138" s="21" t="inlineStr">
        <is>
          <t>Apri</t>
        </is>
      </c>
      <c r="O3138" s="21" t="inlineStr">
        <is>
          <t>Apri</t>
        </is>
      </c>
      <c r="P3138" s="22" t="n"/>
      <c r="Q3138" s="22" t="inlineStr">
        <is>
          <t>Da contattare</t>
        </is>
      </c>
      <c r="R3138" s="22" t="n"/>
    </row>
    <row r="3139" ht="15" customHeight="1" s="15">
      <c r="A3139" s="20" t="inlineStr">
        <is>
          <t>Mister Bike</t>
        </is>
      </c>
      <c r="B3139" s="20" t="inlineStr">
        <is>
          <t>Bici e riparazioni</t>
        </is>
      </c>
      <c r="C3139" s="20" t="inlineStr">
        <is>
          <t>Semicentro</t>
        </is>
      </c>
      <c r="D3139" s="20" t="inlineStr">
        <is>
          <t>Roma</t>
        </is>
      </c>
      <c r="E3139" s="20" t="inlineStr">
        <is>
          <t>Tor Fiscale</t>
        </is>
      </c>
      <c r="F3139" s="20" t="inlineStr">
        <is>
          <t>Via Teodoro Mommsen 19-21</t>
        </is>
      </c>
      <c r="G3139" s="20" t="inlineStr">
        <is>
          <t>+39 06 7821479</t>
        </is>
      </c>
      <c r="H3139" s="21" t="inlineStr">
        <is>
          <t>Chiama</t>
        </is>
      </c>
      <c r="I3139" s="20" t="n"/>
      <c r="J3139" s="20" t="n"/>
      <c r="K3139" s="20" t="n"/>
      <c r="L3139" s="20" t="n"/>
      <c r="M3139" s="20" t="inlineStr">
        <is>
          <t>forse: misterbike.com (verificare)</t>
        </is>
      </c>
      <c r="N3139" s="21" t="inlineStr">
        <is>
          <t>Apri</t>
        </is>
      </c>
      <c r="O3139" s="21" t="inlineStr">
        <is>
          <t>Apri</t>
        </is>
      </c>
      <c r="P3139" s="22" t="n"/>
      <c r="Q3139" s="22" t="inlineStr">
        <is>
          <t>Da contattare</t>
        </is>
      </c>
      <c r="R3139" s="22" t="n"/>
    </row>
    <row r="3140" ht="15" customHeight="1" s="15">
      <c r="A3140" s="20" t="inlineStr">
        <is>
          <t>Noleggio Bici</t>
        </is>
      </c>
      <c r="B3140" s="20" t="inlineStr">
        <is>
          <t>Bici e riparazioni</t>
        </is>
      </c>
      <c r="C3140" s="20" t="inlineStr">
        <is>
          <t>Semicentro</t>
        </is>
      </c>
      <c r="D3140" s="20" t="inlineStr">
        <is>
          <t>Roma</t>
        </is>
      </c>
      <c r="E3140" s="20" t="inlineStr">
        <is>
          <t>Ponte Milvio</t>
        </is>
      </c>
      <c r="F3140" s="20" t="n"/>
      <c r="G3140" s="20" t="n"/>
      <c r="H3140" s="20" t="n"/>
      <c r="I3140" s="20" t="n"/>
      <c r="J3140" s="20" t="n"/>
      <c r="K3140" s="20" t="n"/>
      <c r="L3140" s="20" t="n"/>
      <c r="M3140" s="20" t="inlineStr">
        <is>
          <t>nessuno trovato</t>
        </is>
      </c>
      <c r="N3140" s="21" t="inlineStr">
        <is>
          <t>Apri</t>
        </is>
      </c>
      <c r="O3140" s="21" t="inlineStr">
        <is>
          <t>Apri</t>
        </is>
      </c>
      <c r="P3140" s="22" t="n"/>
      <c r="Q3140" s="22" t="inlineStr">
        <is>
          <t>Da contattare</t>
        </is>
      </c>
      <c r="R3140" s="22" t="n"/>
    </row>
    <row r="3141" ht="15" customHeight="1" s="15">
      <c r="A3141" s="20" t="inlineStr">
        <is>
          <t>Noleggio Bici - Ciclofficina</t>
        </is>
      </c>
      <c r="B3141" s="20" t="inlineStr">
        <is>
          <t>Bici e riparazioni</t>
        </is>
      </c>
      <c r="C3141" s="20" t="inlineStr">
        <is>
          <t>Semicentro</t>
        </is>
      </c>
      <c r="D3141" s="20" t="inlineStr">
        <is>
          <t>Roma</t>
        </is>
      </c>
      <c r="E3141" s="20" t="inlineStr">
        <is>
          <t>Tor Fiscale</t>
        </is>
      </c>
      <c r="F3141" s="20" t="n"/>
      <c r="G3141" s="20" t="n"/>
      <c r="H3141" s="20" t="n"/>
      <c r="I3141" s="20" t="n"/>
      <c r="J3141" s="20" t="n"/>
      <c r="K3141" s="20" t="n"/>
      <c r="L3141" s="20" t="n"/>
      <c r="M3141" s="20" t="inlineStr">
        <is>
          <t>nessuno trovato</t>
        </is>
      </c>
      <c r="N3141" s="21" t="inlineStr">
        <is>
          <t>Apri</t>
        </is>
      </c>
      <c r="O3141" s="21" t="inlineStr">
        <is>
          <t>Apri</t>
        </is>
      </c>
      <c r="P3141" s="22" t="n"/>
      <c r="Q3141" s="22" t="inlineStr">
        <is>
          <t>Da contattare</t>
        </is>
      </c>
      <c r="R3141" s="22" t="n"/>
    </row>
    <row r="3142" ht="15" customHeight="1" s="15">
      <c r="A3142" s="20" t="inlineStr">
        <is>
          <t>Noleggio Villa Ada</t>
        </is>
      </c>
      <c r="B3142" s="20" t="inlineStr">
        <is>
          <t>Bici e riparazioni</t>
        </is>
      </c>
      <c r="C3142" s="20" t="inlineStr">
        <is>
          <t>Semicentro</t>
        </is>
      </c>
      <c r="D3142" s="20" t="inlineStr">
        <is>
          <t>Roma</t>
        </is>
      </c>
      <c r="E3142" s="20" t="inlineStr">
        <is>
          <t>Quartiere Africano</t>
        </is>
      </c>
      <c r="F3142" s="20" t="n"/>
      <c r="G3142" s="20" t="n"/>
      <c r="H3142" s="20" t="n"/>
      <c r="I3142" s="20" t="n"/>
      <c r="J3142" s="20" t="n"/>
      <c r="K3142" s="20" t="n"/>
      <c r="L3142" s="20" t="n"/>
      <c r="M3142" s="20" t="inlineStr">
        <is>
          <t>nessuno trovato</t>
        </is>
      </c>
      <c r="N3142" s="21" t="inlineStr">
        <is>
          <t>Apri</t>
        </is>
      </c>
      <c r="O3142" s="21" t="inlineStr">
        <is>
          <t>Apri</t>
        </is>
      </c>
      <c r="P3142" s="22" t="n"/>
      <c r="Q3142" s="22" t="inlineStr">
        <is>
          <t>Da contattare</t>
        </is>
      </c>
      <c r="R3142" s="22" t="n"/>
    </row>
    <row r="3143" ht="15" customHeight="1" s="15">
      <c r="A3143" s="20" t="inlineStr">
        <is>
          <t>Obiso cicli</t>
        </is>
      </c>
      <c r="B3143" s="20" t="inlineStr">
        <is>
          <t>Bici e riparazioni</t>
        </is>
      </c>
      <c r="C3143" s="20" t="inlineStr">
        <is>
          <t>Semicentro</t>
        </is>
      </c>
      <c r="D3143" s="20" t="inlineStr">
        <is>
          <t>Roma</t>
        </is>
      </c>
      <c r="E3143" s="20" t="inlineStr">
        <is>
          <t>Parrocchietta</t>
        </is>
      </c>
      <c r="F3143" s="20" t="n"/>
      <c r="G3143" s="20" t="n"/>
      <c r="H3143" s="20" t="n"/>
      <c r="I3143" s="20" t="n"/>
      <c r="J3143" s="20" t="n"/>
      <c r="K3143" s="20" t="n"/>
      <c r="L3143" s="20" t="n"/>
      <c r="M3143" s="20" t="inlineStr">
        <is>
          <t>nessuno trovato</t>
        </is>
      </c>
      <c r="N3143" s="21" t="inlineStr">
        <is>
          <t>Apri</t>
        </is>
      </c>
      <c r="O3143" s="21" t="inlineStr">
        <is>
          <t>Apri</t>
        </is>
      </c>
      <c r="P3143" s="22" t="n"/>
      <c r="Q3143" s="22" t="inlineStr">
        <is>
          <t>Da contattare</t>
        </is>
      </c>
      <c r="R3143" s="22" t="n"/>
    </row>
    <row r="3144" ht="15" customHeight="1" s="15">
      <c r="A3144" s="20" t="inlineStr">
        <is>
          <t>Olmo</t>
        </is>
      </c>
      <c r="B3144" s="20" t="inlineStr">
        <is>
          <t>Bici e riparazioni</t>
        </is>
      </c>
      <c r="C3144" s="20" t="inlineStr">
        <is>
          <t>Semicentro</t>
        </is>
      </c>
      <c r="D3144" s="20" t="inlineStr">
        <is>
          <t>Roma</t>
        </is>
      </c>
      <c r="E3144" s="20" t="inlineStr">
        <is>
          <t>Pigneto</t>
        </is>
      </c>
      <c r="F3144" s="20" t="inlineStr">
        <is>
          <t>Via Alghero 4c</t>
        </is>
      </c>
      <c r="G3144" s="20" t="n"/>
      <c r="H3144" s="20" t="n"/>
      <c r="I3144" s="20" t="n"/>
      <c r="J3144" s="20" t="n"/>
      <c r="K3144" s="20" t="n"/>
      <c r="L3144" s="20" t="n"/>
      <c r="M3144" s="20" t="inlineStr">
        <is>
          <t>nessuno trovato</t>
        </is>
      </c>
      <c r="N3144" s="21" t="inlineStr">
        <is>
          <t>Apri</t>
        </is>
      </c>
      <c r="O3144" s="21" t="inlineStr">
        <is>
          <t>Apri</t>
        </is>
      </c>
      <c r="P3144" s="22" t="n"/>
      <c r="Q3144" s="22" t="inlineStr">
        <is>
          <t>Da contattare</t>
        </is>
      </c>
      <c r="R3144" s="22" t="n"/>
    </row>
    <row r="3145" ht="15" customHeight="1" s="15">
      <c r="A3145" s="20" t="inlineStr">
        <is>
          <t>Pedalando Bike Shop</t>
        </is>
      </c>
      <c r="B3145" s="20" t="inlineStr">
        <is>
          <t>Bici e riparazioni</t>
        </is>
      </c>
      <c r="C3145" s="20" t="inlineStr">
        <is>
          <t>Semicentro</t>
        </is>
      </c>
      <c r="D3145" s="20" t="inlineStr">
        <is>
          <t>Roma</t>
        </is>
      </c>
      <c r="E3145" s="20" t="inlineStr">
        <is>
          <t>Fleming</t>
        </is>
      </c>
      <c r="F3145" s="20" t="inlineStr">
        <is>
          <t>Via Flaminia 693</t>
        </is>
      </c>
      <c r="G3145" s="20" t="n"/>
      <c r="H3145" s="20" t="n"/>
      <c r="I3145" s="20" t="n"/>
      <c r="J3145" s="20" t="n"/>
      <c r="K3145" s="20" t="n"/>
      <c r="L3145" s="20" t="n"/>
      <c r="M3145" s="20" t="inlineStr">
        <is>
          <t>nessuno trovato</t>
        </is>
      </c>
      <c r="N3145" s="21" t="inlineStr">
        <is>
          <t>Apri</t>
        </is>
      </c>
      <c r="O3145" s="21" t="inlineStr">
        <is>
          <t>Apri</t>
        </is>
      </c>
      <c r="P3145" s="22" t="n"/>
      <c r="Q3145" s="22" t="inlineStr">
        <is>
          <t>Da contattare</t>
        </is>
      </c>
      <c r="R3145" s="22" t="n"/>
    </row>
    <row r="3146" ht="15" customHeight="1" s="15">
      <c r="A3146" s="20" t="inlineStr">
        <is>
          <t>Point Bike</t>
        </is>
      </c>
      <c r="B3146" s="20" t="inlineStr">
        <is>
          <t>Bici e riparazioni</t>
        </is>
      </c>
      <c r="C3146" s="20" t="inlineStr">
        <is>
          <t>Semicentro</t>
        </is>
      </c>
      <c r="D3146" s="20" t="inlineStr">
        <is>
          <t>Roma</t>
        </is>
      </c>
      <c r="E3146" s="20" t="inlineStr">
        <is>
          <t>Torrevecchia</t>
        </is>
      </c>
      <c r="F3146" s="20" t="inlineStr">
        <is>
          <t>Via Attaliana 82</t>
        </is>
      </c>
      <c r="G3146" s="20" t="n"/>
      <c r="H3146" s="20" t="n"/>
      <c r="I3146" s="20" t="n"/>
      <c r="J3146" s="20" t="n"/>
      <c r="K3146" s="20" t="n"/>
      <c r="L3146" s="20" t="n"/>
      <c r="M3146" s="20" t="inlineStr">
        <is>
          <t>nessuno trovato</t>
        </is>
      </c>
      <c r="N3146" s="21" t="inlineStr">
        <is>
          <t>Apri</t>
        </is>
      </c>
      <c r="O3146" s="21" t="inlineStr">
        <is>
          <t>Apri</t>
        </is>
      </c>
      <c r="P3146" s="22" t="n"/>
      <c r="Q3146" s="22" t="inlineStr">
        <is>
          <t>Da contattare</t>
        </is>
      </c>
      <c r="R3146" s="22" t="n"/>
    </row>
    <row r="3147" ht="15" customHeight="1" s="15">
      <c r="A3147" s="20" t="inlineStr">
        <is>
          <t>Quattrini Srl</t>
        </is>
      </c>
      <c r="B3147" s="20" t="inlineStr">
        <is>
          <t>Bici e riparazioni</t>
        </is>
      </c>
      <c r="C3147" s="20" t="inlineStr">
        <is>
          <t>Semicentro</t>
        </is>
      </c>
      <c r="D3147" s="20" t="inlineStr">
        <is>
          <t>Roma</t>
        </is>
      </c>
      <c r="E3147" s="20" t="inlineStr">
        <is>
          <t>Monte Mario Alto</t>
        </is>
      </c>
      <c r="F3147" s="20" t="inlineStr">
        <is>
          <t>Via Teresa Gnoli 47</t>
        </is>
      </c>
      <c r="G3147" s="20" t="inlineStr">
        <is>
          <t>+39 06 30602470</t>
        </is>
      </c>
      <c r="H3147" s="21" t="inlineStr">
        <is>
          <t>Chiama</t>
        </is>
      </c>
      <c r="I3147" s="20" t="n"/>
      <c r="J3147" s="20" t="n"/>
      <c r="K3147" s="20" t="n"/>
      <c r="L3147" s="20" t="n"/>
      <c r="M3147" s="20" t="inlineStr">
        <is>
          <t>nessuno trovato</t>
        </is>
      </c>
      <c r="N3147" s="21" t="inlineStr">
        <is>
          <t>Apri</t>
        </is>
      </c>
      <c r="O3147" s="21" t="inlineStr">
        <is>
          <t>Apri</t>
        </is>
      </c>
      <c r="P3147" s="22" t="n"/>
      <c r="Q3147" s="22" t="inlineStr">
        <is>
          <t>Da contattare</t>
        </is>
      </c>
      <c r="R3147" s="22" t="n"/>
    </row>
    <row r="3148" ht="15" customHeight="1" s="15">
      <c r="A3148" s="20" t="inlineStr">
        <is>
          <t>Riparazione Biciclette</t>
        </is>
      </c>
      <c r="B3148" s="20" t="inlineStr">
        <is>
          <t>Bici e riparazioni</t>
        </is>
      </c>
      <c r="C3148" s="20" t="inlineStr">
        <is>
          <t>Semicentro</t>
        </is>
      </c>
      <c r="D3148" s="20" t="inlineStr">
        <is>
          <t>Roma</t>
        </is>
      </c>
      <c r="E3148" s="20" t="inlineStr">
        <is>
          <t>Garbatella</t>
        </is>
      </c>
      <c r="F3148" s="20" t="inlineStr">
        <is>
          <t>Via Enrico Cravero 13</t>
        </is>
      </c>
      <c r="G3148" s="20" t="n"/>
      <c r="H3148" s="20" t="n"/>
      <c r="I3148" s="20" t="n"/>
      <c r="J3148" s="20" t="n"/>
      <c r="K3148" s="20" t="n"/>
      <c r="L3148" s="20" t="n"/>
      <c r="M3148" s="20" t="inlineStr">
        <is>
          <t>nessuno trovato</t>
        </is>
      </c>
      <c r="N3148" s="21" t="inlineStr">
        <is>
          <t>Apri</t>
        </is>
      </c>
      <c r="O3148" s="21" t="inlineStr">
        <is>
          <t>Apri</t>
        </is>
      </c>
      <c r="P3148" s="22" t="n"/>
      <c r="Q3148" s="22" t="inlineStr">
        <is>
          <t>Da contattare</t>
        </is>
      </c>
      <c r="R3148" s="22" t="n"/>
    </row>
    <row r="3149" ht="15" customHeight="1" s="15">
      <c r="A3149" s="20" t="inlineStr">
        <is>
          <t>SCOTTI BIKE DI JACOPO SCOTTI</t>
        </is>
      </c>
      <c r="B3149" s="20" t="inlineStr">
        <is>
          <t>Bici e riparazioni</t>
        </is>
      </c>
      <c r="C3149" s="20" t="inlineStr">
        <is>
          <t>Semicentro</t>
        </is>
      </c>
      <c r="D3149" s="20" t="inlineStr">
        <is>
          <t>Roma</t>
        </is>
      </c>
      <c r="E3149" s="20" t="inlineStr">
        <is>
          <t>Monteverde</t>
        </is>
      </c>
      <c r="F3149" s="20" t="inlineStr">
        <is>
          <t>Circonvallazione Gianicolense 305</t>
        </is>
      </c>
      <c r="G3149" s="20" t="n"/>
      <c r="H3149" s="20" t="n"/>
      <c r="I3149" s="20" t="n"/>
      <c r="J3149" s="20" t="n"/>
      <c r="K3149" s="20" t="n"/>
      <c r="L3149" s="20" t="n"/>
      <c r="M3149" s="20" t="inlineStr">
        <is>
          <t>nessuno trovato</t>
        </is>
      </c>
      <c r="N3149" s="21" t="inlineStr">
        <is>
          <t>Apri</t>
        </is>
      </c>
      <c r="O3149" s="21" t="inlineStr">
        <is>
          <t>Apri</t>
        </is>
      </c>
      <c r="P3149" s="22" t="n"/>
      <c r="Q3149" s="22" t="inlineStr">
        <is>
          <t>Da contattare</t>
        </is>
      </c>
      <c r="R3149" s="22" t="n"/>
    </row>
    <row r="3150" ht="15" customHeight="1" s="15">
      <c r="A3150" s="20" t="inlineStr">
        <is>
          <t>TMBike</t>
        </is>
      </c>
      <c r="B3150" s="20" t="inlineStr">
        <is>
          <t>Bici e riparazioni</t>
        </is>
      </c>
      <c r="C3150" s="20" t="inlineStr">
        <is>
          <t>Semicentro</t>
        </is>
      </c>
      <c r="D3150" s="20" t="inlineStr">
        <is>
          <t>Roma</t>
        </is>
      </c>
      <c r="E3150" s="20" t="inlineStr">
        <is>
          <t>Farnesina</t>
        </is>
      </c>
      <c r="F3150" s="20" t="n"/>
      <c r="G3150" s="20" t="n"/>
      <c r="H3150" s="20" t="n"/>
      <c r="I3150" s="20" t="n"/>
      <c r="J3150" s="20" t="n"/>
      <c r="K3150" s="20" t="n"/>
      <c r="L3150" s="20" t="inlineStr">
        <is>
          <t>Mo-Fr 09:30-13:00,15:30-19:30; Sa 09:30-13:00</t>
        </is>
      </c>
      <c r="M3150" s="20" t="inlineStr">
        <is>
          <t>nessuno trovato</t>
        </is>
      </c>
      <c r="N3150" s="21" t="inlineStr">
        <is>
          <t>Apri</t>
        </is>
      </c>
      <c r="O3150" s="21" t="inlineStr">
        <is>
          <t>Apri</t>
        </is>
      </c>
      <c r="P3150" s="22" t="n"/>
      <c r="Q3150" s="22" t="inlineStr">
        <is>
          <t>Da contattare</t>
        </is>
      </c>
      <c r="R3150" s="22" t="n"/>
    </row>
    <row r="3151" ht="15" customHeight="1" s="15">
      <c r="A3151" s="20" t="inlineStr">
        <is>
          <t>Velocipedi</t>
        </is>
      </c>
      <c r="B3151" s="20" t="inlineStr">
        <is>
          <t>Bici e riparazioni</t>
        </is>
      </c>
      <c r="C3151" s="20" t="inlineStr">
        <is>
          <t>Semicentro</t>
        </is>
      </c>
      <c r="D3151" s="20" t="inlineStr">
        <is>
          <t>Roma</t>
        </is>
      </c>
      <c r="E3151" s="20" t="inlineStr">
        <is>
          <t>Monte Mario - Trionfale</t>
        </is>
      </c>
      <c r="F3151" s="20" t="inlineStr">
        <is>
          <t>Via dell'Acquedotto Paolo 31</t>
        </is>
      </c>
      <c r="G3151" s="20" t="n"/>
      <c r="H3151" s="20" t="n"/>
      <c r="I3151" s="20" t="n"/>
      <c r="J3151" s="20" t="n"/>
      <c r="K3151" s="20" t="n"/>
      <c r="L3151" s="20" t="inlineStr">
        <is>
          <t>Tu-Fr 10:00-13:00, 15:30-19:00; Mo 15:00-19:00</t>
        </is>
      </c>
      <c r="M3151" s="20" t="inlineStr">
        <is>
          <t>nessuno trovato</t>
        </is>
      </c>
      <c r="N3151" s="21" t="inlineStr">
        <is>
          <t>Apri</t>
        </is>
      </c>
      <c r="O3151" s="21" t="inlineStr">
        <is>
          <t>Apri</t>
        </is>
      </c>
      <c r="P3151" s="22" t="n"/>
      <c r="Q3151" s="22" t="inlineStr">
        <is>
          <t>Da contattare</t>
        </is>
      </c>
      <c r="R3151" s="22" t="n"/>
    </row>
    <row r="3152" ht="15" customHeight="1" s="15">
      <c r="A3152" s="20" t="inlineStr">
        <is>
          <t>Zio Bici Brompton</t>
        </is>
      </c>
      <c r="B3152" s="20" t="inlineStr">
        <is>
          <t>Bici e riparazioni</t>
        </is>
      </c>
      <c r="C3152" s="20" t="inlineStr">
        <is>
          <t>Semicentro</t>
        </is>
      </c>
      <c r="D3152" s="20" t="inlineStr">
        <is>
          <t>Roma</t>
        </is>
      </c>
      <c r="E3152" s="20" t="inlineStr">
        <is>
          <t>Pigneto</t>
        </is>
      </c>
      <c r="F3152" s="20" t="inlineStr">
        <is>
          <t>Via Adriano Balbi 2</t>
        </is>
      </c>
      <c r="G3152" s="20" t="n"/>
      <c r="H3152" s="20" t="n"/>
      <c r="I3152" s="20" t="n"/>
      <c r="J3152" s="20" t="inlineStr">
        <is>
          <t>andrea@ziobici.it</t>
        </is>
      </c>
      <c r="K3152" s="20" t="n"/>
      <c r="L3152" s="20" t="inlineStr">
        <is>
          <t>Tu-Sa 09:00-19:30</t>
        </is>
      </c>
      <c r="M3152" s="20" t="inlineStr">
        <is>
          <t>nessuno trovato</t>
        </is>
      </c>
      <c r="N3152" s="21" t="inlineStr">
        <is>
          <t>Apri</t>
        </is>
      </c>
      <c r="O3152" s="21" t="inlineStr">
        <is>
          <t>Apri</t>
        </is>
      </c>
      <c r="P3152" s="22" t="n"/>
      <c r="Q3152" s="22" t="inlineStr">
        <is>
          <t>Da contattare</t>
        </is>
      </c>
      <c r="R3152" s="22" t="n"/>
    </row>
    <row r="3153" ht="15" customHeight="1" s="15">
      <c r="A3153" s="20" t="inlineStr">
        <is>
          <t>bicity</t>
        </is>
      </c>
      <c r="B3153" s="20" t="inlineStr">
        <is>
          <t>Bici e riparazioni</t>
        </is>
      </c>
      <c r="C3153" s="20" t="inlineStr">
        <is>
          <t>Semicentro</t>
        </is>
      </c>
      <c r="D3153" s="20" t="inlineStr">
        <is>
          <t>Roma</t>
        </is>
      </c>
      <c r="E3153" s="20" t="inlineStr">
        <is>
          <t>Ponte Milvio</t>
        </is>
      </c>
      <c r="F3153" s="20" t="inlineStr">
        <is>
          <t>Via Giuseppe Sacconi 11</t>
        </is>
      </c>
      <c r="G3153" s="20" t="n"/>
      <c r="H3153" s="20" t="n"/>
      <c r="I3153" s="20" t="n"/>
      <c r="J3153" s="20" t="n"/>
      <c r="K3153" s="20" t="n"/>
      <c r="L3153" s="20" t="n"/>
      <c r="M3153" s="20" t="inlineStr">
        <is>
          <t>nessuno trovato</t>
        </is>
      </c>
      <c r="N3153" s="21" t="inlineStr">
        <is>
          <t>Apri</t>
        </is>
      </c>
      <c r="O3153" s="21" t="inlineStr">
        <is>
          <t>Apri</t>
        </is>
      </c>
      <c r="P3153" s="22" t="n"/>
      <c r="Q3153" s="22" t="inlineStr">
        <is>
          <t>Da contattare</t>
        </is>
      </c>
      <c r="R3153" s="22" t="n"/>
    </row>
    <row r="3154" ht="15" customHeight="1" s="15">
      <c r="A3154" s="20" t="inlineStr">
        <is>
          <t>Birre Resaka</t>
        </is>
      </c>
      <c r="B3154" s="20" t="inlineStr">
        <is>
          <t>Birrificio</t>
        </is>
      </c>
      <c r="C3154" s="20" t="inlineStr">
        <is>
          <t>Semicentro</t>
        </is>
      </c>
      <c r="D3154" s="20" t="inlineStr">
        <is>
          <t>Roma</t>
        </is>
      </c>
      <c r="E3154" s="20" t="inlineStr">
        <is>
          <t>Garbatella</t>
        </is>
      </c>
      <c r="F3154" s="20" t="inlineStr">
        <is>
          <t>Piazza Augusto Albini 13</t>
        </is>
      </c>
      <c r="G3154" s="20" t="n"/>
      <c r="H3154" s="20" t="n"/>
      <c r="I3154" s="20" t="n"/>
      <c r="J3154" s="20" t="n"/>
      <c r="K3154" s="20" t="n"/>
      <c r="L3154" s="20" t="n"/>
      <c r="M3154" s="20" t="inlineStr">
        <is>
          <t>nessuno trovato</t>
        </is>
      </c>
      <c r="N3154" s="21" t="inlineStr">
        <is>
          <t>Apri</t>
        </is>
      </c>
      <c r="O3154" s="21" t="inlineStr">
        <is>
          <t>Apri</t>
        </is>
      </c>
      <c r="P3154" s="22" t="n"/>
      <c r="Q3154" s="22" t="inlineStr">
        <is>
          <t>Da contattare</t>
        </is>
      </c>
      <c r="R3154" s="22" t="n"/>
    </row>
    <row r="3155" ht="15" customHeight="1" s="15">
      <c r="A3155" s="20" t="inlineStr">
        <is>
          <t>Mad Hop</t>
        </is>
      </c>
      <c r="B3155" s="20" t="inlineStr">
        <is>
          <t>Birrificio</t>
        </is>
      </c>
      <c r="C3155" s="20" t="inlineStr">
        <is>
          <t>Semicentro</t>
        </is>
      </c>
      <c r="D3155" s="20" t="inlineStr">
        <is>
          <t>Roma</t>
        </is>
      </c>
      <c r="E3155" s="20" t="inlineStr">
        <is>
          <t>Tor De' Schiavi</t>
        </is>
      </c>
      <c r="F3155" s="20" t="inlineStr">
        <is>
          <t>Via Tor de' Schiavi 231</t>
        </is>
      </c>
      <c r="G3155" s="20" t="n"/>
      <c r="H3155" s="20" t="n"/>
      <c r="I3155" s="20" t="n"/>
      <c r="J3155" s="20" t="n"/>
      <c r="K3155" s="20" t="inlineStr">
        <is>
          <t>madhop_centocelle</t>
        </is>
      </c>
      <c r="L3155" s="20" t="inlineStr">
        <is>
          <t>Tu-Th 18:30-01:00; Fr-Sa 18:30-02:00</t>
        </is>
      </c>
      <c r="M3155" s="20" t="inlineStr">
        <is>
          <t>nessuno trovato</t>
        </is>
      </c>
      <c r="N3155" s="21" t="inlineStr">
        <is>
          <t>Apri</t>
        </is>
      </c>
      <c r="O3155" s="21" t="inlineStr">
        <is>
          <t>Apri</t>
        </is>
      </c>
      <c r="P3155" s="22" t="n"/>
      <c r="Q3155" s="22" t="inlineStr">
        <is>
          <t>Da contattare</t>
        </is>
      </c>
      <c r="R3155" s="22" t="n"/>
    </row>
    <row r="3156" ht="15" customHeight="1" s="15">
      <c r="A3156" s="20" t="inlineStr">
        <is>
          <t>Art Shoes</t>
        </is>
      </c>
      <c r="B3156" s="20" t="inlineStr">
        <is>
          <t>Calzolaio</t>
        </is>
      </c>
      <c r="C3156" s="20" t="inlineStr">
        <is>
          <t>Semicentro</t>
        </is>
      </c>
      <c r="D3156" s="20" t="inlineStr">
        <is>
          <t>Roma</t>
        </is>
      </c>
      <c r="E3156" s="20" t="inlineStr">
        <is>
          <t>Torpignattara</t>
        </is>
      </c>
      <c r="F3156" s="20" t="inlineStr">
        <is>
          <t>Via Galeazzo Alessi 219</t>
        </is>
      </c>
      <c r="G3156" s="20" t="n"/>
      <c r="H3156" s="20" t="n"/>
      <c r="I3156" s="20" t="n"/>
      <c r="J3156" s="20" t="n"/>
      <c r="K3156" s="20" t="n"/>
      <c r="L3156" s="20" t="n"/>
      <c r="M3156" s="20" t="inlineStr">
        <is>
          <t>nessuno trovato</t>
        </is>
      </c>
      <c r="N3156" s="21" t="inlineStr">
        <is>
          <t>Apri</t>
        </is>
      </c>
      <c r="O3156" s="21" t="inlineStr">
        <is>
          <t>Apri</t>
        </is>
      </c>
      <c r="P3156" s="22" t="n"/>
      <c r="Q3156" s="22" t="inlineStr">
        <is>
          <t>Da contattare</t>
        </is>
      </c>
      <c r="R3156" s="22" t="n"/>
    </row>
    <row r="3157" ht="15" customHeight="1" s="15">
      <c r="A3157" s="20" t="inlineStr">
        <is>
          <t>Calzature Procopio</t>
        </is>
      </c>
      <c r="B3157" s="20" t="inlineStr">
        <is>
          <t>Calzolaio</t>
        </is>
      </c>
      <c r="C3157" s="20" t="inlineStr">
        <is>
          <t>Semicentro</t>
        </is>
      </c>
      <c r="D3157" s="20" t="inlineStr">
        <is>
          <t>Roma</t>
        </is>
      </c>
      <c r="E3157" s="20" t="inlineStr">
        <is>
          <t>Centocelle</t>
        </is>
      </c>
      <c r="F3157" s="20" t="inlineStr">
        <is>
          <t>Via Tor de' Schiavi 74</t>
        </is>
      </c>
      <c r="G3157" s="20" t="n"/>
      <c r="H3157" s="20" t="n"/>
      <c r="I3157" s="20" t="n"/>
      <c r="J3157" s="20" t="n"/>
      <c r="K3157" s="20" t="n"/>
      <c r="L3157" s="20" t="n"/>
      <c r="M3157" s="20" t="inlineStr">
        <is>
          <t>nessuno trovato</t>
        </is>
      </c>
      <c r="N3157" s="21" t="inlineStr">
        <is>
          <t>Apri</t>
        </is>
      </c>
      <c r="O3157" s="21" t="inlineStr">
        <is>
          <t>Apri</t>
        </is>
      </c>
      <c r="P3157" s="22" t="n"/>
      <c r="Q3157" s="22" t="inlineStr">
        <is>
          <t>Da contattare</t>
        </is>
      </c>
      <c r="R3157" s="22" t="n"/>
    </row>
    <row r="3158" ht="15" customHeight="1" s="15">
      <c r="A3158" s="20" t="inlineStr">
        <is>
          <t>Calzolaio</t>
        </is>
      </c>
      <c r="B3158" s="20" t="inlineStr">
        <is>
          <t>Calzolaio</t>
        </is>
      </c>
      <c r="C3158" s="20" t="inlineStr">
        <is>
          <t>Semicentro</t>
        </is>
      </c>
      <c r="D3158" s="20" t="inlineStr">
        <is>
          <t>Roma</t>
        </is>
      </c>
      <c r="E3158" s="20" t="inlineStr">
        <is>
          <t>San Paolo</t>
        </is>
      </c>
      <c r="F3158" s="20" t="inlineStr">
        <is>
          <t>Viale Giustiniano Imperatore 155</t>
        </is>
      </c>
      <c r="G3158" s="20" t="n"/>
      <c r="H3158" s="20" t="n"/>
      <c r="I3158" s="20" t="n"/>
      <c r="J3158" s="20" t="n"/>
      <c r="K3158" s="20" t="n"/>
      <c r="L3158" s="20" t="inlineStr">
        <is>
          <t>Mo-Fr 09:00-13:00,16:00-19:00; Sa 11:00-13:00</t>
        </is>
      </c>
      <c r="M3158" s="20" t="inlineStr">
        <is>
          <t>nessuno trovato</t>
        </is>
      </c>
      <c r="N3158" s="21" t="inlineStr">
        <is>
          <t>Apri</t>
        </is>
      </c>
      <c r="O3158" s="21" t="inlineStr">
        <is>
          <t>Apri</t>
        </is>
      </c>
      <c r="P3158" s="22" t="n"/>
      <c r="Q3158" s="22" t="inlineStr">
        <is>
          <t>Da contattare</t>
        </is>
      </c>
      <c r="R3158" s="22" t="n"/>
    </row>
    <row r="3159" ht="15" customHeight="1" s="15">
      <c r="A3159" s="20" t="inlineStr">
        <is>
          <t>Calzoleria Paoletti</t>
        </is>
      </c>
      <c r="B3159" s="20" t="inlineStr">
        <is>
          <t>Calzolaio</t>
        </is>
      </c>
      <c r="C3159" s="20" t="inlineStr">
        <is>
          <t>Semicentro</t>
        </is>
      </c>
      <c r="D3159" s="20" t="inlineStr">
        <is>
          <t>Roma</t>
        </is>
      </c>
      <c r="E3159" s="20" t="inlineStr">
        <is>
          <t>Tor De' Schiavi</t>
        </is>
      </c>
      <c r="F3159" s="20" t="inlineStr">
        <is>
          <t>Via Tor de' Schiavi 293</t>
        </is>
      </c>
      <c r="G3159" s="20" t="n"/>
      <c r="H3159" s="20" t="n"/>
      <c r="I3159" s="20" t="n"/>
      <c r="J3159" s="20" t="n"/>
      <c r="K3159" s="20" t="n"/>
      <c r="L3159" s="20" t="n"/>
      <c r="M3159" s="20" t="inlineStr">
        <is>
          <t>nessuno trovato</t>
        </is>
      </c>
      <c r="N3159" s="21" t="inlineStr">
        <is>
          <t>Apri</t>
        </is>
      </c>
      <c r="O3159" s="21" t="inlineStr">
        <is>
          <t>Apri</t>
        </is>
      </c>
      <c r="P3159" s="22" t="n"/>
      <c r="Q3159" s="22" t="inlineStr">
        <is>
          <t>Da contattare</t>
        </is>
      </c>
      <c r="R3159" s="22" t="n"/>
    </row>
    <row r="3160" ht="15" customHeight="1" s="15">
      <c r="A3160" s="20" t="inlineStr">
        <is>
          <t>Gutierrez Richard</t>
        </is>
      </c>
      <c r="B3160" s="20" t="inlineStr">
        <is>
          <t>Calzolaio</t>
        </is>
      </c>
      <c r="C3160" s="20" t="inlineStr">
        <is>
          <t>Semicentro</t>
        </is>
      </c>
      <c r="D3160" s="20" t="inlineStr">
        <is>
          <t>Roma</t>
        </is>
      </c>
      <c r="E3160" s="20" t="inlineStr">
        <is>
          <t>Monteverde</t>
        </is>
      </c>
      <c r="F3160" s="20" t="inlineStr">
        <is>
          <t>Via Ferdinando Palasciano 8a</t>
        </is>
      </c>
      <c r="G3160" s="20" t="inlineStr">
        <is>
          <t>+39 3282782764</t>
        </is>
      </c>
      <c r="H3160" s="21" t="inlineStr">
        <is>
          <t>Chiama</t>
        </is>
      </c>
      <c r="I3160" s="21" t="inlineStr">
        <is>
          <t>Scrivi</t>
        </is>
      </c>
      <c r="J3160" s="20" t="n"/>
      <c r="K3160" s="20" t="n"/>
      <c r="L3160" s="20" t="n"/>
      <c r="M3160" s="20" t="inlineStr">
        <is>
          <t>nessuno trovato</t>
        </is>
      </c>
      <c r="N3160" s="21" t="inlineStr">
        <is>
          <t>Apri</t>
        </is>
      </c>
      <c r="O3160" s="21" t="inlineStr">
        <is>
          <t>Apri</t>
        </is>
      </c>
      <c r="P3160" s="22" t="n">
        <v>0</v>
      </c>
      <c r="Q3160" s="22" t="inlineStr">
        <is>
          <t>Da contattare</t>
        </is>
      </c>
      <c r="R3160" s="22" t="inlineStr">
        <is>
          <t>Google: 0 rec., voto None, nessun sito (15/10/2026)</t>
        </is>
      </c>
    </row>
    <row r="3161" ht="15" customHeight="1" s="15">
      <c r="A3161" s="20" t="inlineStr">
        <is>
          <t>IL Calzolaio</t>
        </is>
      </c>
      <c r="B3161" s="20" t="inlineStr">
        <is>
          <t>Calzolaio</t>
        </is>
      </c>
      <c r="C3161" s="20" t="inlineStr">
        <is>
          <t>Semicentro</t>
        </is>
      </c>
      <c r="D3161" s="20" t="inlineStr">
        <is>
          <t>Roma</t>
        </is>
      </c>
      <c r="E3161" s="20" t="inlineStr">
        <is>
          <t>Pigneto</t>
        </is>
      </c>
      <c r="F3161" s="20" t="inlineStr">
        <is>
          <t>Via Domenico Cucchiari 60</t>
        </is>
      </c>
      <c r="G3161" s="20" t="inlineStr">
        <is>
          <t>+393485630311</t>
        </is>
      </c>
      <c r="H3161" s="21" t="inlineStr">
        <is>
          <t>Chiama</t>
        </is>
      </c>
      <c r="I3161" s="21" t="inlineStr">
        <is>
          <t>Scrivi</t>
        </is>
      </c>
      <c r="J3161" s="20" t="n"/>
      <c r="K3161" s="20" t="n"/>
      <c r="L3161" s="20" t="n"/>
      <c r="M3161" s="20" t="inlineStr">
        <is>
          <t>nessuno trovato</t>
        </is>
      </c>
      <c r="N3161" s="21" t="inlineStr">
        <is>
          <t>Apri</t>
        </is>
      </c>
      <c r="O3161" s="21" t="inlineStr">
        <is>
          <t>Apri</t>
        </is>
      </c>
      <c r="P3161" s="22" t="n">
        <v>37</v>
      </c>
      <c r="Q3161" s="22" t="inlineStr">
        <is>
          <t>Ha già il sito</t>
        </is>
      </c>
      <c r="R3161" s="22" t="inlineStr">
        <is>
          <t>Sito su Google: http://www.calzolaioe.it/, http://www.giorgioilcalzolaio.it/, http://www.ilcalzolaio.net/</t>
        </is>
      </c>
    </row>
    <row r="3162" ht="15" customHeight="1" s="15">
      <c r="A3162" s="20" t="inlineStr">
        <is>
          <t>La clinica della scarpa</t>
        </is>
      </c>
      <c r="B3162" s="20" t="inlineStr">
        <is>
          <t>Calzolaio</t>
        </is>
      </c>
      <c r="C3162" s="20" t="inlineStr">
        <is>
          <t>Semicentro</t>
        </is>
      </c>
      <c r="D3162" s="20" t="inlineStr">
        <is>
          <t>Roma</t>
        </is>
      </c>
      <c r="E3162" s="20" t="inlineStr">
        <is>
          <t>Montagnola</t>
        </is>
      </c>
      <c r="F3162" s="20" t="inlineStr">
        <is>
          <t>Via Fonte Buono 117</t>
        </is>
      </c>
      <c r="G3162" s="20" t="n"/>
      <c r="H3162" s="20" t="n"/>
      <c r="I3162" s="20" t="n"/>
      <c r="J3162" s="20" t="n"/>
      <c r="K3162" s="20" t="n"/>
      <c r="L3162" s="20" t="n"/>
      <c r="M3162" s="20" t="inlineStr">
        <is>
          <t>nessuno trovato</t>
        </is>
      </c>
      <c r="N3162" s="21" t="inlineStr">
        <is>
          <t>Apri</t>
        </is>
      </c>
      <c r="O3162" s="21" t="inlineStr">
        <is>
          <t>Apri</t>
        </is>
      </c>
      <c r="P3162" s="22" t="n"/>
      <c r="Q3162" s="22" t="inlineStr">
        <is>
          <t>Da contattare</t>
        </is>
      </c>
      <c r="R3162" s="22" t="n"/>
    </row>
    <row r="3163" ht="15" customHeight="1" s="15">
      <c r="A3163" s="20" t="inlineStr">
        <is>
          <t>Scarpe diem calzolaio</t>
        </is>
      </c>
      <c r="B3163" s="20" t="inlineStr">
        <is>
          <t>Calzolaio</t>
        </is>
      </c>
      <c r="C3163" s="20" t="inlineStr">
        <is>
          <t>Semicentro</t>
        </is>
      </c>
      <c r="D3163" s="20" t="inlineStr">
        <is>
          <t>Roma</t>
        </is>
      </c>
      <c r="E3163" s="20" t="inlineStr">
        <is>
          <t>Cecafumo</t>
        </is>
      </c>
      <c r="F3163" s="20" t="inlineStr">
        <is>
          <t>Via dei Fontej 14b</t>
        </is>
      </c>
      <c r="G3163" s="20" t="n"/>
      <c r="H3163" s="20" t="n"/>
      <c r="I3163" s="20" t="n"/>
      <c r="J3163" s="20" t="n"/>
      <c r="K3163" s="20" t="n"/>
      <c r="L3163" s="20" t="n"/>
      <c r="M3163" s="20" t="inlineStr">
        <is>
          <t>nessuno trovato</t>
        </is>
      </c>
      <c r="N3163" s="21" t="inlineStr">
        <is>
          <t>Apri</t>
        </is>
      </c>
      <c r="O3163" s="21" t="inlineStr">
        <is>
          <t>Apri</t>
        </is>
      </c>
      <c r="P3163" s="22" t="n"/>
      <c r="Q3163" s="22" t="inlineStr">
        <is>
          <t>Da contattare</t>
        </is>
      </c>
      <c r="R3163" s="22" t="n"/>
    </row>
    <row r="3164" ht="15" customHeight="1" s="15">
      <c r="A3164" s="20" t="inlineStr">
        <is>
          <t>Tacco rapido</t>
        </is>
      </c>
      <c r="B3164" s="20" t="inlineStr">
        <is>
          <t>Calzolaio</t>
        </is>
      </c>
      <c r="C3164" s="20" t="inlineStr">
        <is>
          <t>Semicentro</t>
        </is>
      </c>
      <c r="D3164" s="20" t="inlineStr">
        <is>
          <t>Roma</t>
        </is>
      </c>
      <c r="E3164" s="20" t="inlineStr">
        <is>
          <t>Centocelle</t>
        </is>
      </c>
      <c r="F3164" s="20" t="inlineStr">
        <is>
          <t>Via Tor de' Schiavi 50/b</t>
        </is>
      </c>
      <c r="G3164" s="20" t="n"/>
      <c r="H3164" s="20" t="n"/>
      <c r="I3164" s="20" t="n"/>
      <c r="J3164" s="20" t="n"/>
      <c r="K3164" s="20" t="n"/>
      <c r="L3164" s="20" t="n"/>
      <c r="M3164" s="20" t="inlineStr">
        <is>
          <t>nessuno trovato</t>
        </is>
      </c>
      <c r="N3164" s="21" t="inlineStr">
        <is>
          <t>Apri</t>
        </is>
      </c>
      <c r="O3164" s="21" t="inlineStr">
        <is>
          <t>Apri</t>
        </is>
      </c>
      <c r="P3164" s="22" t="n"/>
      <c r="Q3164" s="22" t="inlineStr">
        <is>
          <t>Da contattare</t>
        </is>
      </c>
      <c r="R3164" s="22" t="n"/>
    </row>
    <row r="3165" ht="15" customHeight="1" s="15">
      <c r="A3165" s="20" t="inlineStr">
        <is>
          <t>L'enoteca di Monteverde</t>
        </is>
      </c>
      <c r="B3165" s="20" t="inlineStr">
        <is>
          <t>Cantina</t>
        </is>
      </c>
      <c r="C3165" s="20" t="inlineStr">
        <is>
          <t>Semicentro</t>
        </is>
      </c>
      <c r="D3165" s="20" t="inlineStr">
        <is>
          <t>Roma</t>
        </is>
      </c>
      <c r="E3165" s="20" t="inlineStr">
        <is>
          <t>Monteverde</t>
        </is>
      </c>
      <c r="F3165" s="20" t="inlineStr">
        <is>
          <t>Via Federico Ozanam 40</t>
        </is>
      </c>
      <c r="G3165" s="20" t="inlineStr">
        <is>
          <t>+39 06 9521 8694</t>
        </is>
      </c>
      <c r="H3165" s="21" t="inlineStr">
        <is>
          <t>Chiama</t>
        </is>
      </c>
      <c r="I3165" s="20" t="n"/>
      <c r="J3165" s="20" t="n"/>
      <c r="K3165" s="20" t="n"/>
      <c r="L3165" s="20" t="inlineStr">
        <is>
          <t>Mo 16:30-22:00; Tu 10:00-13:00, 16:30-22:00; We-Sa 10:30-13:00, 16:30-22:00</t>
        </is>
      </c>
      <c r="M3165" s="20" t="inlineStr">
        <is>
          <t>nessuno trovato</t>
        </is>
      </c>
      <c r="N3165" s="21" t="inlineStr">
        <is>
          <t>Apri</t>
        </is>
      </c>
      <c r="O3165" s="21" t="inlineStr">
        <is>
          <t>Apri</t>
        </is>
      </c>
      <c r="P3165" s="22" t="n"/>
      <c r="Q3165" s="22" t="inlineStr">
        <is>
          <t>Da contattare</t>
        </is>
      </c>
      <c r="R3165" s="22" t="n"/>
    </row>
    <row r="3166" ht="15" customHeight="1" s="15">
      <c r="A3166" s="20" t="inlineStr">
        <is>
          <t>Andrea Airbnb</t>
        </is>
      </c>
      <c r="B3166" s="20" t="inlineStr">
        <is>
          <t>Casa vacanze</t>
        </is>
      </c>
      <c r="C3166" s="20" t="inlineStr">
        <is>
          <t>Semicentro</t>
        </is>
      </c>
      <c r="D3166" s="20" t="inlineStr">
        <is>
          <t>Roma</t>
        </is>
      </c>
      <c r="E3166" s="20" t="inlineStr">
        <is>
          <t>Casal Bruciato</t>
        </is>
      </c>
      <c r="F3166" s="20" t="n"/>
      <c r="G3166" s="20" t="n"/>
      <c r="H3166" s="20" t="n"/>
      <c r="I3166" s="20" t="n"/>
      <c r="J3166" s="20" t="n"/>
      <c r="K3166" s="20" t="n"/>
      <c r="L3166" s="20" t="n"/>
      <c r="M3166" s="20" t="inlineStr">
        <is>
          <t>nessuno trovato</t>
        </is>
      </c>
      <c r="N3166" s="21" t="inlineStr">
        <is>
          <t>Apri</t>
        </is>
      </c>
      <c r="O3166" s="21" t="inlineStr">
        <is>
          <t>Apri</t>
        </is>
      </c>
      <c r="P3166" s="22" t="n"/>
      <c r="Q3166" s="22" t="inlineStr">
        <is>
          <t>Da contattare</t>
        </is>
      </c>
      <c r="R3166" s="22" t="n"/>
    </row>
    <row r="3167" ht="15" customHeight="1" s="15">
      <c r="A3167" s="20" t="inlineStr">
        <is>
          <t>Borgo Papareschi</t>
        </is>
      </c>
      <c r="B3167" s="20" t="inlineStr">
        <is>
          <t>Casa vacanze</t>
        </is>
      </c>
      <c r="C3167" s="20" t="inlineStr">
        <is>
          <t>Semicentro</t>
        </is>
      </c>
      <c r="D3167" s="20" t="inlineStr">
        <is>
          <t>Roma</t>
        </is>
      </c>
      <c r="E3167" s="20" t="inlineStr">
        <is>
          <t>Marconi</t>
        </is>
      </c>
      <c r="F3167" s="20" t="inlineStr">
        <is>
          <t>Via Amedeo Avogadro 85</t>
        </is>
      </c>
      <c r="G3167" s="20" t="n"/>
      <c r="H3167" s="20" t="n"/>
      <c r="I3167" s="20" t="n"/>
      <c r="J3167" s="20" t="n"/>
      <c r="K3167" s="20" t="n"/>
      <c r="L3167" s="20" t="n"/>
      <c r="M3167" s="20" t="inlineStr">
        <is>
          <t>nessuno trovato</t>
        </is>
      </c>
      <c r="N3167" s="21" t="inlineStr">
        <is>
          <t>Apri</t>
        </is>
      </c>
      <c r="O3167" s="21" t="inlineStr">
        <is>
          <t>Apri</t>
        </is>
      </c>
      <c r="P3167" s="22" t="n"/>
      <c r="Q3167" s="22" t="inlineStr">
        <is>
          <t>Da contattare</t>
        </is>
      </c>
      <c r="R3167" s="22" t="n"/>
    </row>
    <row r="3168" ht="15" customHeight="1" s="15">
      <c r="A3168" s="20" t="inlineStr">
        <is>
          <t>Casa Felice</t>
        </is>
      </c>
      <c r="B3168" s="20" t="inlineStr">
        <is>
          <t>Casa vacanze</t>
        </is>
      </c>
      <c r="C3168" s="20" t="inlineStr">
        <is>
          <t>Semicentro</t>
        </is>
      </c>
      <c r="D3168" s="20" t="inlineStr">
        <is>
          <t>Roma</t>
        </is>
      </c>
      <c r="E3168" s="20" t="inlineStr">
        <is>
          <t>Pigneto</t>
        </is>
      </c>
      <c r="F3168" s="20" t="n"/>
      <c r="G3168" s="20" t="n"/>
      <c r="H3168" s="20" t="n"/>
      <c r="I3168" s="20" t="n"/>
      <c r="J3168" s="20" t="n"/>
      <c r="K3168" s="20" t="n"/>
      <c r="L3168" s="20" t="n"/>
      <c r="M3168" s="20" t="inlineStr">
        <is>
          <t>nessuno trovato</t>
        </is>
      </c>
      <c r="N3168" s="21" t="inlineStr">
        <is>
          <t>Apri</t>
        </is>
      </c>
      <c r="O3168" s="21" t="inlineStr">
        <is>
          <t>Apri</t>
        </is>
      </c>
      <c r="P3168" s="22" t="n"/>
      <c r="Q3168" s="22" t="inlineStr">
        <is>
          <t>Da contattare</t>
        </is>
      </c>
      <c r="R3168" s="22" t="n"/>
    </row>
    <row r="3169" ht="15" customHeight="1" s="15">
      <c r="A3169" s="20" t="inlineStr">
        <is>
          <t>Casa per Ferie Opera don Calabria</t>
        </is>
      </c>
      <c r="B3169" s="20" t="inlineStr">
        <is>
          <t>Casa vacanze</t>
        </is>
      </c>
      <c r="C3169" s="20" t="inlineStr">
        <is>
          <t>Semicentro</t>
        </is>
      </c>
      <c r="D3169" s="20" t="inlineStr">
        <is>
          <t>Roma</t>
        </is>
      </c>
      <c r="E3169" s="20" t="inlineStr">
        <is>
          <t>Bastogi</t>
        </is>
      </c>
      <c r="F3169" s="20" t="n"/>
      <c r="G3169" s="20" t="n"/>
      <c r="H3169" s="20" t="n"/>
      <c r="I3169" s="20" t="n"/>
      <c r="J3169" s="20" t="n"/>
      <c r="K3169" s="20" t="n"/>
      <c r="L3169" s="20" t="n"/>
      <c r="M3169" s="20" t="inlineStr">
        <is>
          <t>nessuno trovato</t>
        </is>
      </c>
      <c r="N3169" s="21" t="inlineStr">
        <is>
          <t>Apri</t>
        </is>
      </c>
      <c r="O3169" s="21" t="inlineStr">
        <is>
          <t>Apri</t>
        </is>
      </c>
      <c r="P3169" s="22" t="n"/>
      <c r="Q3169" s="22" t="inlineStr">
        <is>
          <t>Da contattare</t>
        </is>
      </c>
      <c r="R3169" s="22" t="n"/>
    </row>
    <row r="3170" ht="15" customHeight="1" s="15">
      <c r="A3170" s="20" t="inlineStr">
        <is>
          <t>Easy Rome Rooms</t>
        </is>
      </c>
      <c r="B3170" s="20" t="inlineStr">
        <is>
          <t>Casa vacanze</t>
        </is>
      </c>
      <c r="C3170" s="20" t="inlineStr">
        <is>
          <t>Semicentro</t>
        </is>
      </c>
      <c r="D3170" s="20" t="inlineStr">
        <is>
          <t>Roma</t>
        </is>
      </c>
      <c r="E3170" s="20" t="inlineStr">
        <is>
          <t>Monteverde</t>
        </is>
      </c>
      <c r="F3170" s="20" t="inlineStr">
        <is>
          <t>Via Federico Ozanam 52</t>
        </is>
      </c>
      <c r="G3170" s="20" t="n"/>
      <c r="H3170" s="20" t="n"/>
      <c r="I3170" s="20" t="n"/>
      <c r="J3170" s="20" t="inlineStr">
        <is>
          <t>easyromerooms@gmail.com</t>
        </is>
      </c>
      <c r="K3170" s="20" t="n"/>
      <c r="L3170" s="20" t="n"/>
      <c r="M3170" s="20" t="inlineStr">
        <is>
          <t>nessuno trovato</t>
        </is>
      </c>
      <c r="N3170" s="21" t="inlineStr">
        <is>
          <t>Apri</t>
        </is>
      </c>
      <c r="O3170" s="21" t="inlineStr">
        <is>
          <t>Apri</t>
        </is>
      </c>
      <c r="P3170" s="22" t="n"/>
      <c r="Q3170" s="22" t="inlineStr">
        <is>
          <t>Da contattare</t>
        </is>
      </c>
      <c r="R3170" s="22" t="n"/>
    </row>
    <row r="3171" ht="15" customHeight="1" s="15">
      <c r="A3171" s="20" t="inlineStr">
        <is>
          <t>Palazzo del Zio Ciccio</t>
        </is>
      </c>
      <c r="B3171" s="20" t="inlineStr">
        <is>
          <t>Casa vacanze</t>
        </is>
      </c>
      <c r="C3171" s="20" t="inlineStr">
        <is>
          <t>Semicentro</t>
        </is>
      </c>
      <c r="D3171" s="20" t="inlineStr">
        <is>
          <t>Roma</t>
        </is>
      </c>
      <c r="E3171" s="20" t="inlineStr">
        <is>
          <t>Marranella</t>
        </is>
      </c>
      <c r="F3171" s="20" t="inlineStr">
        <is>
          <t>Via Giovanni Battista Riccioli 1b</t>
        </is>
      </c>
      <c r="G3171" s="20" t="n"/>
      <c r="H3171" s="20" t="n"/>
      <c r="I3171" s="20" t="n"/>
      <c r="J3171" s="20" t="n"/>
      <c r="K3171" s="20" t="n"/>
      <c r="L3171" s="20" t="n"/>
      <c r="M3171" s="20" t="inlineStr">
        <is>
          <t>nessuno trovato</t>
        </is>
      </c>
      <c r="N3171" s="21" t="inlineStr">
        <is>
          <t>Apri</t>
        </is>
      </c>
      <c r="O3171" s="21" t="inlineStr">
        <is>
          <t>Apri</t>
        </is>
      </c>
      <c r="P3171" s="22" t="n"/>
      <c r="Q3171" s="22" t="inlineStr">
        <is>
          <t>Da contattare</t>
        </is>
      </c>
      <c r="R3171" s="22" t="n"/>
    </row>
    <row r="3172" ht="15" customHeight="1" s="15">
      <c r="A3172" s="20" t="inlineStr">
        <is>
          <t>Residenza Conti</t>
        </is>
      </c>
      <c r="B3172" s="20" t="inlineStr">
        <is>
          <t>Casa vacanze</t>
        </is>
      </c>
      <c r="C3172" s="20" t="inlineStr">
        <is>
          <t>Semicentro</t>
        </is>
      </c>
      <c r="D3172" s="20" t="inlineStr">
        <is>
          <t>Roma</t>
        </is>
      </c>
      <c r="E3172" s="20" t="inlineStr">
        <is>
          <t>Pigneto</t>
        </is>
      </c>
      <c r="F3172" s="20" t="inlineStr">
        <is>
          <t>Via Prenestina 230c</t>
        </is>
      </c>
      <c r="G3172" s="20" t="n"/>
      <c r="H3172" s="20" t="n"/>
      <c r="I3172" s="20" t="n"/>
      <c r="J3172" s="20" t="n"/>
      <c r="K3172" s="20" t="n"/>
      <c r="L3172" s="20" t="n"/>
      <c r="M3172" s="20" t="inlineStr">
        <is>
          <t>nessuno trovato</t>
        </is>
      </c>
      <c r="N3172" s="21" t="inlineStr">
        <is>
          <t>Apri</t>
        </is>
      </c>
      <c r="O3172" s="21" t="inlineStr">
        <is>
          <t>Apri</t>
        </is>
      </c>
      <c r="P3172" s="22" t="n"/>
      <c r="Q3172" s="22" t="inlineStr">
        <is>
          <t>Da contattare</t>
        </is>
      </c>
      <c r="R3172" s="22" t="n"/>
    </row>
    <row r="3173" ht="15" customHeight="1" s="15">
      <c r="A3173" s="20" t="inlineStr">
        <is>
          <t>A.S.D History Roma 3Z 1983</t>
        </is>
      </c>
      <c r="B3173" s="20" t="inlineStr">
        <is>
          <t>Centro sportivo</t>
        </is>
      </c>
      <c r="C3173" s="20" t="inlineStr">
        <is>
          <t>Semicentro</t>
        </is>
      </c>
      <c r="D3173" s="20" t="inlineStr">
        <is>
          <t>Roma</t>
        </is>
      </c>
      <c r="E3173" s="20" t="inlineStr">
        <is>
          <t>Quadraro Vecchio</t>
        </is>
      </c>
      <c r="F3173" s="20" t="n"/>
      <c r="G3173" s="20" t="n"/>
      <c r="H3173" s="20" t="n"/>
      <c r="I3173" s="20" t="n"/>
      <c r="J3173" s="20" t="n"/>
      <c r="K3173" s="20" t="n"/>
      <c r="L3173" s="20" t="n"/>
      <c r="M3173" s="20" t="inlineStr">
        <is>
          <t>nessuno trovato</t>
        </is>
      </c>
      <c r="N3173" s="21" t="inlineStr">
        <is>
          <t>Apri</t>
        </is>
      </c>
      <c r="O3173" s="21" t="inlineStr">
        <is>
          <t>Apri</t>
        </is>
      </c>
      <c r="P3173" s="22" t="n"/>
      <c r="Q3173" s="22" t="inlineStr">
        <is>
          <t>Da contattare</t>
        </is>
      </c>
      <c r="R3173" s="22" t="n"/>
    </row>
    <row r="3174" ht="15" customHeight="1" s="15">
      <c r="A3174" s="20" t="inlineStr">
        <is>
          <t>ASD Nuova Leonina Pietralata</t>
        </is>
      </c>
      <c r="B3174" s="20" t="inlineStr">
        <is>
          <t>Centro sportivo</t>
        </is>
      </c>
      <c r="C3174" s="20" t="inlineStr">
        <is>
          <t>Semicentro</t>
        </is>
      </c>
      <c r="D3174" s="20" t="inlineStr">
        <is>
          <t>Roma</t>
        </is>
      </c>
      <c r="E3174" s="20" t="inlineStr">
        <is>
          <t>Monte Sacro</t>
        </is>
      </c>
      <c r="F3174" s="20" t="n"/>
      <c r="G3174" s="20" t="n"/>
      <c r="H3174" s="20" t="n"/>
      <c r="I3174" s="20" t="n"/>
      <c r="J3174" s="20" t="n"/>
      <c r="K3174" s="20" t="n"/>
      <c r="L3174" s="20" t="n"/>
      <c r="M3174" s="20" t="inlineStr">
        <is>
          <t>nessuno trovato</t>
        </is>
      </c>
      <c r="N3174" s="21" t="inlineStr">
        <is>
          <t>Apri</t>
        </is>
      </c>
      <c r="O3174" s="21" t="inlineStr">
        <is>
          <t>Apri</t>
        </is>
      </c>
      <c r="P3174" s="22" t="n"/>
      <c r="Q3174" s="22" t="inlineStr">
        <is>
          <t>Da contattare</t>
        </is>
      </c>
      <c r="R3174" s="22" t="n"/>
    </row>
    <row r="3175" ht="15" customHeight="1" s="15">
      <c r="A3175" s="20" t="inlineStr">
        <is>
          <t>Academy Calcio Roma</t>
        </is>
      </c>
      <c r="B3175" s="20" t="inlineStr">
        <is>
          <t>Centro sportivo</t>
        </is>
      </c>
      <c r="C3175" s="20" t="inlineStr">
        <is>
          <t>Semicentro</t>
        </is>
      </c>
      <c r="D3175" s="20" t="inlineStr">
        <is>
          <t>Roma</t>
        </is>
      </c>
      <c r="E3175" s="20" t="inlineStr">
        <is>
          <t>Torre Spaccata</t>
        </is>
      </c>
      <c r="F3175" s="20" t="n"/>
      <c r="G3175" s="20" t="n"/>
      <c r="H3175" s="20" t="n"/>
      <c r="I3175" s="20" t="n"/>
      <c r="J3175" s="20" t="n"/>
      <c r="K3175" s="20" t="n"/>
      <c r="L3175" s="20" t="n"/>
      <c r="M3175" s="20" t="inlineStr">
        <is>
          <t>nessuno trovato</t>
        </is>
      </c>
      <c r="N3175" s="21" t="inlineStr">
        <is>
          <t>Apri</t>
        </is>
      </c>
      <c r="O3175" s="21" t="inlineStr">
        <is>
          <t>Apri</t>
        </is>
      </c>
      <c r="P3175" s="22" t="n"/>
      <c r="Q3175" s="22" t="inlineStr">
        <is>
          <t>Da contattare</t>
        </is>
      </c>
      <c r="R3175" s="22" t="n"/>
    </row>
    <row r="3176" ht="15" customHeight="1" s="15">
      <c r="A3176" s="20" t="inlineStr">
        <is>
          <t>Accademia della Scherma</t>
        </is>
      </c>
      <c r="B3176" s="20" t="inlineStr">
        <is>
          <t>Centro sportivo</t>
        </is>
      </c>
      <c r="C3176" s="20" t="inlineStr">
        <is>
          <t>Semicentro</t>
        </is>
      </c>
      <c r="D3176" s="20" t="inlineStr">
        <is>
          <t>Roma</t>
        </is>
      </c>
      <c r="E3176" s="20" t="inlineStr">
        <is>
          <t>Della Vittoria</t>
        </is>
      </c>
      <c r="F3176" s="20" t="n"/>
      <c r="G3176" s="20" t="n"/>
      <c r="H3176" s="20" t="n"/>
      <c r="I3176" s="20" t="n"/>
      <c r="J3176" s="20" t="n"/>
      <c r="K3176" s="20" t="n"/>
      <c r="L3176" s="20" t="n"/>
      <c r="M3176" s="20" t="inlineStr">
        <is>
          <t>nessuno trovato</t>
        </is>
      </c>
      <c r="N3176" s="21" t="inlineStr">
        <is>
          <t>Apri</t>
        </is>
      </c>
      <c r="O3176" s="21" t="inlineStr">
        <is>
          <t>Apri</t>
        </is>
      </c>
      <c r="P3176" s="22" t="n"/>
      <c r="Q3176" s="22" t="inlineStr">
        <is>
          <t>Da contattare</t>
        </is>
      </c>
      <c r="R3176" s="22" t="n"/>
    </row>
    <row r="3177" ht="15" customHeight="1" s="15">
      <c r="A3177" s="20" t="inlineStr">
        <is>
          <t>Aquaniene</t>
        </is>
      </c>
      <c r="B3177" s="20" t="inlineStr">
        <is>
          <t>Centro sportivo</t>
        </is>
      </c>
      <c r="C3177" s="20" t="inlineStr">
        <is>
          <t>Semicentro</t>
        </is>
      </c>
      <c r="D3177" s="20" t="inlineStr">
        <is>
          <t>Roma</t>
        </is>
      </c>
      <c r="E3177" s="20" t="inlineStr">
        <is>
          <t>Acqua Acetosa</t>
        </is>
      </c>
      <c r="F3177" s="20" t="n"/>
      <c r="G3177" s="20" t="n"/>
      <c r="H3177" s="20" t="n"/>
      <c r="I3177" s="20" t="n"/>
      <c r="J3177" s="20" t="n"/>
      <c r="K3177" s="20" t="n"/>
      <c r="L3177" s="20" t="n"/>
      <c r="M3177" s="20" t="inlineStr">
        <is>
          <t>nessuno trovato</t>
        </is>
      </c>
      <c r="N3177" s="21" t="inlineStr">
        <is>
          <t>Apri</t>
        </is>
      </c>
      <c r="O3177" s="21" t="inlineStr">
        <is>
          <t>Apri</t>
        </is>
      </c>
      <c r="P3177" s="22" t="n"/>
      <c r="Q3177" s="22" t="inlineStr">
        <is>
          <t>Da contattare</t>
        </is>
      </c>
      <c r="R3177" s="22" t="n"/>
    </row>
    <row r="3178" ht="15" customHeight="1" s="15">
      <c r="A3178" s="20" t="inlineStr">
        <is>
          <t>Artiglio</t>
        </is>
      </c>
      <c r="B3178" s="20" t="inlineStr">
        <is>
          <t>Centro sportivo</t>
        </is>
      </c>
      <c r="C3178" s="20" t="inlineStr">
        <is>
          <t>Semicentro</t>
        </is>
      </c>
      <c r="D3178" s="20" t="inlineStr">
        <is>
          <t>Roma</t>
        </is>
      </c>
      <c r="E3178" s="20" t="inlineStr">
        <is>
          <t>San Lorenzo</t>
        </is>
      </c>
      <c r="F3178" s="20" t="n"/>
      <c r="G3178" s="20" t="n"/>
      <c r="H3178" s="20" t="n"/>
      <c r="I3178" s="20" t="n"/>
      <c r="J3178" s="20" t="n"/>
      <c r="K3178" s="20" t="n"/>
      <c r="L3178" s="20" t="n"/>
      <c r="M3178" s="20" t="inlineStr">
        <is>
          <t>nessuno trovato</t>
        </is>
      </c>
      <c r="N3178" s="21" t="inlineStr">
        <is>
          <t>Apri</t>
        </is>
      </c>
      <c r="O3178" s="21" t="inlineStr">
        <is>
          <t>Apri</t>
        </is>
      </c>
      <c r="P3178" s="22" t="n"/>
      <c r="Q3178" s="22" t="inlineStr">
        <is>
          <t>Da contattare</t>
        </is>
      </c>
      <c r="R3178" s="22" t="n"/>
    </row>
    <row r="3179" ht="15" customHeight="1" s="15">
      <c r="A3179" s="20" t="inlineStr">
        <is>
          <t>Associazione Polisportiva Olimpiclub</t>
        </is>
      </c>
      <c r="B3179" s="20" t="inlineStr">
        <is>
          <t>Centro sportivo</t>
        </is>
      </c>
      <c r="C3179" s="20" t="inlineStr">
        <is>
          <t>Semicentro</t>
        </is>
      </c>
      <c r="D3179" s="20" t="inlineStr">
        <is>
          <t>Roma</t>
        </is>
      </c>
      <c r="E3179" s="20" t="inlineStr">
        <is>
          <t>Marconi</t>
        </is>
      </c>
      <c r="F3179" s="20" t="n"/>
      <c r="G3179" s="20" t="n"/>
      <c r="H3179" s="20" t="n"/>
      <c r="I3179" s="20" t="n"/>
      <c r="J3179" s="20" t="n"/>
      <c r="K3179" s="20" t="n"/>
      <c r="L3179" s="20" t="n"/>
      <c r="M3179" s="20" t="inlineStr">
        <is>
          <t>nessuno trovato</t>
        </is>
      </c>
      <c r="N3179" s="21" t="inlineStr">
        <is>
          <t>Apri</t>
        </is>
      </c>
      <c r="O3179" s="21" t="inlineStr">
        <is>
          <t>Apri</t>
        </is>
      </c>
      <c r="P3179" s="22" t="n"/>
      <c r="Q3179" s="22" t="inlineStr">
        <is>
          <t>Da contattare</t>
        </is>
      </c>
      <c r="R3179" s="22" t="n"/>
    </row>
    <row r="3180" ht="15" customHeight="1" s="15">
      <c r="A3180" s="20" t="inlineStr">
        <is>
          <t>Bowling Brunswick</t>
        </is>
      </c>
      <c r="B3180" s="20" t="inlineStr">
        <is>
          <t>Centro sportivo</t>
        </is>
      </c>
      <c r="C3180" s="20" t="inlineStr">
        <is>
          <t>Semicentro</t>
        </is>
      </c>
      <c r="D3180" s="20" t="inlineStr">
        <is>
          <t>Roma</t>
        </is>
      </c>
      <c r="E3180" s="20" t="inlineStr">
        <is>
          <t>Acqua Acetosa</t>
        </is>
      </c>
      <c r="F3180" s="20" t="n"/>
      <c r="G3180" s="20" t="n"/>
      <c r="H3180" s="20" t="n"/>
      <c r="I3180" s="20" t="n"/>
      <c r="J3180" s="20" t="n"/>
      <c r="K3180" s="20" t="n"/>
      <c r="L3180" s="20" t="n"/>
      <c r="M3180" s="20" t="inlineStr">
        <is>
          <t>nessuno trovato</t>
        </is>
      </c>
      <c r="N3180" s="21" t="inlineStr">
        <is>
          <t>Apri</t>
        </is>
      </c>
      <c r="O3180" s="21" t="inlineStr">
        <is>
          <t>Apri</t>
        </is>
      </c>
      <c r="P3180" s="22" t="n"/>
      <c r="Q3180" s="22" t="inlineStr">
        <is>
          <t>Da contattare</t>
        </is>
      </c>
      <c r="R3180" s="22" t="n"/>
    </row>
    <row r="3181" ht="15" customHeight="1" s="15">
      <c r="A3181" s="20" t="inlineStr">
        <is>
          <t>Boxing-Gym Srl</t>
        </is>
      </c>
      <c r="B3181" s="20" t="inlineStr">
        <is>
          <t>Centro sportivo</t>
        </is>
      </c>
      <c r="C3181" s="20" t="inlineStr">
        <is>
          <t>Semicentro</t>
        </is>
      </c>
      <c r="D3181" s="20" t="inlineStr">
        <is>
          <t>Roma</t>
        </is>
      </c>
      <c r="E3181" s="20" t="inlineStr">
        <is>
          <t>Parioli</t>
        </is>
      </c>
      <c r="F3181" s="20" t="inlineStr">
        <is>
          <t>Viale dei Parioli 162</t>
        </is>
      </c>
      <c r="G3181" s="20" t="n"/>
      <c r="H3181" s="20" t="n"/>
      <c r="I3181" s="20" t="n"/>
      <c r="J3181" s="20" t="n"/>
      <c r="K3181" s="20" t="n"/>
      <c r="L3181" s="20" t="n"/>
      <c r="M3181" s="20" t="inlineStr">
        <is>
          <t>nessuno trovato</t>
        </is>
      </c>
      <c r="N3181" s="21" t="inlineStr">
        <is>
          <t>Apri</t>
        </is>
      </c>
      <c r="O3181" s="21" t="inlineStr">
        <is>
          <t>Apri</t>
        </is>
      </c>
      <c r="P3181" s="22" t="n"/>
      <c r="Q3181" s="22" t="inlineStr">
        <is>
          <t>Da contattare</t>
        </is>
      </c>
      <c r="R3181" s="22" t="n"/>
    </row>
    <row r="3182" ht="15" customHeight="1" s="15">
      <c r="A3182" s="20" t="inlineStr">
        <is>
          <t>Campi di calcetto Pio XI</t>
        </is>
      </c>
      <c r="B3182" s="20" t="inlineStr">
        <is>
          <t>Centro sportivo</t>
        </is>
      </c>
      <c r="C3182" s="20" t="inlineStr">
        <is>
          <t>Semicentro</t>
        </is>
      </c>
      <c r="D3182" s="20" t="inlineStr">
        <is>
          <t>Roma</t>
        </is>
      </c>
      <c r="E3182" s="20" t="inlineStr">
        <is>
          <t>Villa Certosa</t>
        </is>
      </c>
      <c r="F3182" s="20" t="n"/>
      <c r="G3182" s="20" t="n"/>
      <c r="H3182" s="20" t="n"/>
      <c r="I3182" s="20" t="n"/>
      <c r="J3182" s="20" t="n"/>
      <c r="K3182" s="20" t="n"/>
      <c r="L3182" s="20" t="n"/>
      <c r="M3182" s="20" t="inlineStr">
        <is>
          <t>nessuno trovato</t>
        </is>
      </c>
      <c r="N3182" s="21" t="inlineStr">
        <is>
          <t>Apri</t>
        </is>
      </c>
      <c r="O3182" s="21" t="inlineStr">
        <is>
          <t>Apri</t>
        </is>
      </c>
      <c r="P3182" s="22" t="n"/>
      <c r="Q3182" s="22" t="inlineStr">
        <is>
          <t>Da contattare</t>
        </is>
      </c>
      <c r="R3182" s="22" t="n"/>
    </row>
    <row r="3183" ht="15" customHeight="1" s="15">
      <c r="A3183" s="20" t="inlineStr">
        <is>
          <t>Centri sportivi UMTS</t>
        </is>
      </c>
      <c r="B3183" s="20" t="inlineStr">
        <is>
          <t>Centro sportivo</t>
        </is>
      </c>
      <c r="C3183" s="20" t="inlineStr">
        <is>
          <t>Semicentro</t>
        </is>
      </c>
      <c r="D3183" s="20" t="inlineStr">
        <is>
          <t>Roma</t>
        </is>
      </c>
      <c r="E3183" s="20" t="inlineStr">
        <is>
          <t>Acqua Acetosa</t>
        </is>
      </c>
      <c r="F3183" s="20" t="n"/>
      <c r="G3183" s="20" t="n"/>
      <c r="H3183" s="20" t="n"/>
      <c r="I3183" s="20" t="n"/>
      <c r="J3183" s="20" t="n"/>
      <c r="K3183" s="20" t="n"/>
      <c r="L3183" s="20" t="n"/>
      <c r="M3183" s="20" t="inlineStr">
        <is>
          <t>nessuno trovato</t>
        </is>
      </c>
      <c r="N3183" s="21" t="inlineStr">
        <is>
          <t>Apri</t>
        </is>
      </c>
      <c r="O3183" s="21" t="inlineStr">
        <is>
          <t>Apri</t>
        </is>
      </c>
      <c r="P3183" s="22" t="n"/>
      <c r="Q3183" s="22" t="inlineStr">
        <is>
          <t>Da contattare</t>
        </is>
      </c>
      <c r="R3183" s="22" t="n"/>
    </row>
    <row r="3184" ht="15" customHeight="1" s="15">
      <c r="A3184" s="20" t="inlineStr">
        <is>
          <t>Centro Bocciofilo</t>
        </is>
      </c>
      <c r="B3184" s="20" t="inlineStr">
        <is>
          <t>Centro sportivo</t>
        </is>
      </c>
      <c r="C3184" s="20" t="inlineStr">
        <is>
          <t>Semicentro</t>
        </is>
      </c>
      <c r="D3184" s="20" t="inlineStr">
        <is>
          <t>Roma</t>
        </is>
      </c>
      <c r="E3184" s="20" t="inlineStr">
        <is>
          <t>Ponte Milvio</t>
        </is>
      </c>
      <c r="F3184" s="20" t="n"/>
      <c r="G3184" s="20" t="n"/>
      <c r="H3184" s="20" t="n"/>
      <c r="I3184" s="20" t="n"/>
      <c r="J3184" s="20" t="n"/>
      <c r="K3184" s="20" t="n"/>
      <c r="L3184" s="20" t="n"/>
      <c r="M3184" s="20" t="inlineStr">
        <is>
          <t>nessuno trovato</t>
        </is>
      </c>
      <c r="N3184" s="21" t="inlineStr">
        <is>
          <t>Apri</t>
        </is>
      </c>
      <c r="O3184" s="21" t="inlineStr">
        <is>
          <t>Apri</t>
        </is>
      </c>
      <c r="P3184" s="22" t="n"/>
      <c r="Q3184" s="22" t="inlineStr">
        <is>
          <t>Da contattare</t>
        </is>
      </c>
      <c r="R3184" s="22" t="n"/>
    </row>
    <row r="3185" ht="15" customHeight="1" s="15">
      <c r="A3185" s="20" t="inlineStr">
        <is>
          <t>Centro Remiero</t>
        </is>
      </c>
      <c r="B3185" s="20" t="inlineStr">
        <is>
          <t>Centro sportivo</t>
        </is>
      </c>
      <c r="C3185" s="20" t="inlineStr">
        <is>
          <t>Semicentro</t>
        </is>
      </c>
      <c r="D3185" s="20" t="inlineStr">
        <is>
          <t>Roma</t>
        </is>
      </c>
      <c r="E3185" s="20" t="inlineStr">
        <is>
          <t>Ponte Milvio</t>
        </is>
      </c>
      <c r="F3185" s="20" t="n"/>
      <c r="G3185" s="20" t="n"/>
      <c r="H3185" s="20" t="n"/>
      <c r="I3185" s="20" t="n"/>
      <c r="J3185" s="20" t="n"/>
      <c r="K3185" s="20" t="n"/>
      <c r="L3185" s="20" t="n"/>
      <c r="M3185" s="20" t="inlineStr">
        <is>
          <t>nessuno trovato</t>
        </is>
      </c>
      <c r="N3185" s="21" t="inlineStr">
        <is>
          <t>Apri</t>
        </is>
      </c>
      <c r="O3185" s="21" t="inlineStr">
        <is>
          <t>Apri</t>
        </is>
      </c>
      <c r="P3185" s="22" t="n"/>
      <c r="Q3185" s="22" t="inlineStr">
        <is>
          <t>Da contattare</t>
        </is>
      </c>
      <c r="R3185" s="22" t="n"/>
    </row>
    <row r="3186" ht="15" customHeight="1" s="15">
      <c r="A3186" s="20" t="inlineStr">
        <is>
          <t>Centro Sportivo Fiamme Gialle</t>
        </is>
      </c>
      <c r="B3186" s="20" t="inlineStr">
        <is>
          <t>Centro sportivo</t>
        </is>
      </c>
      <c r="C3186" s="20" t="inlineStr">
        <is>
          <t>Semicentro</t>
        </is>
      </c>
      <c r="D3186" s="20" t="inlineStr">
        <is>
          <t>Roma</t>
        </is>
      </c>
      <c r="E3186" s="20" t="inlineStr">
        <is>
          <t>Trieste</t>
        </is>
      </c>
      <c r="F3186" s="20" t="n"/>
      <c r="G3186" s="20" t="n"/>
      <c r="H3186" s="20" t="n"/>
      <c r="I3186" s="20" t="n"/>
      <c r="J3186" s="20" t="n"/>
      <c r="K3186" s="20" t="n"/>
      <c r="L3186" s="20" t="n"/>
      <c r="M3186" s="20" t="inlineStr">
        <is>
          <t>nessuno trovato</t>
        </is>
      </c>
      <c r="N3186" s="21" t="inlineStr">
        <is>
          <t>Apri</t>
        </is>
      </c>
      <c r="O3186" s="21" t="inlineStr">
        <is>
          <t>Apri</t>
        </is>
      </c>
      <c r="P3186" s="22" t="n"/>
      <c r="Q3186" s="22" t="inlineStr">
        <is>
          <t>Da contattare</t>
        </is>
      </c>
      <c r="R3186" s="22" t="n"/>
    </row>
    <row r="3187" ht="15" customHeight="1" s="15">
      <c r="A3187" s="20" t="inlineStr">
        <is>
          <t>Centro Tevere Carabinieri</t>
        </is>
      </c>
      <c r="B3187" s="20" t="inlineStr">
        <is>
          <t>Centro sportivo</t>
        </is>
      </c>
      <c r="C3187" s="20" t="inlineStr">
        <is>
          <t>Semicentro</t>
        </is>
      </c>
      <c r="D3187" s="20" t="inlineStr">
        <is>
          <t>Roma</t>
        </is>
      </c>
      <c r="E3187" s="20" t="inlineStr">
        <is>
          <t>Acqua Acetosa</t>
        </is>
      </c>
      <c r="F3187" s="20" t="n"/>
      <c r="G3187" s="20" t="n"/>
      <c r="H3187" s="20" t="n"/>
      <c r="I3187" s="20" t="n"/>
      <c r="J3187" s="20" t="n"/>
      <c r="K3187" s="20" t="n"/>
      <c r="L3187" s="20" t="n"/>
      <c r="M3187" s="20" t="inlineStr">
        <is>
          <t>nessuno trovato</t>
        </is>
      </c>
      <c r="N3187" s="21" t="inlineStr">
        <is>
          <t>Apri</t>
        </is>
      </c>
      <c r="O3187" s="21" t="inlineStr">
        <is>
          <t>Apri</t>
        </is>
      </c>
      <c r="P3187" s="22" t="n"/>
      <c r="Q3187" s="22" t="inlineStr">
        <is>
          <t>Da contattare</t>
        </is>
      </c>
      <c r="R3187" s="22" t="n"/>
    </row>
    <row r="3188" ht="15" customHeight="1" s="15">
      <c r="A3188" s="20" t="inlineStr">
        <is>
          <t>Centro di Preparazione Olimpica Giulio Onesti</t>
        </is>
      </c>
      <c r="B3188" s="20" t="inlineStr">
        <is>
          <t>Centro sportivo</t>
        </is>
      </c>
      <c r="C3188" s="20" t="inlineStr">
        <is>
          <t>Semicentro</t>
        </is>
      </c>
      <c r="D3188" s="20" t="inlineStr">
        <is>
          <t>Roma</t>
        </is>
      </c>
      <c r="E3188" s="20" t="inlineStr">
        <is>
          <t>Acqua Acetosa</t>
        </is>
      </c>
      <c r="F3188" s="20" t="inlineStr">
        <is>
          <t>Largo Giulio Onesti 1</t>
        </is>
      </c>
      <c r="G3188" s="20" t="n"/>
      <c r="H3188" s="20" t="n"/>
      <c r="I3188" s="20" t="n"/>
      <c r="J3188" s="20" t="n"/>
      <c r="K3188" s="20" t="n"/>
      <c r="L3188" s="20" t="n"/>
      <c r="M3188" s="20" t="inlineStr">
        <is>
          <t>nessuno trovato</t>
        </is>
      </c>
      <c r="N3188" s="21" t="inlineStr">
        <is>
          <t>Apri</t>
        </is>
      </c>
      <c r="O3188" s="21" t="inlineStr">
        <is>
          <t>Apri</t>
        </is>
      </c>
      <c r="P3188" s="22" t="n"/>
      <c r="Q3188" s="22" t="inlineStr">
        <is>
          <t>Da contattare</t>
        </is>
      </c>
      <c r="R3188" s="22" t="n"/>
    </row>
    <row r="3189" ht="15" customHeight="1" s="15">
      <c r="A3189" s="20" t="inlineStr">
        <is>
          <t>Centro sportivo Banca d'Italia</t>
        </is>
      </c>
      <c r="B3189" s="20" t="inlineStr">
        <is>
          <t>Centro sportivo</t>
        </is>
      </c>
      <c r="C3189" s="20" t="inlineStr">
        <is>
          <t>Semicentro</t>
        </is>
      </c>
      <c r="D3189" s="20" t="inlineStr">
        <is>
          <t>Roma</t>
        </is>
      </c>
      <c r="E3189" s="20" t="inlineStr">
        <is>
          <t>Torpignattara</t>
        </is>
      </c>
      <c r="F3189" s="20" t="n"/>
      <c r="G3189" s="20" t="n"/>
      <c r="H3189" s="20" t="n"/>
      <c r="I3189" s="20" t="n"/>
      <c r="J3189" s="20" t="n"/>
      <c r="K3189" s="20" t="n"/>
      <c r="L3189" s="20" t="n"/>
      <c r="M3189" s="20" t="inlineStr">
        <is>
          <t>nessuno trovato</t>
        </is>
      </c>
      <c r="N3189" s="21" t="inlineStr">
        <is>
          <t>Apri</t>
        </is>
      </c>
      <c r="O3189" s="21" t="inlineStr">
        <is>
          <t>Apri</t>
        </is>
      </c>
      <c r="P3189" s="22" t="n"/>
      <c r="Q3189" s="22" t="inlineStr">
        <is>
          <t>Da contattare</t>
        </is>
      </c>
      <c r="R3189" s="22" t="n"/>
    </row>
    <row r="3190" ht="15" customHeight="1" s="15">
      <c r="A3190" s="20" t="inlineStr">
        <is>
          <t>Centro sportivo Tre Fontane</t>
        </is>
      </c>
      <c r="B3190" s="20" t="inlineStr">
        <is>
          <t>Centro sportivo</t>
        </is>
      </c>
      <c r="C3190" s="20" t="inlineStr">
        <is>
          <t>Semicentro</t>
        </is>
      </c>
      <c r="D3190" s="20" t="inlineStr">
        <is>
          <t>Roma</t>
        </is>
      </c>
      <c r="E3190" s="20" t="inlineStr">
        <is>
          <t>EUR</t>
        </is>
      </c>
      <c r="F3190" s="20" t="n"/>
      <c r="G3190" s="20" t="n"/>
      <c r="H3190" s="20" t="n"/>
      <c r="I3190" s="20" t="n"/>
      <c r="J3190" s="20" t="n"/>
      <c r="K3190" s="20" t="n"/>
      <c r="L3190" s="20" t="n"/>
      <c r="M3190" s="20" t="inlineStr">
        <is>
          <t>nessuno trovato</t>
        </is>
      </c>
      <c r="N3190" s="21" t="inlineStr">
        <is>
          <t>Apri</t>
        </is>
      </c>
      <c r="O3190" s="21" t="inlineStr">
        <is>
          <t>Apri</t>
        </is>
      </c>
      <c r="P3190" s="22" t="n"/>
      <c r="Q3190" s="22" t="inlineStr">
        <is>
          <t>Da contattare</t>
        </is>
      </c>
      <c r="R3190" s="22" t="n"/>
    </row>
    <row r="3191" ht="15" customHeight="1" s="15">
      <c r="A3191" s="20" t="inlineStr">
        <is>
          <t>Centro sportivo Villa Flaminia</t>
        </is>
      </c>
      <c r="B3191" s="20" t="inlineStr">
        <is>
          <t>Centro sportivo</t>
        </is>
      </c>
      <c r="C3191" s="20" t="inlineStr">
        <is>
          <t>Semicentro</t>
        </is>
      </c>
      <c r="D3191" s="20" t="inlineStr">
        <is>
          <t>Roma</t>
        </is>
      </c>
      <c r="E3191" s="20" t="inlineStr">
        <is>
          <t>Della Vittoria</t>
        </is>
      </c>
      <c r="F3191" s="20" t="n"/>
      <c r="G3191" s="20" t="n"/>
      <c r="H3191" s="20" t="n"/>
      <c r="I3191" s="20" t="n"/>
      <c r="J3191" s="20" t="n"/>
      <c r="K3191" s="20" t="n"/>
      <c r="L3191" s="20" t="n"/>
      <c r="M3191" s="20" t="inlineStr">
        <is>
          <t>nessuno trovato</t>
        </is>
      </c>
      <c r="N3191" s="21" t="inlineStr">
        <is>
          <t>Apri</t>
        </is>
      </c>
      <c r="O3191" s="21" t="inlineStr">
        <is>
          <t>Apri</t>
        </is>
      </c>
      <c r="P3191" s="22" t="n"/>
      <c r="Q3191" s="22" t="inlineStr">
        <is>
          <t>Da contattare</t>
        </is>
      </c>
      <c r="R3191" s="22" t="n"/>
    </row>
    <row r="3192" ht="15" customHeight="1" s="15">
      <c r="A3192" s="20" t="inlineStr">
        <is>
          <t>Centro sportivo comunale Ferdinando Persiani - Fernando Nuccitelli</t>
        </is>
      </c>
      <c r="B3192" s="20" t="inlineStr">
        <is>
          <t>Centro sportivo</t>
        </is>
      </c>
      <c r="C3192" s="20" t="inlineStr">
        <is>
          <t>Semicentro</t>
        </is>
      </c>
      <c r="D3192" s="20" t="inlineStr">
        <is>
          <t>Roma</t>
        </is>
      </c>
      <c r="E3192" s="20" t="inlineStr">
        <is>
          <t>Pigneto</t>
        </is>
      </c>
      <c r="F3192" s="20" t="n"/>
      <c r="G3192" s="20" t="n"/>
      <c r="H3192" s="20" t="n"/>
      <c r="I3192" s="20" t="n"/>
      <c r="J3192" s="20" t="n"/>
      <c r="K3192" s="20" t="n"/>
      <c r="L3192" s="20" t="n"/>
      <c r="M3192" s="20" t="inlineStr">
        <is>
          <t>nessuno trovato</t>
        </is>
      </c>
      <c r="N3192" s="21" t="inlineStr">
        <is>
          <t>Apri</t>
        </is>
      </c>
      <c r="O3192" s="21" t="inlineStr">
        <is>
          <t>Apri</t>
        </is>
      </c>
      <c r="P3192" s="22" t="n"/>
      <c r="Q3192" s="22" t="inlineStr">
        <is>
          <t>Da contattare</t>
        </is>
      </c>
      <c r="R3192" s="22" t="n"/>
    </row>
    <row r="3193" ht="15" customHeight="1" s="15">
      <c r="A3193" s="20" t="inlineStr">
        <is>
          <t>Centro universitario sportivo La Sapienza</t>
        </is>
      </c>
      <c r="B3193" s="20" t="inlineStr">
        <is>
          <t>Centro sportivo</t>
        </is>
      </c>
      <c r="C3193" s="20" t="inlineStr">
        <is>
          <t>Semicentro</t>
        </is>
      </c>
      <c r="D3193" s="20" t="inlineStr">
        <is>
          <t>Roma</t>
        </is>
      </c>
      <c r="E3193" s="20" t="inlineStr">
        <is>
          <t>Acqua Acetosa</t>
        </is>
      </c>
      <c r="F3193" s="20" t="inlineStr">
        <is>
          <t>Via Fornaci di Tor di Quinto</t>
        </is>
      </c>
      <c r="G3193" s="20" t="n"/>
      <c r="H3193" s="20" t="n"/>
      <c r="I3193" s="20" t="n"/>
      <c r="J3193" s="20" t="n"/>
      <c r="K3193" s="20" t="n"/>
      <c r="L3193" s="20" t="n"/>
      <c r="M3193" s="20" t="inlineStr">
        <is>
          <t>nessuno trovato</t>
        </is>
      </c>
      <c r="N3193" s="21" t="inlineStr">
        <is>
          <t>Apri</t>
        </is>
      </c>
      <c r="O3193" s="21" t="inlineStr">
        <is>
          <t>Apri</t>
        </is>
      </c>
      <c r="P3193" s="22" t="n"/>
      <c r="Q3193" s="22" t="inlineStr">
        <is>
          <t>Da contattare</t>
        </is>
      </c>
      <c r="R3193" s="22" t="n"/>
    </row>
    <row r="3194" ht="15" customHeight="1" s="15">
      <c r="A3194" s="20" t="inlineStr">
        <is>
          <t>Circoli Canottieri Tevere Remo</t>
        </is>
      </c>
      <c r="B3194" s="20" t="inlineStr">
        <is>
          <t>Centro sportivo</t>
        </is>
      </c>
      <c r="C3194" s="20" t="inlineStr">
        <is>
          <t>Semicentro</t>
        </is>
      </c>
      <c r="D3194" s="20" t="inlineStr">
        <is>
          <t>Roma</t>
        </is>
      </c>
      <c r="E3194" s="20" t="inlineStr">
        <is>
          <t>Acqua Acetosa</t>
        </is>
      </c>
      <c r="F3194" s="20" t="n"/>
      <c r="G3194" s="20" t="n"/>
      <c r="H3194" s="20" t="n"/>
      <c r="I3194" s="20" t="n"/>
      <c r="J3194" s="20" t="n"/>
      <c r="K3194" s="20" t="n"/>
      <c r="L3194" s="20" t="n"/>
      <c r="M3194" s="20" t="inlineStr">
        <is>
          <t>nessuno trovato</t>
        </is>
      </c>
      <c r="N3194" s="21" t="inlineStr">
        <is>
          <t>Apri</t>
        </is>
      </c>
      <c r="O3194" s="21" t="inlineStr">
        <is>
          <t>Apri</t>
        </is>
      </c>
      <c r="P3194" s="22" t="n"/>
      <c r="Q3194" s="22" t="inlineStr">
        <is>
          <t>Da contattare</t>
        </is>
      </c>
      <c r="R3194" s="22" t="n"/>
    </row>
    <row r="3195" ht="15" customHeight="1" s="15">
      <c r="A3195" s="20" t="inlineStr">
        <is>
          <t>Circolo ACEM</t>
        </is>
      </c>
      <c r="B3195" s="20" t="inlineStr">
        <is>
          <t>Centro sportivo</t>
        </is>
      </c>
      <c r="C3195" s="20" t="inlineStr">
        <is>
          <t>Semicentro</t>
        </is>
      </c>
      <c r="D3195" s="20" t="inlineStr">
        <is>
          <t>Roma</t>
        </is>
      </c>
      <c r="E3195" s="20" t="inlineStr">
        <is>
          <t>Acqua Acetosa</t>
        </is>
      </c>
      <c r="F3195" s="20" t="n"/>
      <c r="G3195" s="20" t="n"/>
      <c r="H3195" s="20" t="n"/>
      <c r="I3195" s="20" t="n"/>
      <c r="J3195" s="20" t="n"/>
      <c r="K3195" s="20" t="n"/>
      <c r="L3195" s="20" t="n"/>
      <c r="M3195" s="20" t="inlineStr">
        <is>
          <t>nessuno trovato</t>
        </is>
      </c>
      <c r="N3195" s="21" t="inlineStr">
        <is>
          <t>Apri</t>
        </is>
      </c>
      <c r="O3195" s="21" t="inlineStr">
        <is>
          <t>Apri</t>
        </is>
      </c>
      <c r="P3195" s="22" t="n"/>
      <c r="Q3195" s="22" t="inlineStr">
        <is>
          <t>Da contattare</t>
        </is>
      </c>
      <c r="R3195" s="22" t="n"/>
    </row>
    <row r="3196" ht="15" customHeight="1" s="15">
      <c r="A3196" s="20" t="inlineStr">
        <is>
          <t>Circolo ARCA</t>
        </is>
      </c>
      <c r="B3196" s="20" t="inlineStr">
        <is>
          <t>Centro sportivo</t>
        </is>
      </c>
      <c r="C3196" s="20" t="inlineStr">
        <is>
          <t>Semicentro</t>
        </is>
      </c>
      <c r="D3196" s="20" t="inlineStr">
        <is>
          <t>Roma</t>
        </is>
      </c>
      <c r="E3196" s="20" t="inlineStr">
        <is>
          <t>Quadraro Vecchio</t>
        </is>
      </c>
      <c r="F3196" s="20" t="inlineStr">
        <is>
          <t>Via degli Angeli</t>
        </is>
      </c>
      <c r="G3196" s="20" t="n"/>
      <c r="H3196" s="20" t="n"/>
      <c r="I3196" s="20" t="n"/>
      <c r="J3196" s="20" t="n"/>
      <c r="K3196" s="20" t="n"/>
      <c r="L3196" s="20" t="n"/>
      <c r="M3196" s="20" t="inlineStr">
        <is>
          <t>nessuno trovato</t>
        </is>
      </c>
      <c r="N3196" s="21" t="inlineStr">
        <is>
          <t>Apri</t>
        </is>
      </c>
      <c r="O3196" s="21" t="inlineStr">
        <is>
          <t>Apri</t>
        </is>
      </c>
      <c r="P3196" s="22" t="n"/>
      <c r="Q3196" s="22" t="inlineStr">
        <is>
          <t>Da contattare</t>
        </is>
      </c>
      <c r="R3196" s="22" t="n"/>
    </row>
    <row r="3197" ht="15" customHeight="1" s="15">
      <c r="A3197" s="20" t="inlineStr">
        <is>
          <t>Circolo Canottieri Aniene</t>
        </is>
      </c>
      <c r="B3197" s="20" t="inlineStr">
        <is>
          <t>Centro sportivo</t>
        </is>
      </c>
      <c r="C3197" s="20" t="inlineStr">
        <is>
          <t>Semicentro</t>
        </is>
      </c>
      <c r="D3197" s="20" t="inlineStr">
        <is>
          <t>Roma</t>
        </is>
      </c>
      <c r="E3197" s="20" t="inlineStr">
        <is>
          <t>Acqua Acetosa</t>
        </is>
      </c>
      <c r="F3197" s="20" t="inlineStr">
        <is>
          <t>Lungotevere dell'Acqua Acetosa 119</t>
        </is>
      </c>
      <c r="G3197" s="20" t="n"/>
      <c r="H3197" s="20" t="n"/>
      <c r="I3197" s="20" t="n"/>
      <c r="J3197" s="20" t="n"/>
      <c r="K3197" s="20" t="n"/>
      <c r="L3197" s="20" t="n"/>
      <c r="M3197" s="20" t="inlineStr">
        <is>
          <t>nessuno trovato</t>
        </is>
      </c>
      <c r="N3197" s="21" t="inlineStr">
        <is>
          <t>Apri</t>
        </is>
      </c>
      <c r="O3197" s="21" t="inlineStr">
        <is>
          <t>Apri</t>
        </is>
      </c>
      <c r="P3197" s="22" t="n"/>
      <c r="Q3197" s="22" t="inlineStr">
        <is>
          <t>Da contattare</t>
        </is>
      </c>
      <c r="R3197" s="22" t="n"/>
    </row>
    <row r="3198" ht="15" customHeight="1" s="15">
      <c r="A3198" s="20" t="inlineStr">
        <is>
          <t>Circolo Ippico Roma River Ranch</t>
        </is>
      </c>
      <c r="B3198" s="20" t="inlineStr">
        <is>
          <t>Centro sportivo</t>
        </is>
      </c>
      <c r="C3198" s="20" t="inlineStr">
        <is>
          <t>Semicentro</t>
        </is>
      </c>
      <c r="D3198" s="20" t="inlineStr">
        <is>
          <t>Roma</t>
        </is>
      </c>
      <c r="E3198" s="20" t="inlineStr">
        <is>
          <t>Marconi</t>
        </is>
      </c>
      <c r="F3198" s="20" t="inlineStr">
        <is>
          <t>Lungotevere degli Inventori 69</t>
        </is>
      </c>
      <c r="G3198" s="20" t="inlineStr">
        <is>
          <t>+39 328 6983077</t>
        </is>
      </c>
      <c r="H3198" s="21" t="inlineStr">
        <is>
          <t>Chiama</t>
        </is>
      </c>
      <c r="I3198" s="21" t="inlineStr">
        <is>
          <t>Scrivi</t>
        </is>
      </c>
      <c r="J3198" s="20" t="n"/>
      <c r="K3198" s="20" t="n"/>
      <c r="L3198" s="20" t="n"/>
      <c r="M3198" s="20" t="inlineStr">
        <is>
          <t>nessuno trovato</t>
        </is>
      </c>
      <c r="N3198" s="21" t="inlineStr">
        <is>
          <t>Apri</t>
        </is>
      </c>
      <c r="O3198" s="21" t="inlineStr">
        <is>
          <t>Apri</t>
        </is>
      </c>
      <c r="P3198" s="22" t="n">
        <v>74</v>
      </c>
      <c r="Q3198" s="22" t="inlineStr">
        <is>
          <t>Ha già il sito</t>
        </is>
      </c>
      <c r="R3198" s="22" t="inlineStr">
        <is>
          <t>Sito su Google: https://www.romariveranch.it/</t>
        </is>
      </c>
    </row>
    <row r="3199" ht="15" customHeight="1" s="15">
      <c r="A3199" s="20" t="inlineStr">
        <is>
          <t>Circolo Montecitorio</t>
        </is>
      </c>
      <c r="B3199" s="20" t="inlineStr">
        <is>
          <t>Centro sportivo</t>
        </is>
      </c>
      <c r="C3199" s="20" t="inlineStr">
        <is>
          <t>Semicentro</t>
        </is>
      </c>
      <c r="D3199" s="20" t="inlineStr">
        <is>
          <t>Roma</t>
        </is>
      </c>
      <c r="E3199" s="20" t="inlineStr">
        <is>
          <t>Acqua Acetosa</t>
        </is>
      </c>
      <c r="F3199" s="20" t="n"/>
      <c r="G3199" s="20" t="n"/>
      <c r="H3199" s="20" t="n"/>
      <c r="I3199" s="20" t="n"/>
      <c r="J3199" s="20" t="n"/>
      <c r="K3199" s="20" t="n"/>
      <c r="L3199" s="20" t="n"/>
      <c r="M3199" s="20" t="inlineStr">
        <is>
          <t>nessuno trovato</t>
        </is>
      </c>
      <c r="N3199" s="21" t="inlineStr">
        <is>
          <t>Apri</t>
        </is>
      </c>
      <c r="O3199" s="21" t="inlineStr">
        <is>
          <t>Apri</t>
        </is>
      </c>
      <c r="P3199" s="22" t="n"/>
      <c r="Q3199" s="22" t="inlineStr">
        <is>
          <t>Da contattare</t>
        </is>
      </c>
      <c r="R3199" s="22" t="n"/>
    </row>
    <row r="3200" ht="15" customHeight="1" s="15">
      <c r="A3200" s="20" t="inlineStr">
        <is>
          <t>Circolo Sottoufficiali di Marina Militare</t>
        </is>
      </c>
      <c r="B3200" s="20" t="inlineStr">
        <is>
          <t>Centro sportivo</t>
        </is>
      </c>
      <c r="C3200" s="20" t="inlineStr">
        <is>
          <t>Semicentro</t>
        </is>
      </c>
      <c r="D3200" s="20" t="inlineStr">
        <is>
          <t>Roma</t>
        </is>
      </c>
      <c r="E3200" s="20" t="inlineStr">
        <is>
          <t>Fleming</t>
        </is>
      </c>
      <c r="F3200" s="20" t="n"/>
      <c r="G3200" s="20" t="n"/>
      <c r="H3200" s="20" t="n"/>
      <c r="I3200" s="20" t="n"/>
      <c r="J3200" s="20" t="n"/>
      <c r="K3200" s="20" t="n"/>
      <c r="L3200" s="20" t="n"/>
      <c r="M3200" s="20" t="inlineStr">
        <is>
          <t>nessuno trovato</t>
        </is>
      </c>
      <c r="N3200" s="21" t="inlineStr">
        <is>
          <t>Apri</t>
        </is>
      </c>
      <c r="O3200" s="21" t="inlineStr">
        <is>
          <t>Apri</t>
        </is>
      </c>
      <c r="P3200" s="22" t="n"/>
      <c r="Q3200" s="22" t="inlineStr">
        <is>
          <t>Da contattare</t>
        </is>
      </c>
      <c r="R3200" s="22" t="n"/>
    </row>
    <row r="3201" ht="15" customHeight="1" s="15">
      <c r="A3201" s="20" t="inlineStr">
        <is>
          <t>Circolo Tennis Oasi di Pace</t>
        </is>
      </c>
      <c r="B3201" s="20" t="inlineStr">
        <is>
          <t>Centro sportivo</t>
        </is>
      </c>
      <c r="C3201" s="20" t="inlineStr">
        <is>
          <t>Semicentro</t>
        </is>
      </c>
      <c r="D3201" s="20" t="inlineStr">
        <is>
          <t>Roma</t>
        </is>
      </c>
      <c r="E3201" s="20" t="inlineStr">
        <is>
          <t>Quarto Miglio</t>
        </is>
      </c>
      <c r="F3201" s="20" t="n"/>
      <c r="G3201" s="20" t="n"/>
      <c r="H3201" s="20" t="n"/>
      <c r="I3201" s="20" t="n"/>
      <c r="J3201" s="20" t="n"/>
      <c r="K3201" s="20" t="n"/>
      <c r="L3201" s="20" t="n"/>
      <c r="M3201" s="20" t="inlineStr">
        <is>
          <t>nessuno trovato</t>
        </is>
      </c>
      <c r="N3201" s="21" t="inlineStr">
        <is>
          <t>Apri</t>
        </is>
      </c>
      <c r="O3201" s="21" t="inlineStr">
        <is>
          <t>Apri</t>
        </is>
      </c>
      <c r="P3201" s="22" t="n"/>
      <c r="Q3201" s="22" t="inlineStr">
        <is>
          <t>Da contattare</t>
        </is>
      </c>
      <c r="R3201" s="22" t="n"/>
    </row>
    <row r="3202" ht="15" customHeight="1" s="15">
      <c r="A3202" s="20" t="inlineStr">
        <is>
          <t>Circolo bocciofilo</t>
        </is>
      </c>
      <c r="B3202" s="20" t="inlineStr">
        <is>
          <t>Centro sportivo</t>
        </is>
      </c>
      <c r="C3202" s="20" t="inlineStr">
        <is>
          <t>Semicentro</t>
        </is>
      </c>
      <c r="D3202" s="20" t="inlineStr">
        <is>
          <t>Roma</t>
        </is>
      </c>
      <c r="E3202" s="20" t="inlineStr">
        <is>
          <t>Centocelle</t>
        </is>
      </c>
      <c r="F3202" s="20" t="n"/>
      <c r="G3202" s="20" t="n"/>
      <c r="H3202" s="20" t="n"/>
      <c r="I3202" s="20" t="n"/>
      <c r="J3202" s="20" t="n"/>
      <c r="K3202" s="20" t="n"/>
      <c r="L3202" s="20" t="n"/>
      <c r="M3202" s="20" t="inlineStr">
        <is>
          <t>nessuno trovato</t>
        </is>
      </c>
      <c r="N3202" s="21" t="inlineStr">
        <is>
          <t>Apri</t>
        </is>
      </c>
      <c r="O3202" s="21" t="inlineStr">
        <is>
          <t>Apri</t>
        </is>
      </c>
      <c r="P3202" s="22" t="n"/>
      <c r="Q3202" s="22" t="inlineStr">
        <is>
          <t>Da contattare</t>
        </is>
      </c>
      <c r="R3202" s="22" t="n"/>
    </row>
    <row r="3203" ht="15" customHeight="1" s="15">
      <c r="A3203" s="20" t="inlineStr">
        <is>
          <t>Circolo del tennis del Foro Italico</t>
        </is>
      </c>
      <c r="B3203" s="20" t="inlineStr">
        <is>
          <t>Centro sportivo</t>
        </is>
      </c>
      <c r="C3203" s="20" t="inlineStr">
        <is>
          <t>Semicentro</t>
        </is>
      </c>
      <c r="D3203" s="20" t="inlineStr">
        <is>
          <t>Roma</t>
        </is>
      </c>
      <c r="E3203" s="20" t="inlineStr">
        <is>
          <t>Ponte Milvio</t>
        </is>
      </c>
      <c r="F3203" s="20" t="n"/>
      <c r="G3203" s="20" t="n"/>
      <c r="H3203" s="20" t="n"/>
      <c r="I3203" s="20" t="n"/>
      <c r="J3203" s="20" t="n"/>
      <c r="K3203" s="20" t="n"/>
      <c r="L3203" s="20" t="n"/>
      <c r="M3203" s="20" t="inlineStr">
        <is>
          <t>nessuno trovato</t>
        </is>
      </c>
      <c r="N3203" s="21" t="inlineStr">
        <is>
          <t>Apri</t>
        </is>
      </c>
      <c r="O3203" s="21" t="inlineStr">
        <is>
          <t>Apri</t>
        </is>
      </c>
      <c r="P3203" s="22" t="n"/>
      <c r="Q3203" s="22" t="inlineStr">
        <is>
          <t>Da contattare</t>
        </is>
      </c>
      <c r="R3203" s="22" t="n"/>
    </row>
    <row r="3204" ht="15" customHeight="1" s="15">
      <c r="A3204" s="20" t="inlineStr">
        <is>
          <t>Circolo sportivo Polizia di Stato</t>
        </is>
      </c>
      <c r="B3204" s="20" t="inlineStr">
        <is>
          <t>Centro sportivo</t>
        </is>
      </c>
      <c r="C3204" s="20" t="inlineStr">
        <is>
          <t>Semicentro</t>
        </is>
      </c>
      <c r="D3204" s="20" t="inlineStr">
        <is>
          <t>Roma</t>
        </is>
      </c>
      <c r="E3204" s="20" t="inlineStr">
        <is>
          <t>Acqua Acetosa</t>
        </is>
      </c>
      <c r="F3204" s="20" t="n"/>
      <c r="G3204" s="20" t="n"/>
      <c r="H3204" s="20" t="n"/>
      <c r="I3204" s="20" t="n"/>
      <c r="J3204" s="20" t="n"/>
      <c r="K3204" s="20" t="n"/>
      <c r="L3204" s="20" t="n"/>
      <c r="M3204" s="20" t="inlineStr">
        <is>
          <t>nessuno trovato</t>
        </is>
      </c>
      <c r="N3204" s="21" t="inlineStr">
        <is>
          <t>Apri</t>
        </is>
      </c>
      <c r="O3204" s="21" t="inlineStr">
        <is>
          <t>Apri</t>
        </is>
      </c>
      <c r="P3204" s="22" t="n"/>
      <c r="Q3204" s="22" t="inlineStr">
        <is>
          <t>Da contattare</t>
        </is>
      </c>
      <c r="R3204" s="22" t="n"/>
    </row>
    <row r="3205" ht="15" customHeight="1" s="15">
      <c r="A3205" s="20" t="inlineStr">
        <is>
          <t>Circolo sportivo RAI</t>
        </is>
      </c>
      <c r="B3205" s="20" t="inlineStr">
        <is>
          <t>Centro sportivo</t>
        </is>
      </c>
      <c r="C3205" s="20" t="inlineStr">
        <is>
          <t>Semicentro</t>
        </is>
      </c>
      <c r="D3205" s="20" t="inlineStr">
        <is>
          <t>Roma</t>
        </is>
      </c>
      <c r="E3205" s="20" t="inlineStr">
        <is>
          <t>Acqua Acetosa</t>
        </is>
      </c>
      <c r="F3205" s="20" t="n"/>
      <c r="G3205" s="20" t="n"/>
      <c r="H3205" s="20" t="n"/>
      <c r="I3205" s="20" t="n"/>
      <c r="J3205" s="20" t="n"/>
      <c r="K3205" s="20" t="n"/>
      <c r="L3205" s="20" t="n"/>
      <c r="M3205" s="20" t="inlineStr">
        <is>
          <t>nessuno trovato</t>
        </is>
      </c>
      <c r="N3205" s="21" t="inlineStr">
        <is>
          <t>Apri</t>
        </is>
      </c>
      <c r="O3205" s="21" t="inlineStr">
        <is>
          <t>Apri</t>
        </is>
      </c>
      <c r="P3205" s="22" t="n"/>
      <c r="Q3205" s="22" t="inlineStr">
        <is>
          <t>Da contattare</t>
        </is>
      </c>
      <c r="R3205" s="22" t="n"/>
    </row>
    <row r="3206" ht="15" customHeight="1" s="15">
      <c r="A3206" s="20" t="inlineStr">
        <is>
          <t>Circolo sportivo Villa De Santis</t>
        </is>
      </c>
      <c r="B3206" s="20" t="inlineStr">
        <is>
          <t>Centro sportivo</t>
        </is>
      </c>
      <c r="C3206" s="20" t="inlineStr">
        <is>
          <t>Semicentro</t>
        </is>
      </c>
      <c r="D3206" s="20" t="inlineStr">
        <is>
          <t>Roma</t>
        </is>
      </c>
      <c r="E3206" s="20" t="inlineStr">
        <is>
          <t>Casilino 23</t>
        </is>
      </c>
      <c r="F3206" s="20" t="n"/>
      <c r="G3206" s="20" t="n"/>
      <c r="H3206" s="20" t="n"/>
      <c r="I3206" s="20" t="n"/>
      <c r="J3206" s="20" t="n"/>
      <c r="K3206" s="20" t="n"/>
      <c r="L3206" s="20" t="n"/>
      <c r="M3206" s="20" t="inlineStr">
        <is>
          <t>nessuno trovato</t>
        </is>
      </c>
      <c r="N3206" s="21" t="inlineStr">
        <is>
          <t>Apri</t>
        </is>
      </c>
      <c r="O3206" s="21" t="inlineStr">
        <is>
          <t>Apri</t>
        </is>
      </c>
      <c r="P3206" s="22" t="n"/>
      <c r="Q3206" s="22" t="inlineStr">
        <is>
          <t>Da contattare</t>
        </is>
      </c>
      <c r="R3206" s="22" t="n"/>
    </row>
    <row r="3207" ht="15" customHeight="1" s="15">
      <c r="A3207" s="20" t="inlineStr">
        <is>
          <t>Circolo “Sport Libero”</t>
        </is>
      </c>
      <c r="B3207" s="20" t="inlineStr">
        <is>
          <t>Centro sportivo</t>
        </is>
      </c>
      <c r="C3207" s="20" t="inlineStr">
        <is>
          <t>Semicentro</t>
        </is>
      </c>
      <c r="D3207" s="20" t="inlineStr">
        <is>
          <t>Roma</t>
        </is>
      </c>
      <c r="E3207" s="20" t="inlineStr">
        <is>
          <t>La Buca</t>
        </is>
      </c>
      <c r="F3207" s="20" t="inlineStr">
        <is>
          <t>Lungotevere Dante 227</t>
        </is>
      </c>
      <c r="G3207" s="20" t="n"/>
      <c r="H3207" s="20" t="n"/>
      <c r="I3207" s="20" t="n"/>
      <c r="J3207" s="20" t="n"/>
      <c r="K3207" s="20" t="n"/>
      <c r="L3207" s="20" t="n"/>
      <c r="M3207" s="20" t="inlineStr">
        <is>
          <t>nessuno trovato</t>
        </is>
      </c>
      <c r="N3207" s="21" t="inlineStr">
        <is>
          <t>Apri</t>
        </is>
      </c>
      <c r="O3207" s="21" t="inlineStr">
        <is>
          <t>Apri</t>
        </is>
      </c>
      <c r="P3207" s="22" t="n"/>
      <c r="Q3207" s="22" t="inlineStr">
        <is>
          <t>Da contattare</t>
        </is>
      </c>
      <c r="R3207" s="22" t="n"/>
    </row>
    <row r="3208" ht="15" customHeight="1" s="15">
      <c r="A3208" s="20" t="inlineStr">
        <is>
          <t>Cisco Collatino</t>
        </is>
      </c>
      <c r="B3208" s="20" t="inlineStr">
        <is>
          <t>Centro sportivo</t>
        </is>
      </c>
      <c r="C3208" s="20" t="inlineStr">
        <is>
          <t>Semicentro</t>
        </is>
      </c>
      <c r="D3208" s="20" t="inlineStr">
        <is>
          <t>Roma</t>
        </is>
      </c>
      <c r="E3208" s="20" t="inlineStr">
        <is>
          <t>Casilino 23</t>
        </is>
      </c>
      <c r="F3208" s="20" t="n"/>
      <c r="G3208" s="20" t="n"/>
      <c r="H3208" s="20" t="n"/>
      <c r="I3208" s="20" t="n"/>
      <c r="J3208" s="20" t="n"/>
      <c r="K3208" s="20" t="n"/>
      <c r="L3208" s="20" t="n"/>
      <c r="M3208" s="20" t="inlineStr">
        <is>
          <t>nessuno trovato</t>
        </is>
      </c>
      <c r="N3208" s="21" t="inlineStr">
        <is>
          <t>Apri</t>
        </is>
      </c>
      <c r="O3208" s="21" t="inlineStr">
        <is>
          <t>Apri</t>
        </is>
      </c>
      <c r="P3208" s="22" t="n"/>
      <c r="Q3208" s="22" t="inlineStr">
        <is>
          <t>Da contattare</t>
        </is>
      </c>
      <c r="R3208" s="22" t="n"/>
    </row>
    <row r="3209" ht="15" customHeight="1" s="15">
      <c r="A3209" s="20" t="inlineStr">
        <is>
          <t>Colli Albani Crossfit</t>
        </is>
      </c>
      <c r="B3209" s="20" t="inlineStr">
        <is>
          <t>Centro sportivo</t>
        </is>
      </c>
      <c r="C3209" s="20" t="inlineStr">
        <is>
          <t>Semicentro</t>
        </is>
      </c>
      <c r="D3209" s="20" t="inlineStr">
        <is>
          <t>Roma</t>
        </is>
      </c>
      <c r="E3209" s="20" t="inlineStr">
        <is>
          <t>Torpignattara</t>
        </is>
      </c>
      <c r="F3209" s="20" t="inlineStr">
        <is>
          <t>Via dei Colli Albani 10</t>
        </is>
      </c>
      <c r="G3209" s="20" t="n"/>
      <c r="H3209" s="20" t="n"/>
      <c r="I3209" s="20" t="n"/>
      <c r="J3209" s="20" t="n"/>
      <c r="K3209" s="20" t="n"/>
      <c r="L3209" s="20" t="n"/>
      <c r="M3209" s="20" t="inlineStr">
        <is>
          <t>nessuno trovato</t>
        </is>
      </c>
      <c r="N3209" s="21" t="inlineStr">
        <is>
          <t>Apri</t>
        </is>
      </c>
      <c r="O3209" s="21" t="inlineStr">
        <is>
          <t>Apri</t>
        </is>
      </c>
      <c r="P3209" s="22" t="n"/>
      <c r="Q3209" s="22" t="inlineStr">
        <is>
          <t>Da contattare</t>
        </is>
      </c>
      <c r="R3209" s="22" t="n"/>
    </row>
    <row r="3210" ht="15" customHeight="1" s="15">
      <c r="A3210" s="20" t="inlineStr">
        <is>
          <t>Complesso natatorio del Foro Italico</t>
        </is>
      </c>
      <c r="B3210" s="20" t="inlineStr">
        <is>
          <t>Centro sportivo</t>
        </is>
      </c>
      <c r="C3210" s="20" t="inlineStr">
        <is>
          <t>Semicentro</t>
        </is>
      </c>
      <c r="D3210" s="20" t="inlineStr">
        <is>
          <t>Roma</t>
        </is>
      </c>
      <c r="E3210" s="20" t="inlineStr">
        <is>
          <t>Ponte Milvio</t>
        </is>
      </c>
      <c r="F3210" s="20" t="n"/>
      <c r="G3210" s="20" t="n"/>
      <c r="H3210" s="20" t="n"/>
      <c r="I3210" s="20" t="n"/>
      <c r="J3210" s="20" t="n"/>
      <c r="K3210" s="20" t="n"/>
      <c r="L3210" s="20" t="n"/>
      <c r="M3210" s="20" t="inlineStr">
        <is>
          <t>nessuno trovato</t>
        </is>
      </c>
      <c r="N3210" s="21" t="inlineStr">
        <is>
          <t>Apri</t>
        </is>
      </c>
      <c r="O3210" s="21" t="inlineStr">
        <is>
          <t>Apri</t>
        </is>
      </c>
      <c r="P3210" s="22" t="n"/>
      <c r="Q3210" s="22" t="inlineStr">
        <is>
          <t>Da contattare</t>
        </is>
      </c>
      <c r="R3210" s="22" t="n"/>
    </row>
    <row r="3211" ht="15" customHeight="1" s="15">
      <c r="A3211" s="20" t="inlineStr">
        <is>
          <t>Contra Padel</t>
        </is>
      </c>
      <c r="B3211" s="20" t="inlineStr">
        <is>
          <t>Centro sportivo</t>
        </is>
      </c>
      <c r="C3211" s="20" t="inlineStr">
        <is>
          <t>Semicentro</t>
        </is>
      </c>
      <c r="D3211" s="20" t="inlineStr">
        <is>
          <t>Roma</t>
        </is>
      </c>
      <c r="E3211" s="20" t="inlineStr">
        <is>
          <t>Primavalle</t>
        </is>
      </c>
      <c r="F3211" s="20" t="n"/>
      <c r="G3211" s="20" t="n"/>
      <c r="H3211" s="20" t="n"/>
      <c r="I3211" s="20" t="n"/>
      <c r="J3211" s="20" t="n"/>
      <c r="K3211" s="20" t="n"/>
      <c r="L3211" s="20" t="n"/>
      <c r="M3211" s="20" t="inlineStr">
        <is>
          <t>nessuno trovato</t>
        </is>
      </c>
      <c r="N3211" s="21" t="inlineStr">
        <is>
          <t>Apri</t>
        </is>
      </c>
      <c r="O3211" s="21" t="inlineStr">
        <is>
          <t>Apri</t>
        </is>
      </c>
      <c r="P3211" s="22" t="n"/>
      <c r="Q3211" s="22" t="inlineStr">
        <is>
          <t>Da contattare</t>
        </is>
      </c>
      <c r="R3211" s="22" t="n"/>
    </row>
    <row r="3212" ht="15" customHeight="1" s="15">
      <c r="A3212" s="20" t="inlineStr">
        <is>
          <t>Dance &amp; Co.</t>
        </is>
      </c>
      <c r="B3212" s="20" t="inlineStr">
        <is>
          <t>Centro sportivo</t>
        </is>
      </c>
      <c r="C3212" s="20" t="inlineStr">
        <is>
          <t>Semicentro</t>
        </is>
      </c>
      <c r="D3212" s="20" t="inlineStr">
        <is>
          <t>Roma</t>
        </is>
      </c>
      <c r="E3212" s="20" t="inlineStr">
        <is>
          <t>Appio Claudio</t>
        </is>
      </c>
      <c r="F3212" s="20" t="inlineStr">
        <is>
          <t>Via Quintilio Varo 8</t>
        </is>
      </c>
      <c r="G3212" s="20" t="inlineStr">
        <is>
          <t>+39 393 967 7819</t>
        </is>
      </c>
      <c r="H3212" s="21" t="inlineStr">
        <is>
          <t>Chiama</t>
        </is>
      </c>
      <c r="I3212" s="21" t="inlineStr">
        <is>
          <t>Scrivi</t>
        </is>
      </c>
      <c r="J3212" s="20" t="n"/>
      <c r="K3212" s="20" t="n"/>
      <c r="L3212" s="20" t="n"/>
      <c r="M3212" s="20" t="inlineStr">
        <is>
          <t>forse: danceco.com (verificare)</t>
        </is>
      </c>
      <c r="N3212" s="21" t="inlineStr">
        <is>
          <t>Apri</t>
        </is>
      </c>
      <c r="O3212" s="21" t="inlineStr">
        <is>
          <t>Apri</t>
        </is>
      </c>
      <c r="P3212" s="22" t="n"/>
      <c r="Q3212" s="22" t="inlineStr">
        <is>
          <t>Da contattare</t>
        </is>
      </c>
      <c r="R3212" s="22" t="n"/>
    </row>
    <row r="3213" ht="15" customHeight="1" s="15">
      <c r="A3213" s="20" t="inlineStr">
        <is>
          <t>Due Ponti Sporting Club</t>
        </is>
      </c>
      <c r="B3213" s="20" t="inlineStr">
        <is>
          <t>Centro sportivo</t>
        </is>
      </c>
      <c r="C3213" s="20" t="inlineStr">
        <is>
          <t>Semicentro</t>
        </is>
      </c>
      <c r="D3213" s="20" t="inlineStr">
        <is>
          <t>Roma</t>
        </is>
      </c>
      <c r="E3213" s="20" t="inlineStr">
        <is>
          <t>Fleming</t>
        </is>
      </c>
      <c r="F3213" s="20" t="n"/>
      <c r="G3213" s="20" t="n"/>
      <c r="H3213" s="20" t="n"/>
      <c r="I3213" s="20" t="n"/>
      <c r="J3213" s="20" t="n"/>
      <c r="K3213" s="20" t="n"/>
      <c r="L3213" s="20" t="n"/>
      <c r="M3213" s="20" t="inlineStr">
        <is>
          <t>nessuno trovato</t>
        </is>
      </c>
      <c r="N3213" s="21" t="inlineStr">
        <is>
          <t>Apri</t>
        </is>
      </c>
      <c r="O3213" s="21" t="inlineStr">
        <is>
          <t>Apri</t>
        </is>
      </c>
      <c r="P3213" s="22" t="n"/>
      <c r="Q3213" s="22" t="inlineStr">
        <is>
          <t>Da contattare</t>
        </is>
      </c>
      <c r="R3213" s="22" t="n"/>
    </row>
    <row r="3214" ht="15" customHeight="1" s="15">
      <c r="A3214" s="20" t="inlineStr">
        <is>
          <t>Empire Rome Sport &amp; Resort</t>
        </is>
      </c>
      <c r="B3214" s="20" t="inlineStr">
        <is>
          <t>Centro sportivo</t>
        </is>
      </c>
      <c r="C3214" s="20" t="inlineStr">
        <is>
          <t>Semicentro</t>
        </is>
      </c>
      <c r="D3214" s="20" t="inlineStr">
        <is>
          <t>Roma</t>
        </is>
      </c>
      <c r="E3214" s="20" t="inlineStr">
        <is>
          <t>Colle Aurelio</t>
        </is>
      </c>
      <c r="F3214" s="20" t="n"/>
      <c r="G3214" s="20" t="n"/>
      <c r="H3214" s="20" t="n"/>
      <c r="I3214" s="20" t="n"/>
      <c r="J3214" s="20" t="n"/>
      <c r="K3214" s="20" t="n"/>
      <c r="L3214" s="20" t="n"/>
      <c r="M3214" s="20" t="inlineStr">
        <is>
          <t>nessuno trovato</t>
        </is>
      </c>
      <c r="N3214" s="21" t="inlineStr">
        <is>
          <t>Apri</t>
        </is>
      </c>
      <c r="O3214" s="21" t="inlineStr">
        <is>
          <t>Apri</t>
        </is>
      </c>
      <c r="P3214" s="22" t="n"/>
      <c r="Q3214" s="22" t="inlineStr">
        <is>
          <t>Da contattare</t>
        </is>
      </c>
      <c r="R3214" s="22" t="n"/>
    </row>
    <row r="3215" ht="15" customHeight="1" s="15">
      <c r="A3215" s="20" t="inlineStr">
        <is>
          <t>Fitnes Club</t>
        </is>
      </c>
      <c r="B3215" s="20" t="inlineStr">
        <is>
          <t>Centro sportivo</t>
        </is>
      </c>
      <c r="C3215" s="20" t="inlineStr">
        <is>
          <t>Semicentro</t>
        </is>
      </c>
      <c r="D3215" s="20" t="inlineStr">
        <is>
          <t>Roma</t>
        </is>
      </c>
      <c r="E3215" s="20" t="inlineStr">
        <is>
          <t>San Giovanni</t>
        </is>
      </c>
      <c r="F3215" s="20" t="inlineStr">
        <is>
          <t>Via Gino Capponi 35</t>
        </is>
      </c>
      <c r="G3215" s="20" t="n"/>
      <c r="H3215" s="20" t="n"/>
      <c r="I3215" s="20" t="n"/>
      <c r="J3215" s="20" t="n"/>
      <c r="K3215" s="20" t="n"/>
      <c r="L3215" s="20" t="n"/>
      <c r="M3215" s="20" t="inlineStr">
        <is>
          <t>nessuno trovato</t>
        </is>
      </c>
      <c r="N3215" s="21" t="inlineStr">
        <is>
          <t>Apri</t>
        </is>
      </c>
      <c r="O3215" s="21" t="inlineStr">
        <is>
          <t>Apri</t>
        </is>
      </c>
      <c r="P3215" s="22" t="n"/>
      <c r="Q3215" s="22" t="inlineStr">
        <is>
          <t>Da contattare</t>
        </is>
      </c>
      <c r="R3215" s="22" t="n"/>
    </row>
    <row r="3216" ht="15" customHeight="1" s="15">
      <c r="A3216" s="20" t="inlineStr">
        <is>
          <t>Fitvillage</t>
        </is>
      </c>
      <c r="B3216" s="20" t="inlineStr">
        <is>
          <t>Centro sportivo</t>
        </is>
      </c>
      <c r="C3216" s="20" t="inlineStr">
        <is>
          <t>Semicentro</t>
        </is>
      </c>
      <c r="D3216" s="20" t="inlineStr">
        <is>
          <t>Roma</t>
        </is>
      </c>
      <c r="E3216" s="20" t="inlineStr">
        <is>
          <t>Casal Bruciato</t>
        </is>
      </c>
      <c r="F3216" s="20" t="inlineStr">
        <is>
          <t>Largo Paolo Mattei Gentili 30</t>
        </is>
      </c>
      <c r="G3216" s="20" t="n"/>
      <c r="H3216" s="20" t="n"/>
      <c r="I3216" s="20" t="n"/>
      <c r="J3216" s="20" t="n"/>
      <c r="K3216" s="20" t="n"/>
      <c r="L3216" s="20" t="n"/>
      <c r="M3216" s="20" t="inlineStr">
        <is>
          <t>nessuno trovato</t>
        </is>
      </c>
      <c r="N3216" s="21" t="inlineStr">
        <is>
          <t>Apri</t>
        </is>
      </c>
      <c r="O3216" s="21" t="inlineStr">
        <is>
          <t>Apri</t>
        </is>
      </c>
      <c r="P3216" s="22" t="n"/>
      <c r="Q3216" s="22" t="inlineStr">
        <is>
          <t>Da contattare</t>
        </is>
      </c>
      <c r="R3216" s="22" t="n"/>
    </row>
    <row r="3217" ht="15" customHeight="1" s="15">
      <c r="A3217" s="20" t="inlineStr">
        <is>
          <t>Flaminia Paddle Tennis</t>
        </is>
      </c>
      <c r="B3217" s="20" t="inlineStr">
        <is>
          <t>Centro sportivo</t>
        </is>
      </c>
      <c r="C3217" s="20" t="inlineStr">
        <is>
          <t>Semicentro</t>
        </is>
      </c>
      <c r="D3217" s="20" t="inlineStr">
        <is>
          <t>Roma</t>
        </is>
      </c>
      <c r="E3217" s="20" t="inlineStr">
        <is>
          <t>Grottarossa</t>
        </is>
      </c>
      <c r="F3217" s="20" t="n"/>
      <c r="G3217" s="20" t="n"/>
      <c r="H3217" s="20" t="n"/>
      <c r="I3217" s="20" t="n"/>
      <c r="J3217" s="20" t="n"/>
      <c r="K3217" s="20" t="n"/>
      <c r="L3217" s="20" t="n"/>
      <c r="M3217" s="20" t="inlineStr">
        <is>
          <t>nessuno trovato</t>
        </is>
      </c>
      <c r="N3217" s="21" t="inlineStr">
        <is>
          <t>Apri</t>
        </is>
      </c>
      <c r="O3217" s="21" t="inlineStr">
        <is>
          <t>Apri</t>
        </is>
      </c>
      <c r="P3217" s="22" t="n"/>
      <c r="Q3217" s="22" t="inlineStr">
        <is>
          <t>Da contattare</t>
        </is>
      </c>
      <c r="R3217" s="22" t="n"/>
    </row>
    <row r="3218" ht="15" customHeight="1" s="15">
      <c r="A3218" s="20" t="inlineStr">
        <is>
          <t>Ginnic Club</t>
        </is>
      </c>
      <c r="B3218" s="20" t="inlineStr">
        <is>
          <t>Centro sportivo</t>
        </is>
      </c>
      <c r="C3218" s="20" t="inlineStr">
        <is>
          <t>Semicentro</t>
        </is>
      </c>
      <c r="D3218" s="20" t="inlineStr">
        <is>
          <t>Roma</t>
        </is>
      </c>
      <c r="E3218" s="20" t="inlineStr">
        <is>
          <t>Corviale</t>
        </is>
      </c>
      <c r="F3218" s="20" t="inlineStr">
        <is>
          <t>Via degli Orseolo 10</t>
        </is>
      </c>
      <c r="G3218" s="20" t="inlineStr">
        <is>
          <t>+39 06 6590068</t>
        </is>
      </c>
      <c r="H3218" s="21" t="inlineStr">
        <is>
          <t>Chiama</t>
        </is>
      </c>
      <c r="I3218" s="20" t="n"/>
      <c r="J3218" s="20" t="n"/>
      <c r="K3218" s="20" t="n"/>
      <c r="L3218" s="20" t="n"/>
      <c r="M3218" s="20" t="inlineStr">
        <is>
          <t>forse: ginnicclub.it (verificare)</t>
        </is>
      </c>
      <c r="N3218" s="21" t="inlineStr">
        <is>
          <t>Apri</t>
        </is>
      </c>
      <c r="O3218" s="21" t="inlineStr">
        <is>
          <t>Apri</t>
        </is>
      </c>
      <c r="P3218" s="22" t="n"/>
      <c r="Q3218" s="22" t="inlineStr">
        <is>
          <t>Da contattare</t>
        </is>
      </c>
      <c r="R3218" s="22" t="n"/>
    </row>
    <row r="3219" ht="15" customHeight="1" s="15">
      <c r="A3219" s="20" t="inlineStr">
        <is>
          <t>Gym Center Sporting Club</t>
        </is>
      </c>
      <c r="B3219" s="20" t="inlineStr">
        <is>
          <t>Centro sportivo</t>
        </is>
      </c>
      <c r="C3219" s="20" t="inlineStr">
        <is>
          <t>Semicentro</t>
        </is>
      </c>
      <c r="D3219" s="20" t="inlineStr">
        <is>
          <t>Roma</t>
        </is>
      </c>
      <c r="E3219" s="20" t="inlineStr">
        <is>
          <t>Città giudiziaria</t>
        </is>
      </c>
      <c r="F3219" s="20" t="inlineStr">
        <is>
          <t>Via Anastasio II</t>
        </is>
      </c>
      <c r="G3219" s="20" t="n"/>
      <c r="H3219" s="20" t="n"/>
      <c r="I3219" s="20" t="n"/>
      <c r="J3219" s="20" t="n"/>
      <c r="K3219" s="20" t="n"/>
      <c r="L3219" s="20" t="n"/>
      <c r="M3219" s="20" t="inlineStr">
        <is>
          <t>nessuno trovato</t>
        </is>
      </c>
      <c r="N3219" s="21" t="inlineStr">
        <is>
          <t>Apri</t>
        </is>
      </c>
      <c r="O3219" s="21" t="inlineStr">
        <is>
          <t>Apri</t>
        </is>
      </c>
      <c r="P3219" s="22" t="n"/>
      <c r="Q3219" s="22" t="inlineStr">
        <is>
          <t>Da contattare</t>
        </is>
      </c>
      <c r="R3219" s="22" t="n"/>
    </row>
    <row r="3220" ht="15" customHeight="1" s="15">
      <c r="A3220" s="20" t="inlineStr">
        <is>
          <t>Impianto sportivo comunale Raimondo Vianello</t>
        </is>
      </c>
      <c r="B3220" s="20" t="inlineStr">
        <is>
          <t>Centro sportivo</t>
        </is>
      </c>
      <c r="C3220" s="20" t="inlineStr">
        <is>
          <t>Semicentro</t>
        </is>
      </c>
      <c r="D3220" s="20" t="inlineStr">
        <is>
          <t>Roma</t>
        </is>
      </c>
      <c r="E3220" s="20" t="inlineStr">
        <is>
          <t>Marranella</t>
        </is>
      </c>
      <c r="F3220" s="20" t="inlineStr">
        <is>
          <t>Via Norma</t>
        </is>
      </c>
      <c r="G3220" s="20" t="n"/>
      <c r="H3220" s="20" t="n"/>
      <c r="I3220" s="20" t="n"/>
      <c r="J3220" s="20" t="n"/>
      <c r="K3220" s="20" t="n"/>
      <c r="L3220" s="20" t="n"/>
      <c r="M3220" s="20" t="inlineStr">
        <is>
          <t>nessuno trovato</t>
        </is>
      </c>
      <c r="N3220" s="21" t="inlineStr">
        <is>
          <t>Apri</t>
        </is>
      </c>
      <c r="O3220" s="21" t="inlineStr">
        <is>
          <t>Apri</t>
        </is>
      </c>
      <c r="P3220" s="22" t="n"/>
      <c r="Q3220" s="22" t="inlineStr">
        <is>
          <t>Da contattare</t>
        </is>
      </c>
      <c r="R3220" s="22" t="n"/>
    </row>
    <row r="3221" ht="15" customHeight="1" s="15">
      <c r="A3221" s="20" t="inlineStr">
        <is>
          <t>La Mirage</t>
        </is>
      </c>
      <c r="B3221" s="20" t="inlineStr">
        <is>
          <t>Centro sportivo</t>
        </is>
      </c>
      <c r="C3221" s="20" t="inlineStr">
        <is>
          <t>Semicentro</t>
        </is>
      </c>
      <c r="D3221" s="20" t="inlineStr">
        <is>
          <t>Roma</t>
        </is>
      </c>
      <c r="E3221" s="20" t="inlineStr">
        <is>
          <t>Acqua Acetosa</t>
        </is>
      </c>
      <c r="F3221" s="20" t="n"/>
      <c r="G3221" s="20" t="n"/>
      <c r="H3221" s="20" t="n"/>
      <c r="I3221" s="20" t="n"/>
      <c r="J3221" s="20" t="n"/>
      <c r="K3221" s="20" t="n"/>
      <c r="L3221" s="20" t="n"/>
      <c r="M3221" s="20" t="inlineStr">
        <is>
          <t>nessuno trovato</t>
        </is>
      </c>
      <c r="N3221" s="21" t="inlineStr">
        <is>
          <t>Apri</t>
        </is>
      </c>
      <c r="O3221" s="21" t="inlineStr">
        <is>
          <t>Apri</t>
        </is>
      </c>
      <c r="P3221" s="22" t="n"/>
      <c r="Q3221" s="22" t="inlineStr">
        <is>
          <t>Da contattare</t>
        </is>
      </c>
      <c r="R3221" s="22" t="n"/>
    </row>
    <row r="3222" ht="15" customHeight="1" s="15">
      <c r="A3222" s="20" t="inlineStr">
        <is>
          <t>La Torre Sporting Club</t>
        </is>
      </c>
      <c r="B3222" s="20" t="inlineStr">
        <is>
          <t>Centro sportivo</t>
        </is>
      </c>
      <c r="C3222" s="20" t="inlineStr">
        <is>
          <t>Semicentro</t>
        </is>
      </c>
      <c r="D3222" s="20" t="inlineStr">
        <is>
          <t>Roma</t>
        </is>
      </c>
      <c r="E3222" s="20" t="inlineStr">
        <is>
          <t>Tor Fiscale</t>
        </is>
      </c>
      <c r="F3222" s="20" t="inlineStr">
        <is>
          <t>Vicolo dell'Acquedotto Felice 459</t>
        </is>
      </c>
      <c r="G3222" s="20" t="n"/>
      <c r="H3222" s="20" t="n"/>
      <c r="I3222" s="20" t="n"/>
      <c r="J3222" s="20" t="n"/>
      <c r="K3222" s="20" t="n"/>
      <c r="L3222" s="20" t="n"/>
      <c r="M3222" s="20" t="inlineStr">
        <is>
          <t>nessuno trovato</t>
        </is>
      </c>
      <c r="N3222" s="21" t="inlineStr">
        <is>
          <t>Apri</t>
        </is>
      </c>
      <c r="O3222" s="21" t="inlineStr">
        <is>
          <t>Apri</t>
        </is>
      </c>
      <c r="P3222" s="22" t="n"/>
      <c r="Q3222" s="22" t="inlineStr">
        <is>
          <t>Da contattare</t>
        </is>
      </c>
      <c r="R3222" s="22" t="n"/>
    </row>
    <row r="3223" ht="15" customHeight="1" s="15">
      <c r="A3223" s="20" t="inlineStr">
        <is>
          <t>La Torre Sporting Club</t>
        </is>
      </c>
      <c r="B3223" s="20" t="inlineStr">
        <is>
          <t>Centro sportivo</t>
        </is>
      </c>
      <c r="C3223" s="20" t="inlineStr">
        <is>
          <t>Semicentro</t>
        </is>
      </c>
      <c r="D3223" s="20" t="inlineStr">
        <is>
          <t>Roma</t>
        </is>
      </c>
      <c r="E3223" s="20" t="inlineStr">
        <is>
          <t>Tor Fiscale</t>
        </is>
      </c>
      <c r="F3223" s="20" t="n"/>
      <c r="G3223" s="20" t="n"/>
      <c r="H3223" s="20" t="n"/>
      <c r="I3223" s="20" t="n"/>
      <c r="J3223" s="20" t="n"/>
      <c r="K3223" s="20" t="n"/>
      <c r="L3223" s="20" t="n"/>
      <c r="M3223" s="20" t="inlineStr">
        <is>
          <t>nessuno trovato</t>
        </is>
      </c>
      <c r="N3223" s="21" t="inlineStr">
        <is>
          <t>Apri</t>
        </is>
      </c>
      <c r="O3223" s="21" t="inlineStr">
        <is>
          <t>Apri</t>
        </is>
      </c>
      <c r="P3223" s="22" t="n"/>
      <c r="Q3223" s="22" t="inlineStr">
        <is>
          <t>Da contattare</t>
        </is>
      </c>
      <c r="R3223" s="22" t="n"/>
    </row>
    <row r="3224" ht="15" customHeight="1" s="15">
      <c r="A3224" s="20" t="inlineStr">
        <is>
          <t>La Valletta</t>
        </is>
      </c>
      <c r="B3224" s="20" t="inlineStr">
        <is>
          <t>Centro sportivo</t>
        </is>
      </c>
      <c r="C3224" s="20" t="inlineStr">
        <is>
          <t>Semicentro</t>
        </is>
      </c>
      <c r="D3224" s="20" t="inlineStr">
        <is>
          <t>Roma</t>
        </is>
      </c>
      <c r="E3224" s="20" t="inlineStr">
        <is>
          <t>Acqua Acetosa</t>
        </is>
      </c>
      <c r="F3224" s="20" t="n"/>
      <c r="G3224" s="20" t="n"/>
      <c r="H3224" s="20" t="n"/>
      <c r="I3224" s="20" t="n"/>
      <c r="J3224" s="20" t="n"/>
      <c r="K3224" s="20" t="n"/>
      <c r="L3224" s="20" t="n"/>
      <c r="M3224" s="20" t="inlineStr">
        <is>
          <t>nessuno trovato</t>
        </is>
      </c>
      <c r="N3224" s="21" t="inlineStr">
        <is>
          <t>Apri</t>
        </is>
      </c>
      <c r="O3224" s="21" t="inlineStr">
        <is>
          <t>Apri</t>
        </is>
      </c>
      <c r="P3224" s="22" t="n"/>
      <c r="Q3224" s="22" t="inlineStr">
        <is>
          <t>Da contattare</t>
        </is>
      </c>
      <c r="R3224" s="22" t="n"/>
    </row>
    <row r="3225" ht="15" customHeight="1" s="15">
      <c r="A3225" s="20" t="inlineStr">
        <is>
          <t>Le Mura</t>
        </is>
      </c>
      <c r="B3225" s="20" t="inlineStr">
        <is>
          <t>Centro sportivo</t>
        </is>
      </c>
      <c r="C3225" s="20" t="inlineStr">
        <is>
          <t>Semicentro</t>
        </is>
      </c>
      <c r="D3225" s="20" t="inlineStr">
        <is>
          <t>Roma</t>
        </is>
      </c>
      <c r="E3225" s="20" t="inlineStr">
        <is>
          <t>Villa Certosa</t>
        </is>
      </c>
      <c r="F3225" s="20" t="inlineStr">
        <is>
          <t>Via Piegaro 174</t>
        </is>
      </c>
      <c r="G3225" s="20" t="inlineStr">
        <is>
          <t>+39 06 7803480</t>
        </is>
      </c>
      <c r="H3225" s="21" t="inlineStr">
        <is>
          <t>Chiama</t>
        </is>
      </c>
      <c r="I3225" s="20" t="n"/>
      <c r="J3225" s="20" t="n"/>
      <c r="K3225" s="20" t="inlineStr">
        <is>
          <t>https://www.facebook.com/aslemura/ https://www.instagram.com/asdlemura</t>
        </is>
      </c>
      <c r="L3225" s="20" t="n"/>
      <c r="M3225" s="20" t="inlineStr">
        <is>
          <t>nessuno trovato</t>
        </is>
      </c>
      <c r="N3225" s="21" t="inlineStr">
        <is>
          <t>Apri</t>
        </is>
      </c>
      <c r="O3225" s="21" t="inlineStr">
        <is>
          <t>Apri</t>
        </is>
      </c>
      <c r="P3225" s="22" t="n"/>
      <c r="Q3225" s="22" t="inlineStr">
        <is>
          <t>Da contattare</t>
        </is>
      </c>
      <c r="R3225" s="22" t="n"/>
    </row>
    <row r="3226" ht="15" customHeight="1" s="15">
      <c r="A3226" s="20" t="inlineStr">
        <is>
          <t>Mister Gym</t>
        </is>
      </c>
      <c r="B3226" s="20" t="inlineStr">
        <is>
          <t>Centro sportivo</t>
        </is>
      </c>
      <c r="C3226" s="20" t="inlineStr">
        <is>
          <t>Semicentro</t>
        </is>
      </c>
      <c r="D3226" s="20" t="inlineStr">
        <is>
          <t>Roma</t>
        </is>
      </c>
      <c r="E3226" s="20" t="inlineStr">
        <is>
          <t>Villa Certosa</t>
        </is>
      </c>
      <c r="F3226" s="20" t="inlineStr">
        <is>
          <t>Via Gubbio 34</t>
        </is>
      </c>
      <c r="G3226" s="20" t="n"/>
      <c r="H3226" s="20" t="n"/>
      <c r="I3226" s="20" t="n"/>
      <c r="J3226" s="20" t="n"/>
      <c r="K3226" s="20" t="n"/>
      <c r="L3226" s="20" t="n"/>
      <c r="M3226" s="20" t="inlineStr">
        <is>
          <t>nessuno trovato</t>
        </is>
      </c>
      <c r="N3226" s="21" t="inlineStr">
        <is>
          <t>Apri</t>
        </is>
      </c>
      <c r="O3226" s="21" t="inlineStr">
        <is>
          <t>Apri</t>
        </is>
      </c>
      <c r="P3226" s="22" t="n"/>
      <c r="Q3226" s="22" t="inlineStr">
        <is>
          <t>Da contattare</t>
        </is>
      </c>
      <c r="R3226" s="22" t="n"/>
    </row>
    <row r="3227" ht="15" customHeight="1" s="15">
      <c r="A3227" s="20" t="inlineStr">
        <is>
          <t>Nadir</t>
        </is>
      </c>
      <c r="B3227" s="20" t="inlineStr">
        <is>
          <t>Centro sportivo</t>
        </is>
      </c>
      <c r="C3227" s="20" t="inlineStr">
        <is>
          <t>Semicentro</t>
        </is>
      </c>
      <c r="D3227" s="20" t="inlineStr">
        <is>
          <t>Roma</t>
        </is>
      </c>
      <c r="E3227" s="20" t="inlineStr">
        <is>
          <t>Torrevecchia</t>
        </is>
      </c>
      <c r="F3227" s="20" t="n"/>
      <c r="G3227" s="20" t="n"/>
      <c r="H3227" s="20" t="n"/>
      <c r="I3227" s="20" t="n"/>
      <c r="J3227" s="20" t="n"/>
      <c r="K3227" s="20" t="n"/>
      <c r="L3227" s="20" t="n"/>
      <c r="M3227" s="20" t="inlineStr">
        <is>
          <t>nessuno trovato</t>
        </is>
      </c>
      <c r="N3227" s="21" t="inlineStr">
        <is>
          <t>Apri</t>
        </is>
      </c>
      <c r="O3227" s="21" t="inlineStr">
        <is>
          <t>Apri</t>
        </is>
      </c>
      <c r="P3227" s="22" t="n"/>
      <c r="Q3227" s="22" t="inlineStr">
        <is>
          <t>Da contattare</t>
        </is>
      </c>
      <c r="R3227" s="22" t="n"/>
    </row>
    <row r="3228" ht="15" customHeight="1" s="15">
      <c r="A3228" s="20" t="inlineStr">
        <is>
          <t>New Tennis Club Nazareth</t>
        </is>
      </c>
      <c r="B3228" s="20" t="inlineStr">
        <is>
          <t>Centro sportivo</t>
        </is>
      </c>
      <c r="C3228" s="20" t="inlineStr">
        <is>
          <t>Semicentro</t>
        </is>
      </c>
      <c r="D3228" s="20" t="inlineStr">
        <is>
          <t>Roma</t>
        </is>
      </c>
      <c r="E3228" s="20" t="inlineStr">
        <is>
          <t>Centocelle</t>
        </is>
      </c>
      <c r="F3228" s="20" t="inlineStr">
        <is>
          <t>Viale della Primavera 43/a</t>
        </is>
      </c>
      <c r="G3228" s="20" t="n"/>
      <c r="H3228" s="20" t="n"/>
      <c r="I3228" s="20" t="n"/>
      <c r="J3228" s="20" t="n"/>
      <c r="K3228" s="20" t="n"/>
      <c r="L3228" s="20" t="n"/>
      <c r="M3228" s="20" t="inlineStr">
        <is>
          <t>nessuno trovato</t>
        </is>
      </c>
      <c r="N3228" s="21" t="inlineStr">
        <is>
          <t>Apri</t>
        </is>
      </c>
      <c r="O3228" s="21" t="inlineStr">
        <is>
          <t>Apri</t>
        </is>
      </c>
      <c r="P3228" s="22" t="n"/>
      <c r="Q3228" s="22" t="inlineStr">
        <is>
          <t>Da contattare</t>
        </is>
      </c>
      <c r="R3228" s="22" t="n"/>
    </row>
    <row r="3229" ht="15" customHeight="1" s="15">
      <c r="A3229" s="20" t="inlineStr">
        <is>
          <t>One Way Gym</t>
        </is>
      </c>
      <c r="B3229" s="20" t="inlineStr">
        <is>
          <t>Centro sportivo</t>
        </is>
      </c>
      <c r="C3229" s="20" t="inlineStr">
        <is>
          <t>Semicentro</t>
        </is>
      </c>
      <c r="D3229" s="20" t="inlineStr">
        <is>
          <t>Roma</t>
        </is>
      </c>
      <c r="E3229" s="20" t="inlineStr">
        <is>
          <t>Villa Certosa</t>
        </is>
      </c>
      <c r="F3229" s="20" t="inlineStr">
        <is>
          <t>Via Ariccia 19</t>
        </is>
      </c>
      <c r="G3229" s="20" t="inlineStr">
        <is>
          <t>+39 329 6187172</t>
        </is>
      </c>
      <c r="H3229" s="21" t="inlineStr">
        <is>
          <t>Chiama</t>
        </is>
      </c>
      <c r="I3229" s="21" t="inlineStr">
        <is>
          <t>Scrivi</t>
        </is>
      </c>
      <c r="J3229" s="20" t="n"/>
      <c r="K3229" s="20" t="n"/>
      <c r="L3229" s="20" t="n"/>
      <c r="M3229" s="20" t="inlineStr">
        <is>
          <t>nessuno trovato</t>
        </is>
      </c>
      <c r="N3229" s="21" t="inlineStr">
        <is>
          <t>Apri</t>
        </is>
      </c>
      <c r="O3229" s="21" t="inlineStr">
        <is>
          <t>Apri</t>
        </is>
      </c>
      <c r="P3229" s="22" t="n">
        <v>80</v>
      </c>
      <c r="Q3229" s="22" t="inlineStr">
        <is>
          <t>Da contattare</t>
        </is>
      </c>
      <c r="R3229" s="22" t="inlineStr">
        <is>
          <t>Google: 80 rec., voto 4.3, nessun sito (15/10/2026)</t>
        </is>
      </c>
    </row>
    <row r="3230" ht="15" customHeight="1" s="15">
      <c r="A3230" s="20" t="inlineStr">
        <is>
          <t>Padel CAT</t>
        </is>
      </c>
      <c r="B3230" s="20" t="inlineStr">
        <is>
          <t>Centro sportivo</t>
        </is>
      </c>
      <c r="C3230" s="20" t="inlineStr">
        <is>
          <t>Semicentro</t>
        </is>
      </c>
      <c r="D3230" s="20" t="inlineStr">
        <is>
          <t>Roma</t>
        </is>
      </c>
      <c r="E3230" s="20" t="inlineStr">
        <is>
          <t>La Buca</t>
        </is>
      </c>
      <c r="F3230" s="20" t="inlineStr">
        <is>
          <t>Lungotevere Dante 227</t>
        </is>
      </c>
      <c r="G3230" s="20" t="n"/>
      <c r="H3230" s="20" t="n"/>
      <c r="I3230" s="20" t="n"/>
      <c r="J3230" s="20" t="n"/>
      <c r="K3230" s="20" t="n"/>
      <c r="L3230" s="20" t="n"/>
      <c r="M3230" s="20" t="inlineStr">
        <is>
          <t>nessuno trovato</t>
        </is>
      </c>
      <c r="N3230" s="21" t="inlineStr">
        <is>
          <t>Apri</t>
        </is>
      </c>
      <c r="O3230" s="21" t="inlineStr">
        <is>
          <t>Apri</t>
        </is>
      </c>
      <c r="P3230" s="22" t="n"/>
      <c r="Q3230" s="22" t="inlineStr">
        <is>
          <t>Da contattare</t>
        </is>
      </c>
      <c r="R3230" s="22" t="n"/>
    </row>
    <row r="3231" ht="15" customHeight="1" s="15">
      <c r="A3231" s="20" t="inlineStr">
        <is>
          <t>Palamunicipio Roma XI</t>
        </is>
      </c>
      <c r="B3231" s="20" t="inlineStr">
        <is>
          <t>Centro sportivo</t>
        </is>
      </c>
      <c r="C3231" s="20" t="inlineStr">
        <is>
          <t>Semicentro</t>
        </is>
      </c>
      <c r="D3231" s="20" t="inlineStr">
        <is>
          <t>Roma</t>
        </is>
      </c>
      <c r="E3231" s="20" t="inlineStr">
        <is>
          <t>Tor Marancia</t>
        </is>
      </c>
      <c r="F3231" s="20" t="n"/>
      <c r="G3231" s="20" t="n"/>
      <c r="H3231" s="20" t="n"/>
      <c r="I3231" s="20" t="n"/>
      <c r="J3231" s="20" t="n"/>
      <c r="K3231" s="20" t="n"/>
      <c r="L3231" s="20" t="n"/>
      <c r="M3231" s="20" t="inlineStr">
        <is>
          <t>nessuno trovato</t>
        </is>
      </c>
      <c r="N3231" s="21" t="inlineStr">
        <is>
          <t>Apri</t>
        </is>
      </c>
      <c r="O3231" s="21" t="inlineStr">
        <is>
          <t>Apri</t>
        </is>
      </c>
      <c r="P3231" s="22" t="n"/>
      <c r="Q3231" s="22" t="inlineStr">
        <is>
          <t>Da contattare</t>
        </is>
      </c>
      <c r="R3231" s="22" t="n"/>
    </row>
    <row r="3232" ht="15" customHeight="1" s="15">
      <c r="A3232" s="20" t="inlineStr">
        <is>
          <t>Palestra La Popolare Indipendente</t>
        </is>
      </c>
      <c r="B3232" s="20" t="inlineStr">
        <is>
          <t>Centro sportivo</t>
        </is>
      </c>
      <c r="C3232" s="20" t="inlineStr">
        <is>
          <t>Semicentro</t>
        </is>
      </c>
      <c r="D3232" s="20" t="inlineStr">
        <is>
          <t>Roma</t>
        </is>
      </c>
      <c r="E3232" s="20" t="inlineStr">
        <is>
          <t>Marconi</t>
        </is>
      </c>
      <c r="F3232" s="20" t="n"/>
      <c r="G3232" s="20" t="n"/>
      <c r="H3232" s="20" t="n"/>
      <c r="I3232" s="20" t="n"/>
      <c r="J3232" s="20" t="n"/>
      <c r="K3232" s="20" t="n"/>
      <c r="L3232" s="20" t="n"/>
      <c r="M3232" s="20" t="inlineStr">
        <is>
          <t>nessuno trovato</t>
        </is>
      </c>
      <c r="N3232" s="21" t="inlineStr">
        <is>
          <t>Apri</t>
        </is>
      </c>
      <c r="O3232" s="21" t="inlineStr">
        <is>
          <t>Apri</t>
        </is>
      </c>
      <c r="P3232" s="22" t="n"/>
      <c r="Q3232" s="22" t="inlineStr">
        <is>
          <t>Da contattare</t>
        </is>
      </c>
      <c r="R3232" s="22" t="n"/>
    </row>
    <row r="3233" ht="15" customHeight="1" s="15">
      <c r="A3233" s="20" t="inlineStr">
        <is>
          <t>Palestra Popolare Valerio Verbano</t>
        </is>
      </c>
      <c r="B3233" s="20" t="inlineStr">
        <is>
          <t>Centro sportivo</t>
        </is>
      </c>
      <c r="C3233" s="20" t="inlineStr">
        <is>
          <t>Semicentro</t>
        </is>
      </c>
      <c r="D3233" s="20" t="inlineStr">
        <is>
          <t>Roma</t>
        </is>
      </c>
      <c r="E3233" s="20" t="inlineStr">
        <is>
          <t>Tufello</t>
        </is>
      </c>
      <c r="F3233" s="20" t="n"/>
      <c r="G3233" s="20" t="n"/>
      <c r="H3233" s="20" t="n"/>
      <c r="I3233" s="20" t="n"/>
      <c r="J3233" s="20" t="n"/>
      <c r="K3233" s="20" t="n"/>
      <c r="L3233" s="20" t="n"/>
      <c r="M3233" s="20" t="inlineStr">
        <is>
          <t>nessuno trovato</t>
        </is>
      </c>
      <c r="N3233" s="21" t="inlineStr">
        <is>
          <t>Apri</t>
        </is>
      </c>
      <c r="O3233" s="21" t="inlineStr">
        <is>
          <t>Apri</t>
        </is>
      </c>
      <c r="P3233" s="22" t="n"/>
      <c r="Q3233" s="22" t="inlineStr">
        <is>
          <t>Da contattare</t>
        </is>
      </c>
      <c r="R3233" s="22" t="n"/>
    </row>
    <row r="3234" ht="15" customHeight="1" s="15">
      <c r="A3234" s="20" t="inlineStr">
        <is>
          <t>Palestra comunale</t>
        </is>
      </c>
      <c r="B3234" s="20" t="inlineStr">
        <is>
          <t>Centro sportivo</t>
        </is>
      </c>
      <c r="C3234" s="20" t="inlineStr">
        <is>
          <t>Semicentro</t>
        </is>
      </c>
      <c r="D3234" s="20" t="inlineStr">
        <is>
          <t>Roma</t>
        </is>
      </c>
      <c r="E3234" s="20" t="inlineStr">
        <is>
          <t>Tor De' Schiavi</t>
        </is>
      </c>
      <c r="F3234" s="20" t="inlineStr">
        <is>
          <t>Via Montona 13/a</t>
        </is>
      </c>
      <c r="G3234" s="20" t="n"/>
      <c r="H3234" s="20" t="n"/>
      <c r="I3234" s="20" t="n"/>
      <c r="J3234" s="20" t="n"/>
      <c r="K3234" s="20" t="n"/>
      <c r="L3234" s="20" t="n"/>
      <c r="M3234" s="20" t="inlineStr">
        <is>
          <t>nessuno trovato</t>
        </is>
      </c>
      <c r="N3234" s="21" t="inlineStr">
        <is>
          <t>Apri</t>
        </is>
      </c>
      <c r="O3234" s="21" t="inlineStr">
        <is>
          <t>Apri</t>
        </is>
      </c>
      <c r="P3234" s="22" t="n"/>
      <c r="Q3234" s="22" t="inlineStr">
        <is>
          <t>Da contattare</t>
        </is>
      </c>
      <c r="R3234" s="22" t="n"/>
    </row>
    <row r="3235" ht="15" customHeight="1" s="15">
      <c r="A3235" s="20" t="inlineStr">
        <is>
          <t>Partenope</t>
        </is>
      </c>
      <c r="B3235" s="20" t="inlineStr">
        <is>
          <t>Centro sportivo</t>
        </is>
      </c>
      <c r="C3235" s="20" t="inlineStr">
        <is>
          <t>Semicentro</t>
        </is>
      </c>
      <c r="D3235" s="20" t="inlineStr">
        <is>
          <t>Roma</t>
        </is>
      </c>
      <c r="E3235" s="20" t="inlineStr">
        <is>
          <t>Tor De' Schiavi</t>
        </is>
      </c>
      <c r="F3235" s="20" t="n"/>
      <c r="G3235" s="20" t="n"/>
      <c r="H3235" s="20" t="n"/>
      <c r="I3235" s="20" t="n"/>
      <c r="J3235" s="20" t="n"/>
      <c r="K3235" s="20" t="n"/>
      <c r="L3235" s="20" t="n"/>
      <c r="M3235" s="20" t="inlineStr">
        <is>
          <t>nessuno trovato</t>
        </is>
      </c>
      <c r="N3235" s="21" t="inlineStr">
        <is>
          <t>Apri</t>
        </is>
      </c>
      <c r="O3235" s="21" t="inlineStr">
        <is>
          <t>Apri</t>
        </is>
      </c>
      <c r="P3235" s="22" t="n"/>
      <c r="Q3235" s="22" t="inlineStr">
        <is>
          <t>Da contattare</t>
        </is>
      </c>
      <c r="R3235" s="22" t="n"/>
    </row>
    <row r="3236" ht="15" customHeight="1" s="15">
      <c r="A3236" s="20" t="inlineStr">
        <is>
          <t>Piscina "Delfino"</t>
        </is>
      </c>
      <c r="B3236" s="20" t="inlineStr">
        <is>
          <t>Centro sportivo</t>
        </is>
      </c>
      <c r="C3236" s="20" t="inlineStr">
        <is>
          <t>Semicentro</t>
        </is>
      </c>
      <c r="D3236" s="20" t="inlineStr">
        <is>
          <t>Roma</t>
        </is>
      </c>
      <c r="E3236" s="20" t="inlineStr">
        <is>
          <t>Quartiere Africano</t>
        </is>
      </c>
      <c r="F3236" s="20" t="n"/>
      <c r="G3236" s="20" t="n"/>
      <c r="H3236" s="20" t="n"/>
      <c r="I3236" s="20" t="n"/>
      <c r="J3236" s="20" t="n"/>
      <c r="K3236" s="20" t="n"/>
      <c r="L3236" s="20" t="n"/>
      <c r="M3236" s="20" t="inlineStr">
        <is>
          <t>nessuno trovato</t>
        </is>
      </c>
      <c r="N3236" s="21" t="inlineStr">
        <is>
          <t>Apri</t>
        </is>
      </c>
      <c r="O3236" s="21" t="inlineStr">
        <is>
          <t>Apri</t>
        </is>
      </c>
      <c r="P3236" s="22" t="n"/>
      <c r="Q3236" s="22" t="inlineStr">
        <is>
          <t>Da contattare</t>
        </is>
      </c>
      <c r="R3236" s="22" t="n"/>
    </row>
    <row r="3237" ht="15" customHeight="1" s="15">
      <c r="A3237" s="20" t="inlineStr">
        <is>
          <t>Piscina Comunale Juventus Nuoto</t>
        </is>
      </c>
      <c r="B3237" s="20" t="inlineStr">
        <is>
          <t>Centro sportivo</t>
        </is>
      </c>
      <c r="C3237" s="20" t="inlineStr">
        <is>
          <t>Semicentro</t>
        </is>
      </c>
      <c r="D3237" s="20" t="inlineStr">
        <is>
          <t>Roma</t>
        </is>
      </c>
      <c r="E3237" s="20" t="inlineStr">
        <is>
          <t>Casetta Mattei</t>
        </is>
      </c>
      <c r="F3237" s="20" t="n"/>
      <c r="G3237" s="20" t="n"/>
      <c r="H3237" s="20" t="n"/>
      <c r="I3237" s="20" t="n"/>
      <c r="J3237" s="20" t="n"/>
      <c r="K3237" s="20" t="n"/>
      <c r="L3237" s="20" t="n"/>
      <c r="M3237" s="20" t="inlineStr">
        <is>
          <t>nessuno trovato</t>
        </is>
      </c>
      <c r="N3237" s="21" t="inlineStr">
        <is>
          <t>Apri</t>
        </is>
      </c>
      <c r="O3237" s="21" t="inlineStr">
        <is>
          <t>Apri</t>
        </is>
      </c>
      <c r="P3237" s="22" t="n"/>
      <c r="Q3237" s="22" t="inlineStr">
        <is>
          <t>Da contattare</t>
        </is>
      </c>
      <c r="R3237" s="22" t="n"/>
    </row>
    <row r="3238" ht="15" customHeight="1" s="15">
      <c r="A3238" s="20" t="inlineStr">
        <is>
          <t>Planet Fitness</t>
        </is>
      </c>
      <c r="B3238" s="20" t="inlineStr">
        <is>
          <t>Centro sportivo</t>
        </is>
      </c>
      <c r="C3238" s="20" t="inlineStr">
        <is>
          <t>Semicentro</t>
        </is>
      </c>
      <c r="D3238" s="20" t="inlineStr">
        <is>
          <t>Roma</t>
        </is>
      </c>
      <c r="E3238" s="20" t="inlineStr">
        <is>
          <t>Garbatella</t>
        </is>
      </c>
      <c r="F3238" s="20" t="inlineStr">
        <is>
          <t>Via Guglielmo Ciamarra 32</t>
        </is>
      </c>
      <c r="G3238" s="20" t="inlineStr">
        <is>
          <t>+39 06 5740601</t>
        </is>
      </c>
      <c r="H3238" s="21" t="inlineStr">
        <is>
          <t>Chiama</t>
        </is>
      </c>
      <c r="I3238" s="20" t="n"/>
      <c r="J3238" s="20" t="n"/>
      <c r="K3238" s="20" t="n"/>
      <c r="L3238" s="20" t="n"/>
      <c r="M3238" s="20" t="inlineStr">
        <is>
          <t>forse: planetfitness.it (verificare)</t>
        </is>
      </c>
      <c r="N3238" s="21" t="inlineStr">
        <is>
          <t>Apri</t>
        </is>
      </c>
      <c r="O3238" s="21" t="inlineStr">
        <is>
          <t>Apri</t>
        </is>
      </c>
      <c r="P3238" s="22" t="n"/>
      <c r="Q3238" s="22" t="inlineStr">
        <is>
          <t>Da contattare</t>
        </is>
      </c>
      <c r="R3238" s="22" t="n"/>
    </row>
    <row r="3239" ht="15" customHeight="1" s="15">
      <c r="A3239" s="20" t="inlineStr">
        <is>
          <t>Quo Vadis</t>
        </is>
      </c>
      <c r="B3239" s="20" t="inlineStr">
        <is>
          <t>Centro sportivo</t>
        </is>
      </c>
      <c r="C3239" s="20" t="inlineStr">
        <is>
          <t>Semicentro</t>
        </is>
      </c>
      <c r="D3239" s="20" t="inlineStr">
        <is>
          <t>Roma</t>
        </is>
      </c>
      <c r="E3239" s="20" t="inlineStr">
        <is>
          <t>Tor Marancia</t>
        </is>
      </c>
      <c r="F3239" s="20" t="n"/>
      <c r="G3239" s="20" t="n"/>
      <c r="H3239" s="20" t="n"/>
      <c r="I3239" s="20" t="n"/>
      <c r="J3239" s="20" t="n"/>
      <c r="K3239" s="20" t="n"/>
      <c r="L3239" s="20" t="n"/>
      <c r="M3239" s="20" t="inlineStr">
        <is>
          <t>nessuno trovato</t>
        </is>
      </c>
      <c r="N3239" s="21" t="inlineStr">
        <is>
          <t>Apri</t>
        </is>
      </c>
      <c r="O3239" s="21" t="inlineStr">
        <is>
          <t>Apri</t>
        </is>
      </c>
      <c r="P3239" s="22" t="n"/>
      <c r="Q3239" s="22" t="inlineStr">
        <is>
          <t>Da contattare</t>
        </is>
      </c>
      <c r="R3239" s="22" t="n"/>
    </row>
    <row r="3240" ht="15" customHeight="1" s="15">
      <c r="A3240" s="20" t="inlineStr">
        <is>
          <t>SSD L'Airone</t>
        </is>
      </c>
      <c r="B3240" s="20" t="inlineStr">
        <is>
          <t>Centro sportivo</t>
        </is>
      </c>
      <c r="C3240" s="20" t="inlineStr">
        <is>
          <t>Semicentro</t>
        </is>
      </c>
      <c r="D3240" s="20" t="inlineStr">
        <is>
          <t>Roma</t>
        </is>
      </c>
      <c r="E3240" s="20" t="inlineStr">
        <is>
          <t>Cecafumo</t>
        </is>
      </c>
      <c r="F3240" s="20" t="n"/>
      <c r="G3240" s="20" t="n"/>
      <c r="H3240" s="20" t="n"/>
      <c r="I3240" s="20" t="n"/>
      <c r="J3240" s="20" t="n"/>
      <c r="K3240" s="20" t="n"/>
      <c r="L3240" s="20" t="n"/>
      <c r="M3240" s="20" t="inlineStr">
        <is>
          <t>nessuno trovato</t>
        </is>
      </c>
      <c r="N3240" s="21" t="inlineStr">
        <is>
          <t>Apri</t>
        </is>
      </c>
      <c r="O3240" s="21" t="inlineStr">
        <is>
          <t>Apri</t>
        </is>
      </c>
      <c r="P3240" s="22" t="n"/>
      <c r="Q3240" s="22" t="inlineStr">
        <is>
          <t>Da contattare</t>
        </is>
      </c>
      <c r="R3240" s="22" t="n"/>
    </row>
    <row r="3241" ht="15" customHeight="1" s="15">
      <c r="A3241" s="20" t="inlineStr">
        <is>
          <t>San Lorenzo</t>
        </is>
      </c>
      <c r="B3241" s="20" t="inlineStr">
        <is>
          <t>Centro sportivo</t>
        </is>
      </c>
      <c r="C3241" s="20" t="inlineStr">
        <is>
          <t>Semicentro</t>
        </is>
      </c>
      <c r="D3241" s="20" t="inlineStr">
        <is>
          <t>Roma</t>
        </is>
      </c>
      <c r="E3241" s="20" t="inlineStr">
        <is>
          <t>Tor De' Schiavi</t>
        </is>
      </c>
      <c r="F3241" s="20" t="n"/>
      <c r="G3241" s="20" t="n"/>
      <c r="H3241" s="20" t="n"/>
      <c r="I3241" s="20" t="n"/>
      <c r="J3241" s="20" t="n"/>
      <c r="K3241" s="20" t="n"/>
      <c r="L3241" s="20" t="n"/>
      <c r="M3241" s="20" t="inlineStr">
        <is>
          <t>nessuno trovato</t>
        </is>
      </c>
      <c r="N3241" s="21" t="inlineStr">
        <is>
          <t>Apri</t>
        </is>
      </c>
      <c r="O3241" s="21" t="inlineStr">
        <is>
          <t>Apri</t>
        </is>
      </c>
      <c r="P3241" s="22" t="n"/>
      <c r="Q3241" s="22" t="inlineStr">
        <is>
          <t>Da contattare</t>
        </is>
      </c>
      <c r="R3241" s="22" t="n"/>
    </row>
    <row r="3242" ht="15" customHeight="1" s="15">
      <c r="A3242" s="20" t="inlineStr">
        <is>
          <t>Spes Montesacro</t>
        </is>
      </c>
      <c r="B3242" s="20" t="inlineStr">
        <is>
          <t>Centro sportivo</t>
        </is>
      </c>
      <c r="C3242" s="20" t="inlineStr">
        <is>
          <t>Semicentro</t>
        </is>
      </c>
      <c r="D3242" s="20" t="inlineStr">
        <is>
          <t>Roma</t>
        </is>
      </c>
      <c r="E3242" s="20" t="inlineStr">
        <is>
          <t>Tufello</t>
        </is>
      </c>
      <c r="F3242" s="20" t="inlineStr">
        <is>
          <t>Via dell'Ateneo Salesiano</t>
        </is>
      </c>
      <c r="G3242" s="20" t="n"/>
      <c r="H3242" s="20" t="n"/>
      <c r="I3242" s="20" t="n"/>
      <c r="J3242" s="20" t="n"/>
      <c r="K3242" s="20" t="n"/>
      <c r="L3242" s="20" t="n"/>
      <c r="M3242" s="20" t="inlineStr">
        <is>
          <t>nessuno trovato</t>
        </is>
      </c>
      <c r="N3242" s="21" t="inlineStr">
        <is>
          <t>Apri</t>
        </is>
      </c>
      <c r="O3242" s="21" t="inlineStr">
        <is>
          <t>Apri</t>
        </is>
      </c>
      <c r="P3242" s="22" t="n"/>
      <c r="Q3242" s="22" t="inlineStr">
        <is>
          <t>Da contattare</t>
        </is>
      </c>
      <c r="R3242" s="22" t="n"/>
    </row>
    <row r="3243" ht="15" customHeight="1" s="15">
      <c r="A3243" s="20" t="inlineStr">
        <is>
          <t>Sporting Club Marconi</t>
        </is>
      </c>
      <c r="B3243" s="20" t="inlineStr">
        <is>
          <t>Centro sportivo</t>
        </is>
      </c>
      <c r="C3243" s="20" t="inlineStr">
        <is>
          <t>Semicentro</t>
        </is>
      </c>
      <c r="D3243" s="20" t="inlineStr">
        <is>
          <t>Roma</t>
        </is>
      </c>
      <c r="E3243" s="20" t="inlineStr">
        <is>
          <t>Marconi</t>
        </is>
      </c>
      <c r="F3243" s="20" t="n"/>
      <c r="G3243" s="20" t="n"/>
      <c r="H3243" s="20" t="n"/>
      <c r="I3243" s="20" t="n"/>
      <c r="J3243" s="20" t="n"/>
      <c r="K3243" s="20" t="n"/>
      <c r="L3243" s="20" t="n"/>
      <c r="M3243" s="20" t="inlineStr">
        <is>
          <t>nessuno trovato</t>
        </is>
      </c>
      <c r="N3243" s="21" t="inlineStr">
        <is>
          <t>Apri</t>
        </is>
      </c>
      <c r="O3243" s="21" t="inlineStr">
        <is>
          <t>Apri</t>
        </is>
      </c>
      <c r="P3243" s="22" t="n"/>
      <c r="Q3243" s="22" t="inlineStr">
        <is>
          <t>Da contattare</t>
        </is>
      </c>
      <c r="R3243" s="22" t="n"/>
    </row>
    <row r="3244" ht="15" customHeight="1" s="15">
      <c r="A3244" s="20" t="inlineStr">
        <is>
          <t>Sporting Palace</t>
        </is>
      </c>
      <c r="B3244" s="20" t="inlineStr">
        <is>
          <t>Centro sportivo</t>
        </is>
      </c>
      <c r="C3244" s="20" t="inlineStr">
        <is>
          <t>Semicentro</t>
        </is>
      </c>
      <c r="D3244" s="20" t="inlineStr">
        <is>
          <t>Roma</t>
        </is>
      </c>
      <c r="E3244" s="20" t="inlineStr">
        <is>
          <t>San Giovanni</t>
        </is>
      </c>
      <c r="F3244" s="20" t="inlineStr">
        <is>
          <t>Via Carlo Sigonio 21</t>
        </is>
      </c>
      <c r="G3244" s="20" t="n"/>
      <c r="H3244" s="20" t="n"/>
      <c r="I3244" s="20" t="n"/>
      <c r="J3244" s="20" t="n"/>
      <c r="K3244" s="20" t="n"/>
      <c r="L3244" s="20" t="n"/>
      <c r="M3244" s="20" t="inlineStr">
        <is>
          <t>nessuno trovato</t>
        </is>
      </c>
      <c r="N3244" s="21" t="inlineStr">
        <is>
          <t>Apri</t>
        </is>
      </c>
      <c r="O3244" s="21" t="inlineStr">
        <is>
          <t>Apri</t>
        </is>
      </c>
      <c r="P3244" s="22" t="n"/>
      <c r="Q3244" s="22" t="inlineStr">
        <is>
          <t>Da contattare</t>
        </is>
      </c>
      <c r="R3244" s="22" t="n"/>
    </row>
    <row r="3245" ht="15" customHeight="1" s="15">
      <c r="A3245" s="20" t="inlineStr">
        <is>
          <t>Star Wall Climbing Park</t>
        </is>
      </c>
      <c r="B3245" s="20" t="inlineStr">
        <is>
          <t>Centro sportivo</t>
        </is>
      </c>
      <c r="C3245" s="20" t="inlineStr">
        <is>
          <t>Semicentro</t>
        </is>
      </c>
      <c r="D3245" s="20" t="inlineStr">
        <is>
          <t>Roma</t>
        </is>
      </c>
      <c r="E3245" s="20" t="inlineStr">
        <is>
          <t>La Buca</t>
        </is>
      </c>
      <c r="F3245" s="20" t="n"/>
      <c r="G3245" s="20" t="n"/>
      <c r="H3245" s="20" t="n"/>
      <c r="I3245" s="20" t="n"/>
      <c r="J3245" s="20" t="n"/>
      <c r="K3245" s="20" t="n"/>
      <c r="L3245" s="20" t="n"/>
      <c r="M3245" s="20" t="inlineStr">
        <is>
          <t>nessuno trovato</t>
        </is>
      </c>
      <c r="N3245" s="21" t="inlineStr">
        <is>
          <t>Apri</t>
        </is>
      </c>
      <c r="O3245" s="21" t="inlineStr">
        <is>
          <t>Apri</t>
        </is>
      </c>
      <c r="P3245" s="22" t="n"/>
      <c r="Q3245" s="22" t="inlineStr">
        <is>
          <t>Da contattare</t>
        </is>
      </c>
      <c r="R3245" s="22" t="n"/>
    </row>
    <row r="3246" ht="15" customHeight="1" s="15">
      <c r="A3246" s="20" t="inlineStr">
        <is>
          <t>Summer Village 2015</t>
        </is>
      </c>
      <c r="B3246" s="20" t="inlineStr">
        <is>
          <t>Centro sportivo</t>
        </is>
      </c>
      <c r="C3246" s="20" t="inlineStr">
        <is>
          <t>Semicentro</t>
        </is>
      </c>
      <c r="D3246" s="20" t="inlineStr">
        <is>
          <t>Roma</t>
        </is>
      </c>
      <c r="E3246" s="20" t="inlineStr">
        <is>
          <t>Tor Fiscale</t>
        </is>
      </c>
      <c r="F3246" s="20" t="n"/>
      <c r="G3246" s="20" t="n"/>
      <c r="H3246" s="20" t="n"/>
      <c r="I3246" s="20" t="n"/>
      <c r="J3246" s="20" t="n"/>
      <c r="K3246" s="20" t="n"/>
      <c r="L3246" s="20" t="n"/>
      <c r="M3246" s="20" t="inlineStr">
        <is>
          <t>nessuno trovato</t>
        </is>
      </c>
      <c r="N3246" s="21" t="inlineStr">
        <is>
          <t>Apri</t>
        </is>
      </c>
      <c r="O3246" s="21" t="inlineStr">
        <is>
          <t>Apri</t>
        </is>
      </c>
      <c r="P3246" s="22" t="n"/>
      <c r="Q3246" s="22" t="inlineStr">
        <is>
          <t>Da contattare</t>
        </is>
      </c>
      <c r="R3246" s="22" t="n"/>
    </row>
    <row r="3247" ht="15" customHeight="1" s="15">
      <c r="A3247" s="20" t="inlineStr">
        <is>
          <t>TSG Sporting Club</t>
        </is>
      </c>
      <c r="B3247" s="20" t="inlineStr">
        <is>
          <t>Centro sportivo</t>
        </is>
      </c>
      <c r="C3247" s="20" t="inlineStr">
        <is>
          <t>Semicentro</t>
        </is>
      </c>
      <c r="D3247" s="20" t="inlineStr">
        <is>
          <t>Roma</t>
        </is>
      </c>
      <c r="E3247" s="20" t="inlineStr">
        <is>
          <t>La Buca</t>
        </is>
      </c>
      <c r="F3247" s="20" t="inlineStr">
        <is>
          <t>Lungotevere Dante 311</t>
        </is>
      </c>
      <c r="G3247" s="20" t="n"/>
      <c r="H3247" s="20" t="n"/>
      <c r="I3247" s="20" t="n"/>
      <c r="J3247" s="20" t="n"/>
      <c r="K3247" s="20" t="n"/>
      <c r="L3247" s="20" t="n"/>
      <c r="M3247" s="20" t="inlineStr">
        <is>
          <t>nessuno trovato</t>
        </is>
      </c>
      <c r="N3247" s="21" t="inlineStr">
        <is>
          <t>Apri</t>
        </is>
      </c>
      <c r="O3247" s="21" t="inlineStr">
        <is>
          <t>Apri</t>
        </is>
      </c>
      <c r="P3247" s="22" t="n"/>
      <c r="Q3247" s="22" t="inlineStr">
        <is>
          <t>Da contattare</t>
        </is>
      </c>
      <c r="R3247" s="22" t="n"/>
    </row>
    <row r="3248" ht="15" customHeight="1" s="15">
      <c r="A3248" s="20" t="inlineStr">
        <is>
          <t>Tennis Club Parioli</t>
        </is>
      </c>
      <c r="B3248" s="20" t="inlineStr">
        <is>
          <t>Centro sportivo</t>
        </is>
      </c>
      <c r="C3248" s="20" t="inlineStr">
        <is>
          <t>Semicentro</t>
        </is>
      </c>
      <c r="D3248" s="20" t="inlineStr">
        <is>
          <t>Roma</t>
        </is>
      </c>
      <c r="E3248" s="20" t="inlineStr">
        <is>
          <t>Acqua Acetosa</t>
        </is>
      </c>
      <c r="F3248" s="20" t="n"/>
      <c r="G3248" s="20" t="inlineStr">
        <is>
          <t>+39 06 897851</t>
        </is>
      </c>
      <c r="H3248" s="21" t="inlineStr">
        <is>
          <t>Chiama</t>
        </is>
      </c>
      <c r="I3248" s="20" t="n"/>
      <c r="J3248" s="20" t="n"/>
      <c r="K3248" s="20" t="n"/>
      <c r="L3248" s="20" t="n"/>
      <c r="M3248" s="20" t="inlineStr">
        <is>
          <t>nessuno trovato</t>
        </is>
      </c>
      <c r="N3248" s="21" t="inlineStr">
        <is>
          <t>Apri</t>
        </is>
      </c>
      <c r="O3248" s="21" t="inlineStr">
        <is>
          <t>Apri</t>
        </is>
      </c>
      <c r="P3248" s="22" t="n"/>
      <c r="Q3248" s="22" t="inlineStr">
        <is>
          <t>Da contattare</t>
        </is>
      </c>
      <c r="R3248" s="22" t="n"/>
    </row>
    <row r="3249" ht="15" customHeight="1" s="15">
      <c r="A3249" s="20" t="inlineStr">
        <is>
          <t>Tennis Club Sant'Agnese</t>
        </is>
      </c>
      <c r="B3249" s="20" t="inlineStr">
        <is>
          <t>Centro sportivo</t>
        </is>
      </c>
      <c r="C3249" s="20" t="inlineStr">
        <is>
          <t>Semicentro</t>
        </is>
      </c>
      <c r="D3249" s="20" t="inlineStr">
        <is>
          <t>Roma</t>
        </is>
      </c>
      <c r="E3249" s="20" t="inlineStr">
        <is>
          <t>Trieste</t>
        </is>
      </c>
      <c r="F3249" s="20" t="n"/>
      <c r="G3249" s="20" t="n"/>
      <c r="H3249" s="20" t="n"/>
      <c r="I3249" s="20" t="n"/>
      <c r="J3249" s="20" t="n"/>
      <c r="K3249" s="20" t="n"/>
      <c r="L3249" s="20" t="n"/>
      <c r="M3249" s="20" t="inlineStr">
        <is>
          <t>nessuno trovato</t>
        </is>
      </c>
      <c r="N3249" s="21" t="inlineStr">
        <is>
          <t>Apri</t>
        </is>
      </c>
      <c r="O3249" s="21" t="inlineStr">
        <is>
          <t>Apri</t>
        </is>
      </c>
      <c r="P3249" s="22" t="n"/>
      <c r="Q3249" s="22" t="inlineStr">
        <is>
          <t>Da contattare</t>
        </is>
      </c>
      <c r="R3249" s="22" t="n"/>
    </row>
    <row r="3250" ht="15" customHeight="1" s="15">
      <c r="A3250" s="20" t="inlineStr">
        <is>
          <t>Unione Rugby Capitolina</t>
        </is>
      </c>
      <c r="B3250" s="20" t="inlineStr">
        <is>
          <t>Centro sportivo</t>
        </is>
      </c>
      <c r="C3250" s="20" t="inlineStr">
        <is>
          <t>Semicentro</t>
        </is>
      </c>
      <c r="D3250" s="20" t="inlineStr">
        <is>
          <t>Roma</t>
        </is>
      </c>
      <c r="E3250" s="20" t="inlineStr">
        <is>
          <t>Fleming</t>
        </is>
      </c>
      <c r="F3250" s="20" t="inlineStr">
        <is>
          <t>Via Flaminia 867</t>
        </is>
      </c>
      <c r="G3250" s="20" t="n"/>
      <c r="H3250" s="20" t="n"/>
      <c r="I3250" s="20" t="n"/>
      <c r="J3250" s="20" t="n"/>
      <c r="K3250" s="20" t="n"/>
      <c r="L3250" s="20" t="n"/>
      <c r="M3250" s="20" t="inlineStr">
        <is>
          <t>nessuno trovato</t>
        </is>
      </c>
      <c r="N3250" s="21" t="inlineStr">
        <is>
          <t>Apri</t>
        </is>
      </c>
      <c r="O3250" s="21" t="inlineStr">
        <is>
          <t>Apri</t>
        </is>
      </c>
      <c r="P3250" s="22" t="n"/>
      <c r="Q3250" s="22" t="inlineStr">
        <is>
          <t>Da contattare</t>
        </is>
      </c>
      <c r="R3250" s="22" t="n"/>
    </row>
    <row r="3251" ht="15" customHeight="1" s="15">
      <c r="A3251" s="20" t="inlineStr">
        <is>
          <t>Vigor Sporting Center</t>
        </is>
      </c>
      <c r="B3251" s="20" t="inlineStr">
        <is>
          <t>Centro sportivo</t>
        </is>
      </c>
      <c r="C3251" s="20" t="inlineStr">
        <is>
          <t>Semicentro</t>
        </is>
      </c>
      <c r="D3251" s="20" t="inlineStr">
        <is>
          <t>Roma</t>
        </is>
      </c>
      <c r="E3251" s="20" t="inlineStr">
        <is>
          <t>Casal Bruciato</t>
        </is>
      </c>
      <c r="F3251" s="20" t="n"/>
      <c r="G3251" s="20" t="n"/>
      <c r="H3251" s="20" t="n"/>
      <c r="I3251" s="20" t="n"/>
      <c r="J3251" s="20" t="n"/>
      <c r="K3251" s="20" t="n"/>
      <c r="L3251" s="20" t="n"/>
      <c r="M3251" s="20" t="inlineStr">
        <is>
          <t>nessuno trovato</t>
        </is>
      </c>
      <c r="N3251" s="21" t="inlineStr">
        <is>
          <t>Apri</t>
        </is>
      </c>
      <c r="O3251" s="21" t="inlineStr">
        <is>
          <t>Apri</t>
        </is>
      </c>
      <c r="P3251" s="22" t="n"/>
      <c r="Q3251" s="22" t="inlineStr">
        <is>
          <t>Da contattare</t>
        </is>
      </c>
      <c r="R3251" s="22" t="n"/>
    </row>
    <row r="3252" ht="15" customHeight="1" s="15">
      <c r="A3252" s="20" t="inlineStr">
        <is>
          <t>Dulcis in Fundo</t>
        </is>
      </c>
      <c r="B3252" s="20" t="inlineStr">
        <is>
          <t>Cioccolateria</t>
        </is>
      </c>
      <c r="C3252" s="20" t="inlineStr">
        <is>
          <t>Semicentro</t>
        </is>
      </c>
      <c r="D3252" s="20" t="inlineStr">
        <is>
          <t>Roma</t>
        </is>
      </c>
      <c r="E3252" s="20" t="inlineStr">
        <is>
          <t>Tor Marancia</t>
        </is>
      </c>
      <c r="F3252" s="20" t="n"/>
      <c r="G3252" s="20" t="n"/>
      <c r="H3252" s="20" t="n"/>
      <c r="I3252" s="20" t="n"/>
      <c r="J3252" s="20" t="n"/>
      <c r="K3252" s="20" t="n"/>
      <c r="L3252" s="20" t="n"/>
      <c r="M3252" s="20" t="inlineStr">
        <is>
          <t>nessuno trovato</t>
        </is>
      </c>
      <c r="N3252" s="21" t="inlineStr">
        <is>
          <t>Apri</t>
        </is>
      </c>
      <c r="O3252" s="21" t="inlineStr">
        <is>
          <t>Apri</t>
        </is>
      </c>
      <c r="P3252" s="22" t="n"/>
      <c r="Q3252" s="22" t="inlineStr">
        <is>
          <t>Da contattare</t>
        </is>
      </c>
      <c r="R3252" s="22" t="n"/>
    </row>
    <row r="3253" ht="15" customHeight="1" s="15">
      <c r="A3253" s="20" t="inlineStr">
        <is>
          <t>Petrelli Termidraulica</t>
        </is>
      </c>
      <c r="B3253" s="20" t="inlineStr">
        <is>
          <t>Climatizzazione</t>
        </is>
      </c>
      <c r="C3253" s="20" t="inlineStr">
        <is>
          <t>Semicentro</t>
        </is>
      </c>
      <c r="D3253" s="20" t="inlineStr">
        <is>
          <t>Roma</t>
        </is>
      </c>
      <c r="E3253" s="20" t="inlineStr">
        <is>
          <t>Parrocchietta</t>
        </is>
      </c>
      <c r="F3253" s="20" t="inlineStr">
        <is>
          <t>Via Pietro Frattini 61</t>
        </is>
      </c>
      <c r="G3253" s="20" t="n"/>
      <c r="H3253" s="20" t="n"/>
      <c r="I3253" s="20" t="n"/>
      <c r="J3253" s="20" t="n"/>
      <c r="K3253" s="20" t="n"/>
      <c r="L3253" s="20" t="n"/>
      <c r="M3253" s="20" t="inlineStr">
        <is>
          <t>nessuno trovato</t>
        </is>
      </c>
      <c r="N3253" s="21" t="inlineStr">
        <is>
          <t>Apri</t>
        </is>
      </c>
      <c r="O3253" s="21" t="inlineStr">
        <is>
          <t>Apri</t>
        </is>
      </c>
      <c r="P3253" s="22" t="n"/>
      <c r="Q3253" s="22" t="inlineStr">
        <is>
          <t>Da contattare</t>
        </is>
      </c>
      <c r="R3253" s="22" t="n"/>
    </row>
    <row r="3254" ht="15" customHeight="1" s="15">
      <c r="A3254" s="20" t="inlineStr">
        <is>
          <t>Termoclima s.a.s.</t>
        </is>
      </c>
      <c r="B3254" s="20" t="inlineStr">
        <is>
          <t>Climatizzazione</t>
        </is>
      </c>
      <c r="C3254" s="20" t="inlineStr">
        <is>
          <t>Semicentro</t>
        </is>
      </c>
      <c r="D3254" s="20" t="inlineStr">
        <is>
          <t>Roma</t>
        </is>
      </c>
      <c r="E3254" s="20" t="inlineStr">
        <is>
          <t>Casal Bruciato</t>
        </is>
      </c>
      <c r="F3254" s="20" t="inlineStr">
        <is>
          <t>Via Pio Molajoni 50</t>
        </is>
      </c>
      <c r="G3254" s="20" t="n"/>
      <c r="H3254" s="20" t="n"/>
      <c r="I3254" s="20" t="n"/>
      <c r="J3254" s="20" t="n"/>
      <c r="K3254" s="20" t="n"/>
      <c r="L3254" s="20" t="n"/>
      <c r="M3254" s="20" t="inlineStr">
        <is>
          <t>nessuno trovato</t>
        </is>
      </c>
      <c r="N3254" s="21" t="inlineStr">
        <is>
          <t>Apri</t>
        </is>
      </c>
      <c r="O3254" s="21" t="inlineStr">
        <is>
          <t>Apri</t>
        </is>
      </c>
      <c r="P3254" s="22" t="n"/>
      <c r="Q3254" s="22" t="inlineStr">
        <is>
          <t>Da contattare</t>
        </is>
      </c>
      <c r="R3254" s="22" t="n"/>
    </row>
    <row r="3255" ht="15" customHeight="1" s="15">
      <c r="A3255" s="20" t="inlineStr">
        <is>
          <t>Termoidraulica Bangrazi</t>
        </is>
      </c>
      <c r="B3255" s="20" t="inlineStr">
        <is>
          <t>Climatizzazione</t>
        </is>
      </c>
      <c r="C3255" s="20" t="inlineStr">
        <is>
          <t>Semicentro</t>
        </is>
      </c>
      <c r="D3255" s="20" t="inlineStr">
        <is>
          <t>Roma</t>
        </is>
      </c>
      <c r="E3255" s="20" t="inlineStr">
        <is>
          <t>Poggio Ameno</t>
        </is>
      </c>
      <c r="F3255" s="20" t="n"/>
      <c r="G3255" s="20" t="inlineStr">
        <is>
          <t>+39 06 5940592</t>
        </is>
      </c>
      <c r="H3255" s="21" t="inlineStr">
        <is>
          <t>Chiama</t>
        </is>
      </c>
      <c r="I3255" s="20" t="n"/>
      <c r="J3255" s="20" t="n"/>
      <c r="K3255" s="20" t="n"/>
      <c r="L3255" s="20" t="n"/>
      <c r="M3255" s="20" t="inlineStr">
        <is>
          <t>nessuno trovato</t>
        </is>
      </c>
      <c r="N3255" s="21" t="inlineStr">
        <is>
          <t>Apri</t>
        </is>
      </c>
      <c r="O3255" s="21" t="inlineStr">
        <is>
          <t>Apri</t>
        </is>
      </c>
      <c r="P3255" s="22" t="n"/>
      <c r="Q3255" s="22" t="inlineStr">
        <is>
          <t>Da contattare</t>
        </is>
      </c>
      <c r="R3255" s="22" t="n"/>
    </row>
    <row r="3256" ht="15" customHeight="1" s="15">
      <c r="A3256" s="20" t="inlineStr">
        <is>
          <t>Colormax</t>
        </is>
      </c>
      <c r="B3256" s="20" t="inlineStr">
        <is>
          <t>Colorificio</t>
        </is>
      </c>
      <c r="C3256" s="20" t="inlineStr">
        <is>
          <t>Semicentro</t>
        </is>
      </c>
      <c r="D3256" s="20" t="inlineStr">
        <is>
          <t>Roma</t>
        </is>
      </c>
      <c r="E3256" s="20" t="inlineStr">
        <is>
          <t>Casetta Mattei</t>
        </is>
      </c>
      <c r="F3256" s="20" t="n"/>
      <c r="G3256" s="20" t="n"/>
      <c r="H3256" s="20" t="n"/>
      <c r="I3256" s="20" t="n"/>
      <c r="J3256" s="20" t="n"/>
      <c r="K3256" s="20" t="n"/>
      <c r="L3256" s="20" t="n"/>
      <c r="M3256" s="20" t="inlineStr">
        <is>
          <t>nessuno trovato</t>
        </is>
      </c>
      <c r="N3256" s="21" t="inlineStr">
        <is>
          <t>Apri</t>
        </is>
      </c>
      <c r="O3256" s="21" t="inlineStr">
        <is>
          <t>Apri</t>
        </is>
      </c>
      <c r="P3256" s="22" t="n"/>
      <c r="Q3256" s="22" t="inlineStr">
        <is>
          <t>Da contattare</t>
        </is>
      </c>
      <c r="R3256" s="22" t="n"/>
    </row>
    <row r="3257" ht="15" customHeight="1" s="15">
      <c r="A3257" s="20" t="inlineStr">
        <is>
          <t>Graff Dream</t>
        </is>
      </c>
      <c r="B3257" s="20" t="inlineStr">
        <is>
          <t>Colorificio</t>
        </is>
      </c>
      <c r="C3257" s="20" t="inlineStr">
        <is>
          <t>Semicentro</t>
        </is>
      </c>
      <c r="D3257" s="20" t="inlineStr">
        <is>
          <t>Roma</t>
        </is>
      </c>
      <c r="E3257" s="20" t="inlineStr">
        <is>
          <t>San Giovanni</t>
        </is>
      </c>
      <c r="F3257" s="20" t="inlineStr">
        <is>
          <t>Via Noto 35</t>
        </is>
      </c>
      <c r="G3257" s="20" t="n"/>
      <c r="H3257" s="20" t="n"/>
      <c r="I3257" s="20" t="n"/>
      <c r="J3257" s="20" t="n"/>
      <c r="K3257" s="20" t="n"/>
      <c r="L3257" s="20" t="inlineStr">
        <is>
          <t>10:30-20:00</t>
        </is>
      </c>
      <c r="M3257" s="20" t="inlineStr">
        <is>
          <t>nessuno trovato</t>
        </is>
      </c>
      <c r="N3257" s="21" t="inlineStr">
        <is>
          <t>Apri</t>
        </is>
      </c>
      <c r="O3257" s="21" t="inlineStr">
        <is>
          <t>Apri</t>
        </is>
      </c>
      <c r="P3257" s="22" t="n"/>
      <c r="Q3257" s="22" t="inlineStr">
        <is>
          <t>Da contattare</t>
        </is>
      </c>
      <c r="R3257" s="22" t="n"/>
    </row>
    <row r="3258" ht="15" customHeight="1" s="15">
      <c r="A3258" s="20" t="inlineStr">
        <is>
          <t>AFG Centro Servizi</t>
        </is>
      </c>
      <c r="B3258" s="20" t="inlineStr">
        <is>
          <t>Commercialista</t>
        </is>
      </c>
      <c r="C3258" s="20" t="inlineStr">
        <is>
          <t>Semicentro</t>
        </is>
      </c>
      <c r="D3258" s="20" t="inlineStr">
        <is>
          <t>Roma</t>
        </is>
      </c>
      <c r="E3258" s="20" t="inlineStr">
        <is>
          <t>Torpignattara</t>
        </is>
      </c>
      <c r="F3258" s="20" t="inlineStr">
        <is>
          <t>Via Carlo della Rocca 6d</t>
        </is>
      </c>
      <c r="G3258" s="20" t="n"/>
      <c r="H3258" s="20" t="n"/>
      <c r="I3258" s="20" t="n"/>
      <c r="J3258" s="20" t="n"/>
      <c r="K3258" s="20" t="n"/>
      <c r="L3258" s="20" t="n"/>
      <c r="M3258" s="20" t="inlineStr">
        <is>
          <t>nessuno trovato</t>
        </is>
      </c>
      <c r="N3258" s="21" t="inlineStr">
        <is>
          <t>Apri</t>
        </is>
      </c>
      <c r="O3258" s="21" t="inlineStr">
        <is>
          <t>Apri</t>
        </is>
      </c>
      <c r="P3258" s="22" t="n"/>
      <c r="Q3258" s="22" t="inlineStr">
        <is>
          <t>Da contattare</t>
        </is>
      </c>
      <c r="R3258" s="22" t="n"/>
    </row>
    <row r="3259" ht="15" customHeight="1" s="15">
      <c r="A3259" s="20" t="inlineStr">
        <is>
          <t>Agenzia Guerrini</t>
        </is>
      </c>
      <c r="B3259" s="20" t="inlineStr">
        <is>
          <t>Commercialista</t>
        </is>
      </c>
      <c r="C3259" s="20" t="inlineStr">
        <is>
          <t>Semicentro</t>
        </is>
      </c>
      <c r="D3259" s="20" t="inlineStr">
        <is>
          <t>Roma</t>
        </is>
      </c>
      <c r="E3259" s="20" t="inlineStr">
        <is>
          <t>Tufello</t>
        </is>
      </c>
      <c r="F3259" s="20" t="inlineStr">
        <is>
          <t>Via Val Maira 85</t>
        </is>
      </c>
      <c r="G3259" s="20" t="n"/>
      <c r="H3259" s="20" t="n"/>
      <c r="I3259" s="20" t="n"/>
      <c r="J3259" s="20" t="n"/>
      <c r="K3259" s="20" t="n"/>
      <c r="L3259" s="20" t="n"/>
      <c r="M3259" s="20" t="inlineStr">
        <is>
          <t>nessuno trovato</t>
        </is>
      </c>
      <c r="N3259" s="21" t="inlineStr">
        <is>
          <t>Apri</t>
        </is>
      </c>
      <c r="O3259" s="21" t="inlineStr">
        <is>
          <t>Apri</t>
        </is>
      </c>
      <c r="P3259" s="22" t="n"/>
      <c r="Q3259" s="22" t="inlineStr">
        <is>
          <t>Da contattare</t>
        </is>
      </c>
      <c r="R3259" s="22" t="n"/>
    </row>
    <row r="3260" ht="15" customHeight="1" s="15">
      <c r="A3260" s="20" t="inlineStr">
        <is>
          <t>Agenzia Marconi</t>
        </is>
      </c>
      <c r="B3260" s="20" t="inlineStr">
        <is>
          <t>Commercialista</t>
        </is>
      </c>
      <c r="C3260" s="20" t="inlineStr">
        <is>
          <t>Semicentro</t>
        </is>
      </c>
      <c r="D3260" s="20" t="inlineStr">
        <is>
          <t>Roma</t>
        </is>
      </c>
      <c r="E3260" s="20" t="inlineStr">
        <is>
          <t>Marconi</t>
        </is>
      </c>
      <c r="F3260" s="20" t="inlineStr">
        <is>
          <t>Via Antonino Lo Surdo 39/a</t>
        </is>
      </c>
      <c r="G3260" s="20" t="n"/>
      <c r="H3260" s="20" t="n"/>
      <c r="I3260" s="20" t="n"/>
      <c r="J3260" s="20" t="n"/>
      <c r="K3260" s="20" t="n"/>
      <c r="L3260" s="20" t="n"/>
      <c r="M3260" s="20" t="inlineStr">
        <is>
          <t>nessuno trovato</t>
        </is>
      </c>
      <c r="N3260" s="21" t="inlineStr">
        <is>
          <t>Apri</t>
        </is>
      </c>
      <c r="O3260" s="21" t="inlineStr">
        <is>
          <t>Apri</t>
        </is>
      </c>
      <c r="P3260" s="22" t="n"/>
      <c r="Q3260" s="22" t="inlineStr">
        <is>
          <t>Da contattare</t>
        </is>
      </c>
      <c r="R3260" s="22" t="n"/>
    </row>
    <row r="3261" ht="15" customHeight="1" s="15">
      <c r="A3261" s="20" t="inlineStr">
        <is>
          <t>BM Centro servizi</t>
        </is>
      </c>
      <c r="B3261" s="20" t="inlineStr">
        <is>
          <t>Commercialista</t>
        </is>
      </c>
      <c r="C3261" s="20" t="inlineStr">
        <is>
          <t>Semicentro</t>
        </is>
      </c>
      <c r="D3261" s="20" t="inlineStr">
        <is>
          <t>Roma</t>
        </is>
      </c>
      <c r="E3261" s="20" t="inlineStr">
        <is>
          <t>Quadraretto</t>
        </is>
      </c>
      <c r="F3261" s="20" t="inlineStr">
        <is>
          <t>Via dei Fulvi 69</t>
        </is>
      </c>
      <c r="G3261" s="20" t="n"/>
      <c r="H3261" s="20" t="n"/>
      <c r="I3261" s="20" t="n"/>
      <c r="J3261" s="20" t="n"/>
      <c r="K3261" s="20" t="n"/>
      <c r="L3261" s="20" t="n"/>
      <c r="M3261" s="20" t="inlineStr">
        <is>
          <t>nessuno trovato</t>
        </is>
      </c>
      <c r="N3261" s="21" t="inlineStr">
        <is>
          <t>Apri</t>
        </is>
      </c>
      <c r="O3261" s="21" t="inlineStr">
        <is>
          <t>Apri</t>
        </is>
      </c>
      <c r="P3261" s="22" t="n"/>
      <c r="Q3261" s="22" t="inlineStr">
        <is>
          <t>Da contattare</t>
        </is>
      </c>
      <c r="R3261" s="22" t="n"/>
    </row>
    <row r="3262" ht="15" customHeight="1" s="15">
      <c r="A3262" s="20" t="inlineStr">
        <is>
          <t>C.A.F. Jonio</t>
        </is>
      </c>
      <c r="B3262" s="20" t="inlineStr">
        <is>
          <t>Commercialista</t>
        </is>
      </c>
      <c r="C3262" s="20" t="inlineStr">
        <is>
          <t>Semicentro</t>
        </is>
      </c>
      <c r="D3262" s="20" t="inlineStr">
        <is>
          <t>Roma</t>
        </is>
      </c>
      <c r="E3262" s="20" t="inlineStr">
        <is>
          <t>Tufello</t>
        </is>
      </c>
      <c r="F3262" s="20" t="inlineStr">
        <is>
          <t>Piazzale Jonio 16</t>
        </is>
      </c>
      <c r="G3262" s="20" t="n"/>
      <c r="H3262" s="20" t="n"/>
      <c r="I3262" s="20" t="n"/>
      <c r="J3262" s="20" t="n"/>
      <c r="K3262" s="20" t="n"/>
      <c r="L3262" s="20" t="n"/>
      <c r="M3262" s="20" t="inlineStr">
        <is>
          <t>nessuno trovato</t>
        </is>
      </c>
      <c r="N3262" s="21" t="inlineStr">
        <is>
          <t>Apri</t>
        </is>
      </c>
      <c r="O3262" s="21" t="inlineStr">
        <is>
          <t>Apri</t>
        </is>
      </c>
      <c r="P3262" s="22" t="n"/>
      <c r="Q3262" s="22" t="inlineStr">
        <is>
          <t>Da contattare</t>
        </is>
      </c>
      <c r="R3262" s="22" t="n"/>
    </row>
    <row r="3263" ht="15" customHeight="1" s="15">
      <c r="A3263" s="20" t="inlineStr">
        <is>
          <t>CAF</t>
        </is>
      </c>
      <c r="B3263" s="20" t="inlineStr">
        <is>
          <t>Commercialista</t>
        </is>
      </c>
      <c r="C3263" s="20" t="inlineStr">
        <is>
          <t>Semicentro</t>
        </is>
      </c>
      <c r="D3263" s="20" t="inlineStr">
        <is>
          <t>Roma</t>
        </is>
      </c>
      <c r="E3263" s="20" t="inlineStr">
        <is>
          <t>Garbatella</t>
        </is>
      </c>
      <c r="F3263" s="20" t="inlineStr">
        <is>
          <t>Via Edgardo Ferrati 12</t>
        </is>
      </c>
      <c r="G3263" s="20" t="inlineStr">
        <is>
          <t>+39 06 54602259</t>
        </is>
      </c>
      <c r="H3263" s="21" t="inlineStr">
        <is>
          <t>Chiama</t>
        </is>
      </c>
      <c r="I3263" s="20" t="n"/>
      <c r="J3263" s="20" t="n"/>
      <c r="K3263" s="20" t="n"/>
      <c r="L3263" s="20" t="inlineStr">
        <is>
          <t>Mo,Tu,Th 10:00-13:00,15:00-18:00; PH off</t>
        </is>
      </c>
      <c r="M3263" s="20" t="inlineStr">
        <is>
          <t>nessuno trovato</t>
        </is>
      </c>
      <c r="N3263" s="21" t="inlineStr">
        <is>
          <t>Apri</t>
        </is>
      </c>
      <c r="O3263" s="21" t="inlineStr">
        <is>
          <t>Apri</t>
        </is>
      </c>
      <c r="P3263" s="22" t="n"/>
      <c r="Q3263" s="22" t="inlineStr">
        <is>
          <t>Da contattare</t>
        </is>
      </c>
      <c r="R3263" s="22" t="n"/>
    </row>
    <row r="3264" ht="15" customHeight="1" s="15">
      <c r="A3264" s="20" t="inlineStr">
        <is>
          <t>CAF</t>
        </is>
      </c>
      <c r="B3264" s="20" t="inlineStr">
        <is>
          <t>Commercialista</t>
        </is>
      </c>
      <c r="C3264" s="20" t="inlineStr">
        <is>
          <t>Semicentro</t>
        </is>
      </c>
      <c r="D3264" s="20" t="inlineStr">
        <is>
          <t>Roma</t>
        </is>
      </c>
      <c r="E3264" s="20" t="inlineStr">
        <is>
          <t>Garbatella</t>
        </is>
      </c>
      <c r="F3264" s="20" t="inlineStr">
        <is>
          <t>Via Alberto Guglielmotti 53</t>
        </is>
      </c>
      <c r="G3264" s="20" t="n"/>
      <c r="H3264" s="20" t="n"/>
      <c r="I3264" s="20" t="n"/>
      <c r="J3264" s="20" t="n"/>
      <c r="K3264" s="20" t="n"/>
      <c r="L3264" s="20" t="n"/>
      <c r="M3264" s="20" t="inlineStr">
        <is>
          <t>nessuno trovato</t>
        </is>
      </c>
      <c r="N3264" s="21" t="inlineStr">
        <is>
          <t>Apri</t>
        </is>
      </c>
      <c r="O3264" s="21" t="inlineStr">
        <is>
          <t>Apri</t>
        </is>
      </c>
      <c r="P3264" s="22" t="n"/>
      <c r="Q3264" s="22" t="inlineStr">
        <is>
          <t>Da contattare</t>
        </is>
      </c>
      <c r="R3264" s="22" t="n"/>
    </row>
    <row r="3265" ht="15" customHeight="1" s="15">
      <c r="A3265" s="20" t="inlineStr">
        <is>
          <t>CAF</t>
        </is>
      </c>
      <c r="B3265" s="20" t="inlineStr">
        <is>
          <t>Commercialista</t>
        </is>
      </c>
      <c r="C3265" s="20" t="inlineStr">
        <is>
          <t>Semicentro</t>
        </is>
      </c>
      <c r="D3265" s="20" t="inlineStr">
        <is>
          <t>Roma</t>
        </is>
      </c>
      <c r="E3265" s="20" t="inlineStr">
        <is>
          <t>Centocelle</t>
        </is>
      </c>
      <c r="F3265" s="20" t="inlineStr">
        <is>
          <t>Via delle Albizzie 18</t>
        </is>
      </c>
      <c r="G3265" s="20" t="n"/>
      <c r="H3265" s="20" t="n"/>
      <c r="I3265" s="20" t="n"/>
      <c r="J3265" s="20" t="n"/>
      <c r="K3265" s="20" t="n"/>
      <c r="L3265" s="20" t="n"/>
      <c r="M3265" s="20" t="inlineStr">
        <is>
          <t>nessuno trovato</t>
        </is>
      </c>
      <c r="N3265" s="21" t="inlineStr">
        <is>
          <t>Apri</t>
        </is>
      </c>
      <c r="O3265" s="21" t="inlineStr">
        <is>
          <t>Apri</t>
        </is>
      </c>
      <c r="P3265" s="22" t="n"/>
      <c r="Q3265" s="22" t="inlineStr">
        <is>
          <t>Da contattare</t>
        </is>
      </c>
      <c r="R3265" s="22" t="n"/>
    </row>
    <row r="3266" ht="15" customHeight="1" s="15">
      <c r="A3266" s="20" t="inlineStr">
        <is>
          <t>CAF</t>
        </is>
      </c>
      <c r="B3266" s="20" t="inlineStr">
        <is>
          <t>Commercialista</t>
        </is>
      </c>
      <c r="C3266" s="20" t="inlineStr">
        <is>
          <t>Semicentro</t>
        </is>
      </c>
      <c r="D3266" s="20" t="inlineStr">
        <is>
          <t>Roma</t>
        </is>
      </c>
      <c r="E3266" s="20" t="inlineStr">
        <is>
          <t>San Paolo</t>
        </is>
      </c>
      <c r="F3266" s="20" t="inlineStr">
        <is>
          <t>Viale Leonardo da Vinci 236</t>
        </is>
      </c>
      <c r="G3266" s="20" t="n"/>
      <c r="H3266" s="20" t="n"/>
      <c r="I3266" s="20" t="n"/>
      <c r="J3266" s="20" t="n"/>
      <c r="K3266" s="20" t="n"/>
      <c r="L3266" s="20" t="n"/>
      <c r="M3266" s="20" t="inlineStr">
        <is>
          <t>nessuno trovato</t>
        </is>
      </c>
      <c r="N3266" s="21" t="inlineStr">
        <is>
          <t>Apri</t>
        </is>
      </c>
      <c r="O3266" s="21" t="inlineStr">
        <is>
          <t>Apri</t>
        </is>
      </c>
      <c r="P3266" s="22" t="n"/>
      <c r="Q3266" s="22" t="inlineStr">
        <is>
          <t>Da contattare</t>
        </is>
      </c>
      <c r="R3266" s="22" t="n"/>
    </row>
    <row r="3267" ht="15" customHeight="1" s="15">
      <c r="A3267" s="20" t="inlineStr">
        <is>
          <t>CAF Acli</t>
        </is>
      </c>
      <c r="B3267" s="20" t="inlineStr">
        <is>
          <t>Commercialista</t>
        </is>
      </c>
      <c r="C3267" s="20" t="inlineStr">
        <is>
          <t>Semicentro</t>
        </is>
      </c>
      <c r="D3267" s="20" t="inlineStr">
        <is>
          <t>Roma</t>
        </is>
      </c>
      <c r="E3267" s="20" t="inlineStr">
        <is>
          <t>Ponte Milvio</t>
        </is>
      </c>
      <c r="F3267" s="20" t="inlineStr">
        <is>
          <t>Via Giulio Romano 28</t>
        </is>
      </c>
      <c r="G3267" s="20" t="inlineStr">
        <is>
          <t>+39 06 32600538</t>
        </is>
      </c>
      <c r="H3267" s="21" t="inlineStr">
        <is>
          <t>Chiama</t>
        </is>
      </c>
      <c r="I3267" s="20" t="n"/>
      <c r="J3267" s="20" t="n"/>
      <c r="K3267" s="20" t="n"/>
      <c r="L3267" s="20" t="n"/>
      <c r="M3267" s="20" t="inlineStr">
        <is>
          <t>forse: cafacli.it (verificare)</t>
        </is>
      </c>
      <c r="N3267" s="21" t="inlineStr">
        <is>
          <t>Apri</t>
        </is>
      </c>
      <c r="O3267" s="21" t="inlineStr">
        <is>
          <t>Apri</t>
        </is>
      </c>
      <c r="P3267" s="22" t="n"/>
      <c r="Q3267" s="22" t="inlineStr">
        <is>
          <t>Da contattare</t>
        </is>
      </c>
      <c r="R3267" s="22" t="n"/>
    </row>
    <row r="3268" ht="15" customHeight="1" s="15">
      <c r="A3268" s="20" t="inlineStr">
        <is>
          <t>CAF CGIL</t>
        </is>
      </c>
      <c r="B3268" s="20" t="inlineStr">
        <is>
          <t>Commercialista</t>
        </is>
      </c>
      <c r="C3268" s="20" t="inlineStr">
        <is>
          <t>Semicentro</t>
        </is>
      </c>
      <c r="D3268" s="20" t="inlineStr">
        <is>
          <t>Roma</t>
        </is>
      </c>
      <c r="E3268" s="20" t="inlineStr">
        <is>
          <t>Tor Fiscale</t>
        </is>
      </c>
      <c r="F3268" s="20" t="inlineStr">
        <is>
          <t>Via Appia Nuova 621</t>
        </is>
      </c>
      <c r="G3268" s="20" t="n"/>
      <c r="H3268" s="20" t="n"/>
      <c r="I3268" s="20" t="n"/>
      <c r="J3268" s="20" t="n"/>
      <c r="K3268" s="20" t="n"/>
      <c r="L3268" s="20" t="n"/>
      <c r="M3268" s="20" t="inlineStr">
        <is>
          <t>nessuno trovato</t>
        </is>
      </c>
      <c r="N3268" s="21" t="inlineStr">
        <is>
          <t>Apri</t>
        </is>
      </c>
      <c r="O3268" s="21" t="inlineStr">
        <is>
          <t>Apri</t>
        </is>
      </c>
      <c r="P3268" s="22" t="n"/>
      <c r="Q3268" s="22" t="inlineStr">
        <is>
          <t>Da contattare</t>
        </is>
      </c>
      <c r="R3268" s="22" t="n"/>
    </row>
    <row r="3269" ht="15" customHeight="1" s="15">
      <c r="A3269" s="20" t="inlineStr">
        <is>
          <t>CAF CGIL</t>
        </is>
      </c>
      <c r="B3269" s="20" t="inlineStr">
        <is>
          <t>Commercialista</t>
        </is>
      </c>
      <c r="C3269" s="20" t="inlineStr">
        <is>
          <t>Semicentro</t>
        </is>
      </c>
      <c r="D3269" s="20" t="inlineStr">
        <is>
          <t>Roma</t>
        </is>
      </c>
      <c r="E3269" s="20" t="inlineStr">
        <is>
          <t>Tor De' Schiavi</t>
        </is>
      </c>
      <c r="F3269" s="20" t="inlineStr">
        <is>
          <t>Viale Irpinia</t>
        </is>
      </c>
      <c r="G3269" s="20" t="n"/>
      <c r="H3269" s="20" t="n"/>
      <c r="I3269" s="20" t="n"/>
      <c r="J3269" s="20" t="n"/>
      <c r="K3269" s="20" t="n"/>
      <c r="L3269" s="20" t="n"/>
      <c r="M3269" s="20" t="inlineStr">
        <is>
          <t>nessuno trovato</t>
        </is>
      </c>
      <c r="N3269" s="21" t="inlineStr">
        <is>
          <t>Apri</t>
        </is>
      </c>
      <c r="O3269" s="21" t="inlineStr">
        <is>
          <t>Apri</t>
        </is>
      </c>
      <c r="P3269" s="22" t="n"/>
      <c r="Q3269" s="22" t="inlineStr">
        <is>
          <t>Da contattare</t>
        </is>
      </c>
      <c r="R3269" s="22" t="n"/>
    </row>
    <row r="3270" ht="15" customHeight="1" s="15">
      <c r="A3270" s="20" t="inlineStr">
        <is>
          <t>CAF Italia</t>
        </is>
      </c>
      <c r="B3270" s="20" t="inlineStr">
        <is>
          <t>Commercialista</t>
        </is>
      </c>
      <c r="C3270" s="20" t="inlineStr">
        <is>
          <t>Semicentro</t>
        </is>
      </c>
      <c r="D3270" s="20" t="inlineStr">
        <is>
          <t>Roma</t>
        </is>
      </c>
      <c r="E3270" s="20" t="inlineStr">
        <is>
          <t>Poggio Ameno</t>
        </is>
      </c>
      <c r="F3270" s="20" t="inlineStr">
        <is>
          <t>Via Aristide Leonori 116</t>
        </is>
      </c>
      <c r="G3270" s="20" t="n"/>
      <c r="H3270" s="20" t="n"/>
      <c r="I3270" s="20" t="n"/>
      <c r="J3270" s="20" t="n"/>
      <c r="K3270" s="20" t="n"/>
      <c r="L3270" s="20" t="n"/>
      <c r="M3270" s="20" t="inlineStr">
        <is>
          <t>nessuno trovato</t>
        </is>
      </c>
      <c r="N3270" s="21" t="inlineStr">
        <is>
          <t>Apri</t>
        </is>
      </c>
      <c r="O3270" s="21" t="inlineStr">
        <is>
          <t>Apri</t>
        </is>
      </c>
      <c r="P3270" s="22" t="n"/>
      <c r="Q3270" s="22" t="inlineStr">
        <is>
          <t>Da contattare</t>
        </is>
      </c>
      <c r="R3270" s="22" t="n"/>
    </row>
    <row r="3271" ht="15" customHeight="1" s="15">
      <c r="A3271" s="20" t="inlineStr">
        <is>
          <t>CAF Lizzani</t>
        </is>
      </c>
      <c r="B3271" s="20" t="inlineStr">
        <is>
          <t>Commercialista</t>
        </is>
      </c>
      <c r="C3271" s="20" t="inlineStr">
        <is>
          <t>Semicentro</t>
        </is>
      </c>
      <c r="D3271" s="20" t="inlineStr">
        <is>
          <t>Roma</t>
        </is>
      </c>
      <c r="E3271" s="20" t="inlineStr">
        <is>
          <t>Torre Spaccata</t>
        </is>
      </c>
      <c r="F3271" s="20" t="inlineStr">
        <is>
          <t>Via Mario Lizzani 37</t>
        </is>
      </c>
      <c r="G3271" s="20" t="inlineStr">
        <is>
          <t>+39 06 64811792</t>
        </is>
      </c>
      <c r="H3271" s="21" t="inlineStr">
        <is>
          <t>Chiama</t>
        </is>
      </c>
      <c r="I3271" s="20" t="n"/>
      <c r="J3271" s="20" t="n"/>
      <c r="K3271" s="20" t="n"/>
      <c r="L3271" s="20" t="inlineStr">
        <is>
          <t>Mo-Fr 09:00-13:00,16:00-19:00; Sa-Su off; PH off</t>
        </is>
      </c>
      <c r="M3271" s="20" t="inlineStr">
        <is>
          <t>nessuno trovato</t>
        </is>
      </c>
      <c r="N3271" s="21" t="inlineStr">
        <is>
          <t>Apri</t>
        </is>
      </c>
      <c r="O3271" s="21" t="inlineStr">
        <is>
          <t>Apri</t>
        </is>
      </c>
      <c r="P3271" s="22" t="n"/>
      <c r="Q3271" s="22" t="inlineStr">
        <is>
          <t>Da contattare</t>
        </is>
      </c>
      <c r="R3271" s="22" t="n"/>
    </row>
    <row r="3272" ht="15" customHeight="1" s="15">
      <c r="A3272" s="20" t="inlineStr">
        <is>
          <t>CAF Patronato</t>
        </is>
      </c>
      <c r="B3272" s="20" t="inlineStr">
        <is>
          <t>Commercialista</t>
        </is>
      </c>
      <c r="C3272" s="20" t="inlineStr">
        <is>
          <t>Semicentro</t>
        </is>
      </c>
      <c r="D3272" s="20" t="inlineStr">
        <is>
          <t>Roma</t>
        </is>
      </c>
      <c r="E3272" s="20" t="inlineStr">
        <is>
          <t>Quarticciolo</t>
        </is>
      </c>
      <c r="F3272" s="20" t="inlineStr">
        <is>
          <t>Largo Mola di Bari 11</t>
        </is>
      </c>
      <c r="G3272" s="20" t="n"/>
      <c r="H3272" s="20" t="n"/>
      <c r="I3272" s="20" t="n"/>
      <c r="J3272" s="20" t="n"/>
      <c r="K3272" s="20" t="n"/>
      <c r="L3272" s="20" t="n"/>
      <c r="M3272" s="20" t="inlineStr">
        <is>
          <t>nessuno trovato</t>
        </is>
      </c>
      <c r="N3272" s="21" t="inlineStr">
        <is>
          <t>Apri</t>
        </is>
      </c>
      <c r="O3272" s="21" t="inlineStr">
        <is>
          <t>Apri</t>
        </is>
      </c>
      <c r="P3272" s="22" t="n"/>
      <c r="Q3272" s="22" t="inlineStr">
        <is>
          <t>Da contattare</t>
        </is>
      </c>
      <c r="R3272" s="22" t="n"/>
    </row>
    <row r="3273" ht="15" customHeight="1" s="15">
      <c r="A3273" s="20" t="inlineStr">
        <is>
          <t>CAF Patronato Pigneto</t>
        </is>
      </c>
      <c r="B3273" s="20" t="inlineStr">
        <is>
          <t>Commercialista</t>
        </is>
      </c>
      <c r="C3273" s="20" t="inlineStr">
        <is>
          <t>Semicentro</t>
        </is>
      </c>
      <c r="D3273" s="20" t="inlineStr">
        <is>
          <t>Roma</t>
        </is>
      </c>
      <c r="E3273" s="20" t="inlineStr">
        <is>
          <t>Pigneto</t>
        </is>
      </c>
      <c r="F3273" s="20" t="inlineStr">
        <is>
          <t>Via Guglielmo Albimonte 20</t>
        </is>
      </c>
      <c r="G3273" s="20" t="inlineStr">
        <is>
          <t>+39 351 503 4030</t>
        </is>
      </c>
      <c r="H3273" s="21" t="inlineStr">
        <is>
          <t>Chiama</t>
        </is>
      </c>
      <c r="I3273" s="21" t="inlineStr">
        <is>
          <t>Scrivi</t>
        </is>
      </c>
      <c r="J3273" s="20" t="n"/>
      <c r="K3273" s="20" t="n"/>
      <c r="L3273" s="20" t="n"/>
      <c r="M3273" s="20" t="inlineStr">
        <is>
          <t>nessuno trovato</t>
        </is>
      </c>
      <c r="N3273" s="21" t="inlineStr">
        <is>
          <t>Apri</t>
        </is>
      </c>
      <c r="O3273" s="21" t="inlineStr">
        <is>
          <t>Apri</t>
        </is>
      </c>
      <c r="P3273" s="22" t="n">
        <v>449</v>
      </c>
      <c r="Q3273" s="22" t="inlineStr">
        <is>
          <t>Ha già il sito</t>
        </is>
      </c>
      <c r="R3273" s="22" t="inlineStr">
        <is>
          <t>Sito su Google: https://www.cafpigneto.it/, https://www.cafpigneto.it/consulenza</t>
        </is>
      </c>
    </row>
    <row r="3274" ht="15" customHeight="1" s="15">
      <c r="A3274" s="20" t="inlineStr">
        <is>
          <t>Centro Servizi Usicons</t>
        </is>
      </c>
      <c r="B3274" s="20" t="inlineStr">
        <is>
          <t>Commercialista</t>
        </is>
      </c>
      <c r="C3274" s="20" t="inlineStr">
        <is>
          <t>Semicentro</t>
        </is>
      </c>
      <c r="D3274" s="20" t="inlineStr">
        <is>
          <t>Roma</t>
        </is>
      </c>
      <c r="E3274" s="20" t="inlineStr">
        <is>
          <t>San Paolo</t>
        </is>
      </c>
      <c r="F3274" s="20" t="inlineStr">
        <is>
          <t>Largo Giuseppe Veratti 25</t>
        </is>
      </c>
      <c r="G3274" s="20" t="n"/>
      <c r="H3274" s="20" t="n"/>
      <c r="I3274" s="20" t="n"/>
      <c r="J3274" s="20" t="n"/>
      <c r="K3274" s="20" t="n"/>
      <c r="L3274" s="20" t="n"/>
      <c r="M3274" s="20" t="inlineStr">
        <is>
          <t>nessuno trovato</t>
        </is>
      </c>
      <c r="N3274" s="21" t="inlineStr">
        <is>
          <t>Apri</t>
        </is>
      </c>
      <c r="O3274" s="21" t="inlineStr">
        <is>
          <t>Apri</t>
        </is>
      </c>
      <c r="P3274" s="22" t="n"/>
      <c r="Q3274" s="22" t="inlineStr">
        <is>
          <t>Da contattare</t>
        </is>
      </c>
      <c r="R3274" s="22" t="n"/>
    </row>
    <row r="3275" ht="15" customHeight="1" s="15">
      <c r="A3275" s="20" t="inlineStr">
        <is>
          <t>ENAC Servizi</t>
        </is>
      </c>
      <c r="B3275" s="20" t="inlineStr">
        <is>
          <t>Commercialista</t>
        </is>
      </c>
      <c r="C3275" s="20" t="inlineStr">
        <is>
          <t>Semicentro</t>
        </is>
      </c>
      <c r="D3275" s="20" t="inlineStr">
        <is>
          <t>Roma</t>
        </is>
      </c>
      <c r="E3275" s="20" t="inlineStr">
        <is>
          <t>Pigneto</t>
        </is>
      </c>
      <c r="F3275" s="20" t="inlineStr">
        <is>
          <t>Via Augusto Dulceri</t>
        </is>
      </c>
      <c r="G3275" s="20" t="n"/>
      <c r="H3275" s="20" t="n"/>
      <c r="I3275" s="20" t="n"/>
      <c r="J3275" s="20" t="n"/>
      <c r="K3275" s="20" t="n"/>
      <c r="L3275" s="20" t="n"/>
      <c r="M3275" s="20" t="inlineStr">
        <is>
          <t>nessuno trovato</t>
        </is>
      </c>
      <c r="N3275" s="21" t="inlineStr">
        <is>
          <t>Apri</t>
        </is>
      </c>
      <c r="O3275" s="21" t="inlineStr">
        <is>
          <t>Apri</t>
        </is>
      </c>
      <c r="P3275" s="22" t="n"/>
      <c r="Q3275" s="22" t="inlineStr">
        <is>
          <t>Da contattare</t>
        </is>
      </c>
      <c r="R3275" s="22" t="n"/>
    </row>
    <row r="3276" ht="15" customHeight="1" s="15">
      <c r="A3276" s="20" t="inlineStr">
        <is>
          <t>Gipa System</t>
        </is>
      </c>
      <c r="B3276" s="20" t="inlineStr">
        <is>
          <t>Commercialista</t>
        </is>
      </c>
      <c r="C3276" s="20" t="inlineStr">
        <is>
          <t>Semicentro</t>
        </is>
      </c>
      <c r="D3276" s="20" t="inlineStr">
        <is>
          <t>Roma</t>
        </is>
      </c>
      <c r="E3276" s="20" t="inlineStr">
        <is>
          <t>Monte Sacro</t>
        </is>
      </c>
      <c r="F3276" s="20" t="inlineStr">
        <is>
          <t>Via Nomentana 350</t>
        </is>
      </c>
      <c r="G3276" s="20" t="inlineStr">
        <is>
          <t>+39 06 86391792</t>
        </is>
      </c>
      <c r="H3276" s="21" t="inlineStr">
        <is>
          <t>Chiama</t>
        </is>
      </c>
      <c r="I3276" s="20" t="n"/>
      <c r="J3276" s="20" t="n"/>
      <c r="K3276" s="20" t="n"/>
      <c r="L3276" s="20" t="n"/>
      <c r="M3276" s="20" t="inlineStr">
        <is>
          <t>nessuno trovato</t>
        </is>
      </c>
      <c r="N3276" s="21" t="inlineStr">
        <is>
          <t>Apri</t>
        </is>
      </c>
      <c r="O3276" s="21" t="inlineStr">
        <is>
          <t>Apri</t>
        </is>
      </c>
      <c r="P3276" s="22" t="n"/>
      <c r="Q3276" s="22" t="inlineStr">
        <is>
          <t>Da contattare</t>
        </is>
      </c>
      <c r="R3276" s="22" t="n"/>
    </row>
    <row r="3277" ht="15" customHeight="1" s="15">
      <c r="A3277" s="20" t="inlineStr">
        <is>
          <t>Moa Centro Servizi</t>
        </is>
      </c>
      <c r="B3277" s="20" t="inlineStr">
        <is>
          <t>Commercialista</t>
        </is>
      </c>
      <c r="C3277" s="20" t="inlineStr">
        <is>
          <t>Semicentro</t>
        </is>
      </c>
      <c r="D3277" s="20" t="inlineStr">
        <is>
          <t>Roma</t>
        </is>
      </c>
      <c r="E3277" s="20" t="inlineStr">
        <is>
          <t>Tufello</t>
        </is>
      </c>
      <c r="F3277" s="20" t="inlineStr">
        <is>
          <t>Viale Tirreno 150</t>
        </is>
      </c>
      <c r="G3277" s="20" t="n"/>
      <c r="H3277" s="20" t="n"/>
      <c r="I3277" s="20" t="n"/>
      <c r="J3277" s="20" t="n"/>
      <c r="K3277" s="20" t="n"/>
      <c r="L3277" s="20" t="n"/>
      <c r="M3277" s="20" t="inlineStr">
        <is>
          <t>nessuno trovato</t>
        </is>
      </c>
      <c r="N3277" s="21" t="inlineStr">
        <is>
          <t>Apri</t>
        </is>
      </c>
      <c r="O3277" s="21" t="inlineStr">
        <is>
          <t>Apri</t>
        </is>
      </c>
      <c r="P3277" s="22" t="n"/>
      <c r="Q3277" s="22" t="inlineStr">
        <is>
          <t>Da contattare</t>
        </is>
      </c>
      <c r="R3277" s="22" t="n"/>
    </row>
    <row r="3278" ht="15" customHeight="1" s="15">
      <c r="A3278" s="20" t="inlineStr">
        <is>
          <t>Patronato - CAF</t>
        </is>
      </c>
      <c r="B3278" s="20" t="inlineStr">
        <is>
          <t>Commercialista</t>
        </is>
      </c>
      <c r="C3278" s="20" t="inlineStr">
        <is>
          <t>Semicentro</t>
        </is>
      </c>
      <c r="D3278" s="20" t="inlineStr">
        <is>
          <t>Roma</t>
        </is>
      </c>
      <c r="E3278" s="20" t="inlineStr">
        <is>
          <t>Torpignattara</t>
        </is>
      </c>
      <c r="F3278" s="20" t="inlineStr">
        <is>
          <t>Via Francesco Laparelli 49</t>
        </is>
      </c>
      <c r="G3278" s="20" t="n"/>
      <c r="H3278" s="20" t="n"/>
      <c r="I3278" s="20" t="n"/>
      <c r="J3278" s="20" t="n"/>
      <c r="K3278" s="20" t="n"/>
      <c r="L3278" s="20" t="inlineStr">
        <is>
          <t>Mo,We-Th 09:00-13:00,15:00-17:00; Tu,Fr 09:00-13:00; PH closed</t>
        </is>
      </c>
      <c r="M3278" s="20" t="inlineStr">
        <is>
          <t>nessuno trovato</t>
        </is>
      </c>
      <c r="N3278" s="21" t="inlineStr">
        <is>
          <t>Apri</t>
        </is>
      </c>
      <c r="O3278" s="21" t="inlineStr">
        <is>
          <t>Apri</t>
        </is>
      </c>
      <c r="P3278" s="22" t="n"/>
      <c r="Q3278" s="22" t="inlineStr">
        <is>
          <t>Da contattare</t>
        </is>
      </c>
      <c r="R3278" s="22" t="n"/>
    </row>
    <row r="3279" ht="15" customHeight="1" s="15">
      <c r="A3279" s="20" t="inlineStr">
        <is>
          <t>Patronato INPAL-ENCAL</t>
        </is>
      </c>
      <c r="B3279" s="20" t="inlineStr">
        <is>
          <t>Commercialista</t>
        </is>
      </c>
      <c r="C3279" s="20" t="inlineStr">
        <is>
          <t>Semicentro</t>
        </is>
      </c>
      <c r="D3279" s="20" t="inlineStr">
        <is>
          <t>Roma</t>
        </is>
      </c>
      <c r="E3279" s="20" t="inlineStr">
        <is>
          <t>Pigneto</t>
        </is>
      </c>
      <c r="F3279" s="20" t="inlineStr">
        <is>
          <t>Via Raimondo Montecuccoli 22</t>
        </is>
      </c>
      <c r="G3279" s="20" t="n"/>
      <c r="H3279" s="20" t="n"/>
      <c r="I3279" s="20" t="n"/>
      <c r="J3279" s="20" t="n"/>
      <c r="K3279" s="20" t="n"/>
      <c r="L3279" s="20" t="n"/>
      <c r="M3279" s="20" t="inlineStr">
        <is>
          <t>nessuno trovato</t>
        </is>
      </c>
      <c r="N3279" s="21" t="inlineStr">
        <is>
          <t>Apri</t>
        </is>
      </c>
      <c r="O3279" s="21" t="inlineStr">
        <is>
          <t>Apri</t>
        </is>
      </c>
      <c r="P3279" s="22" t="n"/>
      <c r="Q3279" s="22" t="inlineStr">
        <is>
          <t>Da contattare</t>
        </is>
      </c>
      <c r="R3279" s="22" t="n"/>
    </row>
    <row r="3280" ht="15" customHeight="1" s="15">
      <c r="A3280" s="20" t="inlineStr">
        <is>
          <t>Personal Servizi Servizi - CAF - Patronato</t>
        </is>
      </c>
      <c r="B3280" s="20" t="inlineStr">
        <is>
          <t>Commercialista</t>
        </is>
      </c>
      <c r="C3280" s="20" t="inlineStr">
        <is>
          <t>Semicentro</t>
        </is>
      </c>
      <c r="D3280" s="20" t="inlineStr">
        <is>
          <t>Roma</t>
        </is>
      </c>
      <c r="E3280" s="20" t="inlineStr">
        <is>
          <t>Cecafumo</t>
        </is>
      </c>
      <c r="F3280" s="20" t="inlineStr">
        <is>
          <t>Largo Spartaco 2</t>
        </is>
      </c>
      <c r="G3280" s="20" t="inlineStr">
        <is>
          <t>+39 06 64731233</t>
        </is>
      </c>
      <c r="H3280" s="21" t="inlineStr">
        <is>
          <t>Chiama</t>
        </is>
      </c>
      <c r="I3280" s="20" t="n"/>
      <c r="J3280" s="20" t="inlineStr">
        <is>
          <t>info@maxdp.net</t>
        </is>
      </c>
      <c r="K3280" s="20" t="n"/>
      <c r="L3280" s="20" t="n"/>
      <c r="M3280" s="20" t="inlineStr">
        <is>
          <t>nessuno trovato</t>
        </is>
      </c>
      <c r="N3280" s="21" t="inlineStr">
        <is>
          <t>Apri</t>
        </is>
      </c>
      <c r="O3280" s="21" t="inlineStr">
        <is>
          <t>Apri</t>
        </is>
      </c>
      <c r="P3280" s="22" t="n"/>
      <c r="Q3280" s="22" t="inlineStr">
        <is>
          <t>Da contattare</t>
        </is>
      </c>
      <c r="R3280" s="22" t="n"/>
    </row>
    <row r="3281" ht="15" customHeight="1" s="15">
      <c r="A3281" s="20" t="inlineStr">
        <is>
          <t>Pratiche auto</t>
        </is>
      </c>
      <c r="B3281" s="20" t="inlineStr">
        <is>
          <t>Commercialista</t>
        </is>
      </c>
      <c r="C3281" s="20" t="inlineStr">
        <is>
          <t>Semicentro</t>
        </is>
      </c>
      <c r="D3281" s="20" t="inlineStr">
        <is>
          <t>Roma</t>
        </is>
      </c>
      <c r="E3281" s="20" t="inlineStr">
        <is>
          <t>San Giovanni</t>
        </is>
      </c>
      <c r="F3281" s="20" t="n"/>
      <c r="G3281" s="20" t="n"/>
      <c r="H3281" s="20" t="n"/>
      <c r="I3281" s="20" t="n"/>
      <c r="J3281" s="20" t="n"/>
      <c r="K3281" s="20" t="n"/>
      <c r="L3281" s="20" t="n"/>
      <c r="M3281" s="20" t="inlineStr">
        <is>
          <t>nessuno trovato</t>
        </is>
      </c>
      <c r="N3281" s="21" t="inlineStr">
        <is>
          <t>Apri</t>
        </is>
      </c>
      <c r="O3281" s="21" t="inlineStr">
        <is>
          <t>Apri</t>
        </is>
      </c>
      <c r="P3281" s="22" t="n"/>
      <c r="Q3281" s="22" t="inlineStr">
        <is>
          <t>Da contattare</t>
        </is>
      </c>
      <c r="R3281" s="22" t="n"/>
    </row>
    <row r="3282" ht="15" customHeight="1" s="15">
      <c r="A3282" s="20" t="inlineStr">
        <is>
          <t>Sportello Casa</t>
        </is>
      </c>
      <c r="B3282" s="20" t="inlineStr">
        <is>
          <t>Commercialista</t>
        </is>
      </c>
      <c r="C3282" s="20" t="inlineStr">
        <is>
          <t>Semicentro</t>
        </is>
      </c>
      <c r="D3282" s="20" t="inlineStr">
        <is>
          <t>Roma</t>
        </is>
      </c>
      <c r="E3282" s="20" t="inlineStr">
        <is>
          <t>Tor De' Schiavi</t>
        </is>
      </c>
      <c r="F3282" s="20" t="inlineStr">
        <is>
          <t>Via Prenestina 361a</t>
        </is>
      </c>
      <c r="G3282" s="20" t="n"/>
      <c r="H3282" s="20" t="n"/>
      <c r="I3282" s="20" t="n"/>
      <c r="J3282" s="20" t="n"/>
      <c r="K3282" s="20" t="n"/>
      <c r="L3282" s="20" t="n"/>
      <c r="M3282" s="20" t="inlineStr">
        <is>
          <t>nessuno trovato</t>
        </is>
      </c>
      <c r="N3282" s="21" t="inlineStr">
        <is>
          <t>Apri</t>
        </is>
      </c>
      <c r="O3282" s="21" t="inlineStr">
        <is>
          <t>Apri</t>
        </is>
      </c>
      <c r="P3282" s="22" t="n"/>
      <c r="Q3282" s="22" t="inlineStr">
        <is>
          <t>Da contattare</t>
        </is>
      </c>
      <c r="R3282" s="22" t="n"/>
    </row>
    <row r="3283" ht="15" customHeight="1" s="15">
      <c r="A3283" s="20" t="inlineStr">
        <is>
          <t>Ufficio</t>
        </is>
      </c>
      <c r="B3283" s="20" t="inlineStr">
        <is>
          <t>Contabilità</t>
        </is>
      </c>
      <c r="C3283" s="20" t="inlineStr">
        <is>
          <t>Semicentro</t>
        </is>
      </c>
      <c r="D3283" s="20" t="inlineStr">
        <is>
          <t>Roma</t>
        </is>
      </c>
      <c r="E3283" s="20" t="inlineStr">
        <is>
          <t>Quartiere Africano</t>
        </is>
      </c>
      <c r="F3283" s="20" t="inlineStr">
        <is>
          <t>Viale Etiopia 34</t>
        </is>
      </c>
      <c r="G3283" s="20" t="n"/>
      <c r="H3283" s="20" t="n"/>
      <c r="I3283" s="20" t="n"/>
      <c r="J3283" s="20" t="n"/>
      <c r="K3283" s="20" t="n"/>
      <c r="L3283" s="20" t="n"/>
      <c r="M3283" s="20" t="inlineStr">
        <is>
          <t>nessuno trovato</t>
        </is>
      </c>
      <c r="N3283" s="21" t="inlineStr">
        <is>
          <t>Apri</t>
        </is>
      </c>
      <c r="O3283" s="21" t="inlineStr">
        <is>
          <t>Apri</t>
        </is>
      </c>
      <c r="P3283" s="22" t="n"/>
      <c r="Q3283" s="22" t="inlineStr">
        <is>
          <t>Da contattare</t>
        </is>
      </c>
      <c r="R3283" s="22" t="n"/>
    </row>
    <row r="3284" ht="15" customHeight="1" s="15">
      <c r="A3284" s="20" t="inlineStr">
        <is>
          <t>AH Servizi Pubblicitari</t>
        </is>
      </c>
      <c r="B3284" s="20" t="inlineStr">
        <is>
          <t>Copisteria</t>
        </is>
      </c>
      <c r="C3284" s="20" t="inlineStr">
        <is>
          <t>Semicentro</t>
        </is>
      </c>
      <c r="D3284" s="20" t="inlineStr">
        <is>
          <t>Roma</t>
        </is>
      </c>
      <c r="E3284" s="20" t="inlineStr">
        <is>
          <t>Casal Bruciato</t>
        </is>
      </c>
      <c r="F3284" s="20" t="inlineStr">
        <is>
          <t>Via Luigi Vittorio Bertarelli 55</t>
        </is>
      </c>
      <c r="G3284" s="20" t="inlineStr">
        <is>
          <t>+39 06 4384332</t>
        </is>
      </c>
      <c r="H3284" s="21" t="inlineStr">
        <is>
          <t>Chiama</t>
        </is>
      </c>
      <c r="I3284" s="20" t="n"/>
      <c r="J3284" s="20" t="n"/>
      <c r="K3284" s="20" t="inlineStr">
        <is>
          <t>https://it-it.facebook.com/ahservizi/ https://www.instagram.com/ahservizi/</t>
        </is>
      </c>
      <c r="L3284" s="20" t="inlineStr">
        <is>
          <t>Mo-Fr 08:30-13:00, 14:30-18:00</t>
        </is>
      </c>
      <c r="M3284" s="20" t="inlineStr">
        <is>
          <t>nessuno trovato</t>
        </is>
      </c>
      <c r="N3284" s="21" t="inlineStr">
        <is>
          <t>Apri</t>
        </is>
      </c>
      <c r="O3284" s="21" t="inlineStr">
        <is>
          <t>Apri</t>
        </is>
      </c>
      <c r="P3284" s="22" t="n"/>
      <c r="Q3284" s="22" t="inlineStr">
        <is>
          <t>Da contattare</t>
        </is>
      </c>
      <c r="R3284" s="22" t="n"/>
    </row>
    <row r="3285" ht="15" customHeight="1" s="15">
      <c r="A3285" s="20" t="inlineStr">
        <is>
          <t>Borrello Centro Servizi</t>
        </is>
      </c>
      <c r="B3285" s="20" t="inlineStr">
        <is>
          <t>Copisteria</t>
        </is>
      </c>
      <c r="C3285" s="20" t="inlineStr">
        <is>
          <t>Semicentro</t>
        </is>
      </c>
      <c r="D3285" s="20" t="inlineStr">
        <is>
          <t>Roma</t>
        </is>
      </c>
      <c r="E3285" s="20" t="inlineStr">
        <is>
          <t>EUR</t>
        </is>
      </c>
      <c r="F3285" s="20" t="inlineStr">
        <is>
          <t>Piazzale Don Luigi Sturzo 4/5</t>
        </is>
      </c>
      <c r="G3285" s="20" t="inlineStr">
        <is>
          <t>+39 06 5919706</t>
        </is>
      </c>
      <c r="H3285" s="21" t="inlineStr">
        <is>
          <t>Chiama</t>
        </is>
      </c>
      <c r="I3285" s="20" t="n"/>
      <c r="J3285" s="20" t="n"/>
      <c r="K3285" s="20" t="n"/>
      <c r="L3285" s="20" t="n"/>
      <c r="M3285" s="20" t="inlineStr">
        <is>
          <t>nessuno trovato</t>
        </is>
      </c>
      <c r="N3285" s="21" t="inlineStr">
        <is>
          <t>Apri</t>
        </is>
      </c>
      <c r="O3285" s="21" t="inlineStr">
        <is>
          <t>Apri</t>
        </is>
      </c>
      <c r="P3285" s="22" t="n"/>
      <c r="Q3285" s="22" t="inlineStr">
        <is>
          <t>Da contattare</t>
        </is>
      </c>
      <c r="R3285" s="22" t="n"/>
    </row>
    <row r="3286" ht="15" customHeight="1" s="15">
      <c r="A3286" s="20" t="inlineStr">
        <is>
          <t>Camograf</t>
        </is>
      </c>
      <c r="B3286" s="20" t="inlineStr">
        <is>
          <t>Copisteria</t>
        </is>
      </c>
      <c r="C3286" s="20" t="inlineStr">
        <is>
          <t>Semicentro</t>
        </is>
      </c>
      <c r="D3286" s="20" t="inlineStr">
        <is>
          <t>Roma</t>
        </is>
      </c>
      <c r="E3286" s="20" t="inlineStr">
        <is>
          <t>Montagnola</t>
        </is>
      </c>
      <c r="F3286" s="20" t="n"/>
      <c r="G3286" s="20" t="n"/>
      <c r="H3286" s="20" t="n"/>
      <c r="I3286" s="20" t="n"/>
      <c r="J3286" s="20" t="n"/>
      <c r="K3286" s="20" t="n"/>
      <c r="L3286" s="20" t="n"/>
      <c r="M3286" s="20" t="inlineStr">
        <is>
          <t>nessuno trovato</t>
        </is>
      </c>
      <c r="N3286" s="21" t="inlineStr">
        <is>
          <t>Apri</t>
        </is>
      </c>
      <c r="O3286" s="21" t="inlineStr">
        <is>
          <t>Apri</t>
        </is>
      </c>
      <c r="P3286" s="22" t="n"/>
      <c r="Q3286" s="22" t="inlineStr">
        <is>
          <t>Da contattare</t>
        </is>
      </c>
      <c r="R3286" s="22" t="n"/>
    </row>
    <row r="3287" ht="15" customHeight="1" s="15">
      <c r="A3287" s="20" t="inlineStr">
        <is>
          <t>Centro Plotter</t>
        </is>
      </c>
      <c r="B3287" s="20" t="inlineStr">
        <is>
          <t>Copisteria</t>
        </is>
      </c>
      <c r="C3287" s="20" t="inlineStr">
        <is>
          <t>Semicentro</t>
        </is>
      </c>
      <c r="D3287" s="20" t="inlineStr">
        <is>
          <t>Roma</t>
        </is>
      </c>
      <c r="E3287" s="20" t="inlineStr">
        <is>
          <t>San Giovanni</t>
        </is>
      </c>
      <c r="F3287" s="20" t="inlineStr">
        <is>
          <t>Via Terni 39</t>
        </is>
      </c>
      <c r="G3287" s="20" t="n"/>
      <c r="H3287" s="20" t="n"/>
      <c r="I3287" s="20" t="n"/>
      <c r="J3287" s="20" t="n"/>
      <c r="K3287" s="20" t="n"/>
      <c r="L3287" s="20" t="n"/>
      <c r="M3287" s="20" t="inlineStr">
        <is>
          <t>nessuno trovato</t>
        </is>
      </c>
      <c r="N3287" s="21" t="inlineStr">
        <is>
          <t>Apri</t>
        </is>
      </c>
      <c r="O3287" s="21" t="inlineStr">
        <is>
          <t>Apri</t>
        </is>
      </c>
      <c r="P3287" s="22" t="n"/>
      <c r="Q3287" s="22" t="inlineStr">
        <is>
          <t>Da contattare</t>
        </is>
      </c>
      <c r="R3287" s="22" t="n"/>
    </row>
    <row r="3288" ht="15" customHeight="1" s="15">
      <c r="A3288" s="20" t="inlineStr">
        <is>
          <t>Copypoint</t>
        </is>
      </c>
      <c r="B3288" s="20" t="inlineStr">
        <is>
          <t>Copisteria</t>
        </is>
      </c>
      <c r="C3288" s="20" t="inlineStr">
        <is>
          <t>Semicentro</t>
        </is>
      </c>
      <c r="D3288" s="20" t="inlineStr">
        <is>
          <t>Roma</t>
        </is>
      </c>
      <c r="E3288" s="20" t="inlineStr">
        <is>
          <t>San Lorenzo</t>
        </is>
      </c>
      <c r="F3288" s="20" t="inlineStr">
        <is>
          <t>Viale Ippocrate 52</t>
        </is>
      </c>
      <c r="G3288" s="20" t="n"/>
      <c r="H3288" s="20" t="n"/>
      <c r="I3288" s="20" t="n"/>
      <c r="J3288" s="20" t="n"/>
      <c r="K3288" s="20" t="n"/>
      <c r="L3288" s="20" t="n"/>
      <c r="M3288" s="20" t="inlineStr">
        <is>
          <t>nessuno trovato</t>
        </is>
      </c>
      <c r="N3288" s="21" t="inlineStr">
        <is>
          <t>Apri</t>
        </is>
      </c>
      <c r="O3288" s="21" t="inlineStr">
        <is>
          <t>Apri</t>
        </is>
      </c>
      <c r="P3288" s="22" t="n"/>
      <c r="Q3288" s="22" t="inlineStr">
        <is>
          <t>Da contattare</t>
        </is>
      </c>
      <c r="R3288" s="22" t="n"/>
    </row>
    <row r="3289" ht="15" customHeight="1" s="15">
      <c r="A3289" s="20" t="inlineStr">
        <is>
          <t>Evoluzione stampa</t>
        </is>
      </c>
      <c r="B3289" s="20" t="inlineStr">
        <is>
          <t>Copisteria</t>
        </is>
      </c>
      <c r="C3289" s="20" t="inlineStr">
        <is>
          <t>Semicentro</t>
        </is>
      </c>
      <c r="D3289" s="20" t="inlineStr">
        <is>
          <t>Roma</t>
        </is>
      </c>
      <c r="E3289" s="20" t="inlineStr">
        <is>
          <t>Villa Certosa</t>
        </is>
      </c>
      <c r="F3289" s="20" t="inlineStr">
        <is>
          <t>Via delle Cave 75</t>
        </is>
      </c>
      <c r="G3289" s="20" t="n"/>
      <c r="H3289" s="20" t="n"/>
      <c r="I3289" s="20" t="n"/>
      <c r="J3289" s="20" t="n"/>
      <c r="K3289" s="20" t="n"/>
      <c r="L3289" s="20" t="n"/>
      <c r="M3289" s="20" t="inlineStr">
        <is>
          <t>nessuno trovato</t>
        </is>
      </c>
      <c r="N3289" s="21" t="inlineStr">
        <is>
          <t>Apri</t>
        </is>
      </c>
      <c r="O3289" s="21" t="inlineStr">
        <is>
          <t>Apri</t>
        </is>
      </c>
      <c r="P3289" s="22" t="n"/>
      <c r="Q3289" s="22" t="inlineStr">
        <is>
          <t>Da contattare</t>
        </is>
      </c>
      <c r="R3289" s="22" t="n"/>
    </row>
    <row r="3290" ht="15" customHeight="1" s="15">
      <c r="A3290" s="20" t="inlineStr">
        <is>
          <t>Fotocopie</t>
        </is>
      </c>
      <c r="B3290" s="20" t="inlineStr">
        <is>
          <t>Copisteria</t>
        </is>
      </c>
      <c r="C3290" s="20" t="inlineStr">
        <is>
          <t>Semicentro</t>
        </is>
      </c>
      <c r="D3290" s="20" t="inlineStr">
        <is>
          <t>Roma</t>
        </is>
      </c>
      <c r="E3290" s="20" t="inlineStr">
        <is>
          <t>Tor De' Schiavi</t>
        </is>
      </c>
      <c r="F3290" s="20" t="inlineStr">
        <is>
          <t>Via delle Acacie 43</t>
        </is>
      </c>
      <c r="G3290" s="20" t="n"/>
      <c r="H3290" s="20" t="n"/>
      <c r="I3290" s="20" t="n"/>
      <c r="J3290" s="20" t="n"/>
      <c r="K3290" s="20" t="n"/>
      <c r="L3290" s="20" t="n"/>
      <c r="M3290" s="20" t="inlineStr">
        <is>
          <t>nessuno trovato</t>
        </is>
      </c>
      <c r="N3290" s="21" t="inlineStr">
        <is>
          <t>Apri</t>
        </is>
      </c>
      <c r="O3290" s="21" t="inlineStr">
        <is>
          <t>Apri</t>
        </is>
      </c>
      <c r="P3290" s="22" t="n"/>
      <c r="Q3290" s="22" t="inlineStr">
        <is>
          <t>Da contattare</t>
        </is>
      </c>
      <c r="R3290" s="22" t="n"/>
    </row>
    <row r="3291" ht="15" customHeight="1" s="15">
      <c r="A3291" s="20" t="inlineStr">
        <is>
          <t>Fotocopie</t>
        </is>
      </c>
      <c r="B3291" s="20" t="inlineStr">
        <is>
          <t>Copisteria</t>
        </is>
      </c>
      <c r="C3291" s="20" t="inlineStr">
        <is>
          <t>Semicentro</t>
        </is>
      </c>
      <c r="D3291" s="20" t="inlineStr">
        <is>
          <t>Roma</t>
        </is>
      </c>
      <c r="E3291" s="20" t="inlineStr">
        <is>
          <t>Trieste</t>
        </is>
      </c>
      <c r="F3291" s="20" t="n"/>
      <c r="G3291" s="20" t="n"/>
      <c r="H3291" s="20" t="n"/>
      <c r="I3291" s="20" t="n"/>
      <c r="J3291" s="20" t="n"/>
      <c r="K3291" s="20" t="n"/>
      <c r="L3291" s="20" t="n"/>
      <c r="M3291" s="20" t="inlineStr">
        <is>
          <t>nessuno trovato</t>
        </is>
      </c>
      <c r="N3291" s="21" t="inlineStr">
        <is>
          <t>Apri</t>
        </is>
      </c>
      <c r="O3291" s="21" t="inlineStr">
        <is>
          <t>Apri</t>
        </is>
      </c>
      <c r="P3291" s="22" t="n"/>
      <c r="Q3291" s="22" t="inlineStr">
        <is>
          <t>Da contattare</t>
        </is>
      </c>
      <c r="R3291" s="22" t="n"/>
    </row>
    <row r="3292" ht="15" customHeight="1" s="15">
      <c r="A3292" s="20" t="inlineStr">
        <is>
          <t>Fotocopie</t>
        </is>
      </c>
      <c r="B3292" s="20" t="inlineStr">
        <is>
          <t>Copisteria</t>
        </is>
      </c>
      <c r="C3292" s="20" t="inlineStr">
        <is>
          <t>Semicentro</t>
        </is>
      </c>
      <c r="D3292" s="20" t="inlineStr">
        <is>
          <t>Roma</t>
        </is>
      </c>
      <c r="E3292" s="20" t="inlineStr">
        <is>
          <t>Ponte Milvio</t>
        </is>
      </c>
      <c r="F3292" s="20" t="inlineStr">
        <is>
          <t>Viale Pinturicchio 14</t>
        </is>
      </c>
      <c r="G3292" s="20" t="n"/>
      <c r="H3292" s="20" t="n"/>
      <c r="I3292" s="20" t="n"/>
      <c r="J3292" s="20" t="n"/>
      <c r="K3292" s="20" t="n"/>
      <c r="L3292" s="20" t="n"/>
      <c r="M3292" s="20" t="inlineStr">
        <is>
          <t>nessuno trovato</t>
        </is>
      </c>
      <c r="N3292" s="21" t="inlineStr">
        <is>
          <t>Apri</t>
        </is>
      </c>
      <c r="O3292" s="21" t="inlineStr">
        <is>
          <t>Apri</t>
        </is>
      </c>
      <c r="P3292" s="22" t="n"/>
      <c r="Q3292" s="22" t="inlineStr">
        <is>
          <t>Da contattare</t>
        </is>
      </c>
      <c r="R3292" s="22" t="n"/>
    </row>
    <row r="3293" ht="15" customHeight="1" s="15">
      <c r="A3293" s="20" t="inlineStr">
        <is>
          <t>Fotocopie</t>
        </is>
      </c>
      <c r="B3293" s="20" t="inlineStr">
        <is>
          <t>Copisteria</t>
        </is>
      </c>
      <c r="C3293" s="20" t="inlineStr">
        <is>
          <t>Semicentro</t>
        </is>
      </c>
      <c r="D3293" s="20" t="inlineStr">
        <is>
          <t>Roma</t>
        </is>
      </c>
      <c r="E3293" s="20" t="inlineStr">
        <is>
          <t>Monte Mario Alto</t>
        </is>
      </c>
      <c r="F3293" s="20" t="n"/>
      <c r="G3293" s="20" t="n"/>
      <c r="H3293" s="20" t="n"/>
      <c r="I3293" s="20" t="n"/>
      <c r="J3293" s="20" t="n"/>
      <c r="K3293" s="20" t="n"/>
      <c r="L3293" s="20" t="n"/>
      <c r="M3293" s="20" t="inlineStr">
        <is>
          <t>nessuno trovato</t>
        </is>
      </c>
      <c r="N3293" s="21" t="inlineStr">
        <is>
          <t>Apri</t>
        </is>
      </c>
      <c r="O3293" s="21" t="inlineStr">
        <is>
          <t>Apri</t>
        </is>
      </c>
      <c r="P3293" s="22" t="n"/>
      <c r="Q3293" s="22" t="inlineStr">
        <is>
          <t>Da contattare</t>
        </is>
      </c>
      <c r="R3293" s="22" t="n"/>
    </row>
    <row r="3294" ht="15" customHeight="1" s="15">
      <c r="A3294" s="20" t="inlineStr">
        <is>
          <t>La strana copia</t>
        </is>
      </c>
      <c r="B3294" s="20" t="inlineStr">
        <is>
          <t>Copisteria</t>
        </is>
      </c>
      <c r="C3294" s="20" t="inlineStr">
        <is>
          <t>Semicentro</t>
        </is>
      </c>
      <c r="D3294" s="20" t="inlineStr">
        <is>
          <t>Roma</t>
        </is>
      </c>
      <c r="E3294" s="20" t="inlineStr">
        <is>
          <t>Villa Certosa</t>
        </is>
      </c>
      <c r="F3294" s="20" t="inlineStr">
        <is>
          <t>Via Genzano 2</t>
        </is>
      </c>
      <c r="G3294" s="20" t="n"/>
      <c r="H3294" s="20" t="n"/>
      <c r="I3294" s="20" t="n"/>
      <c r="J3294" s="20" t="n"/>
      <c r="K3294" s="20" t="n"/>
      <c r="L3294" s="20" t="inlineStr">
        <is>
          <t>Mo-Fr 09:30-13:30,15:00-19:00; Sa 09:30-13:30</t>
        </is>
      </c>
      <c r="M3294" s="20" t="inlineStr">
        <is>
          <t>nessuno trovato</t>
        </is>
      </c>
      <c r="N3294" s="21" t="inlineStr">
        <is>
          <t>Apri</t>
        </is>
      </c>
      <c r="O3294" s="21" t="inlineStr">
        <is>
          <t>Apri</t>
        </is>
      </c>
      <c r="P3294" s="22" t="n"/>
      <c r="Q3294" s="22" t="inlineStr">
        <is>
          <t>Da contattare</t>
        </is>
      </c>
      <c r="R3294" s="22" t="n"/>
    </row>
    <row r="3295" ht="15" customHeight="1" s="15">
      <c r="A3295" s="20" t="inlineStr">
        <is>
          <t>Mail Boxes etc.</t>
        </is>
      </c>
      <c r="B3295" s="20" t="inlineStr">
        <is>
          <t>Copisteria</t>
        </is>
      </c>
      <c r="C3295" s="20" t="inlineStr">
        <is>
          <t>Semicentro</t>
        </is>
      </c>
      <c r="D3295" s="20" t="inlineStr">
        <is>
          <t>Roma</t>
        </is>
      </c>
      <c r="E3295" s="20" t="inlineStr">
        <is>
          <t>Casal Bruciato</t>
        </is>
      </c>
      <c r="F3295" s="20" t="inlineStr">
        <is>
          <t>Via dei Monti Tiburtini 592</t>
        </is>
      </c>
      <c r="G3295" s="20" t="n"/>
      <c r="H3295" s="20" t="n"/>
      <c r="I3295" s="20" t="n"/>
      <c r="J3295" s="20" t="n"/>
      <c r="K3295" s="20" t="n"/>
      <c r="L3295" s="20" t="n"/>
      <c r="M3295" s="20" t="inlineStr">
        <is>
          <t>nessuno trovato</t>
        </is>
      </c>
      <c r="N3295" s="21" t="inlineStr">
        <is>
          <t>Apri</t>
        </is>
      </c>
      <c r="O3295" s="21" t="inlineStr">
        <is>
          <t>Apri</t>
        </is>
      </c>
      <c r="P3295" s="22" t="n"/>
      <c r="Q3295" s="22" t="inlineStr">
        <is>
          <t>Da contattare</t>
        </is>
      </c>
      <c r="R3295" s="22" t="n"/>
    </row>
    <row r="3296" ht="15" customHeight="1" s="15">
      <c r="A3296" s="20" t="inlineStr">
        <is>
          <t>Mr. Copy</t>
        </is>
      </c>
      <c r="B3296" s="20" t="inlineStr">
        <is>
          <t>Copisteria</t>
        </is>
      </c>
      <c r="C3296" s="20" t="inlineStr">
        <is>
          <t>Semicentro</t>
        </is>
      </c>
      <c r="D3296" s="20" t="inlineStr">
        <is>
          <t>Roma</t>
        </is>
      </c>
      <c r="E3296" s="20" t="inlineStr">
        <is>
          <t>Trieste</t>
        </is>
      </c>
      <c r="F3296" s="20" t="inlineStr">
        <is>
          <t>Largo Ventuno Aprile 2</t>
        </is>
      </c>
      <c r="G3296" s="20" t="n"/>
      <c r="H3296" s="20" t="n"/>
      <c r="I3296" s="20" t="n"/>
      <c r="J3296" s="20" t="n"/>
      <c r="K3296" s="20" t="n"/>
      <c r="L3296" s="20" t="n"/>
      <c r="M3296" s="20" t="inlineStr">
        <is>
          <t>nessuno trovato</t>
        </is>
      </c>
      <c r="N3296" s="21" t="inlineStr">
        <is>
          <t>Apri</t>
        </is>
      </c>
      <c r="O3296" s="21" t="inlineStr">
        <is>
          <t>Apri</t>
        </is>
      </c>
      <c r="P3296" s="22" t="n"/>
      <c r="Q3296" s="22" t="inlineStr">
        <is>
          <t>Da contattare</t>
        </is>
      </c>
      <c r="R3296" s="22" t="n"/>
    </row>
    <row r="3297" ht="15" customHeight="1" s="15">
      <c r="A3297" s="20" t="inlineStr">
        <is>
          <t>Orange Officine</t>
        </is>
      </c>
      <c r="B3297" s="20" t="inlineStr">
        <is>
          <t>Copisteria</t>
        </is>
      </c>
      <c r="C3297" s="20" t="inlineStr">
        <is>
          <t>Semicentro</t>
        </is>
      </c>
      <c r="D3297" s="20" t="inlineStr">
        <is>
          <t>Roma</t>
        </is>
      </c>
      <c r="E3297" s="20" t="inlineStr">
        <is>
          <t>Centocelle</t>
        </is>
      </c>
      <c r="F3297" s="20" t="inlineStr">
        <is>
          <t>Via delle Albizzie 47</t>
        </is>
      </c>
      <c r="G3297" s="20" t="inlineStr">
        <is>
          <t>+39 06 24407426</t>
        </is>
      </c>
      <c r="H3297" s="21" t="inlineStr">
        <is>
          <t>Chiama</t>
        </is>
      </c>
      <c r="I3297" s="20" t="n"/>
      <c r="J3297" s="20" t="n"/>
      <c r="K3297" s="20" t="n"/>
      <c r="L3297" s="20" t="n"/>
      <c r="M3297" s="20" t="inlineStr">
        <is>
          <t>nessuno trovato</t>
        </is>
      </c>
      <c r="N3297" s="21" t="inlineStr">
        <is>
          <t>Apri</t>
        </is>
      </c>
      <c r="O3297" s="21" t="inlineStr">
        <is>
          <t>Apri</t>
        </is>
      </c>
      <c r="P3297" s="22" t="n"/>
      <c r="Q3297" s="22" t="inlineStr">
        <is>
          <t>Da contattare</t>
        </is>
      </c>
      <c r="R3297" s="22" t="n"/>
    </row>
    <row r="3298" ht="15" customHeight="1" s="15">
      <c r="A3298" s="20" t="inlineStr">
        <is>
          <t>Phone Internet</t>
        </is>
      </c>
      <c r="B3298" s="20" t="inlineStr">
        <is>
          <t>Copisteria</t>
        </is>
      </c>
      <c r="C3298" s="20" t="inlineStr">
        <is>
          <t>Semicentro</t>
        </is>
      </c>
      <c r="D3298" s="20" t="inlineStr">
        <is>
          <t>Roma</t>
        </is>
      </c>
      <c r="E3298" s="20" t="inlineStr">
        <is>
          <t>San Giovanni</t>
        </is>
      </c>
      <c r="F3298" s="20" t="n"/>
      <c r="G3298" s="20" t="n"/>
      <c r="H3298" s="20" t="n"/>
      <c r="I3298" s="20" t="n"/>
      <c r="J3298" s="20" t="n"/>
      <c r="K3298" s="20" t="n"/>
      <c r="L3298" s="20" t="n"/>
      <c r="M3298" s="20" t="inlineStr">
        <is>
          <t>nessuno trovato</t>
        </is>
      </c>
      <c r="N3298" s="21" t="inlineStr">
        <is>
          <t>Apri</t>
        </is>
      </c>
      <c r="O3298" s="21" t="inlineStr">
        <is>
          <t>Apri</t>
        </is>
      </c>
      <c r="P3298" s="22" t="n"/>
      <c r="Q3298" s="22" t="inlineStr">
        <is>
          <t>Da contattare</t>
        </is>
      </c>
      <c r="R3298" s="22" t="n"/>
    </row>
    <row r="3299" ht="15" customHeight="1" s="15">
      <c r="A3299" s="20" t="inlineStr">
        <is>
          <t>Tecnocopia</t>
        </is>
      </c>
      <c r="B3299" s="20" t="inlineStr">
        <is>
          <t>Copisteria</t>
        </is>
      </c>
      <c r="C3299" s="20" t="inlineStr">
        <is>
          <t>Semicentro</t>
        </is>
      </c>
      <c r="D3299" s="20" t="inlineStr">
        <is>
          <t>Roma</t>
        </is>
      </c>
      <c r="E3299" s="20" t="inlineStr">
        <is>
          <t>San Lorenzo</t>
        </is>
      </c>
      <c r="F3299" s="20" t="inlineStr">
        <is>
          <t>Viale Ippocrate 8</t>
        </is>
      </c>
      <c r="G3299" s="20" t="n"/>
      <c r="H3299" s="20" t="n"/>
      <c r="I3299" s="20" t="n"/>
      <c r="J3299" s="20" t="n"/>
      <c r="K3299" s="20" t="n"/>
      <c r="L3299" s="20" t="n"/>
      <c r="M3299" s="20" t="inlineStr">
        <is>
          <t>nessuno trovato</t>
        </is>
      </c>
      <c r="N3299" s="21" t="inlineStr">
        <is>
          <t>Apri</t>
        </is>
      </c>
      <c r="O3299" s="21" t="inlineStr">
        <is>
          <t>Apri</t>
        </is>
      </c>
      <c r="P3299" s="22" t="n"/>
      <c r="Q3299" s="22" t="inlineStr">
        <is>
          <t>Da contattare</t>
        </is>
      </c>
      <c r="R3299" s="22" t="n"/>
    </row>
    <row r="3300" ht="15" customHeight="1" s="15">
      <c r="A3300" s="20" t="inlineStr">
        <is>
          <t>Tipografia</t>
        </is>
      </c>
      <c r="B3300" s="20" t="inlineStr">
        <is>
          <t>Copisteria</t>
        </is>
      </c>
      <c r="C3300" s="20" t="inlineStr">
        <is>
          <t>Semicentro</t>
        </is>
      </c>
      <c r="D3300" s="20" t="inlineStr">
        <is>
          <t>Roma</t>
        </is>
      </c>
      <c r="E3300" s="20" t="inlineStr">
        <is>
          <t>Della Vittoria</t>
        </is>
      </c>
      <c r="F3300" s="20" t="inlineStr">
        <is>
          <t>Via Guido Reni 54</t>
        </is>
      </c>
      <c r="G3300" s="20" t="n"/>
      <c r="H3300" s="20" t="n"/>
      <c r="I3300" s="20" t="n"/>
      <c r="J3300" s="20" t="n"/>
      <c r="K3300" s="20" t="n"/>
      <c r="L3300" s="20" t="n"/>
      <c r="M3300" s="20" t="inlineStr">
        <is>
          <t>nessuno trovato</t>
        </is>
      </c>
      <c r="N3300" s="21" t="inlineStr">
        <is>
          <t>Apri</t>
        </is>
      </c>
      <c r="O3300" s="21" t="inlineStr">
        <is>
          <t>Apri</t>
        </is>
      </c>
      <c r="P3300" s="22" t="n"/>
      <c r="Q3300" s="22" t="inlineStr">
        <is>
          <t>Da contattare</t>
        </is>
      </c>
      <c r="R3300" s="22" t="n"/>
    </row>
    <row r="3301" ht="15" customHeight="1" s="15">
      <c r="A3301" s="20" t="inlineStr">
        <is>
          <t>Tipografia Copisteria Copyfantasy</t>
        </is>
      </c>
      <c r="B3301" s="20" t="inlineStr">
        <is>
          <t>Copisteria</t>
        </is>
      </c>
      <c r="C3301" s="20" t="inlineStr">
        <is>
          <t>Semicentro</t>
        </is>
      </c>
      <c r="D3301" s="20" t="inlineStr">
        <is>
          <t>Roma</t>
        </is>
      </c>
      <c r="E3301" s="20" t="inlineStr">
        <is>
          <t>San Giovanni</t>
        </is>
      </c>
      <c r="F3301" s="20" t="inlineStr">
        <is>
          <t>Circonvallazione Appia 49</t>
        </is>
      </c>
      <c r="G3301" s="20" t="n"/>
      <c r="H3301" s="20" t="n"/>
      <c r="I3301" s="20" t="n"/>
      <c r="J3301" s="20" t="n"/>
      <c r="K3301" s="20" t="n"/>
      <c r="L3301" s="20" t="n"/>
      <c r="M3301" s="20" t="inlineStr">
        <is>
          <t>nessuno trovato</t>
        </is>
      </c>
      <c r="N3301" s="21" t="inlineStr">
        <is>
          <t>Apri</t>
        </is>
      </c>
      <c r="O3301" s="21" t="inlineStr">
        <is>
          <t>Apri</t>
        </is>
      </c>
      <c r="P3301" s="22" t="n"/>
      <c r="Q3301" s="22" t="inlineStr">
        <is>
          <t>Da contattare</t>
        </is>
      </c>
      <c r="R3301" s="22" t="n"/>
    </row>
    <row r="3302" ht="15" customHeight="1" s="15">
      <c r="A3302" s="20" t="inlineStr">
        <is>
          <t>copyecarto</t>
        </is>
      </c>
      <c r="B3302" s="20" t="inlineStr">
        <is>
          <t>Copisteria</t>
        </is>
      </c>
      <c r="C3302" s="20" t="inlineStr">
        <is>
          <t>Semicentro</t>
        </is>
      </c>
      <c r="D3302" s="20" t="inlineStr">
        <is>
          <t>Roma</t>
        </is>
      </c>
      <c r="E3302" s="20" t="inlineStr">
        <is>
          <t>Tor De' Schiavi</t>
        </is>
      </c>
      <c r="F3302" s="20" t="inlineStr">
        <is>
          <t>Via Arcinazzo Romano 3</t>
        </is>
      </c>
      <c r="G3302" s="20" t="n"/>
      <c r="H3302" s="20" t="n"/>
      <c r="I3302" s="20" t="n"/>
      <c r="J3302" s="20" t="n"/>
      <c r="K3302" s="20" t="n"/>
      <c r="L3302" s="20" t="inlineStr">
        <is>
          <t>Mo-Fr 09:00-13:00,16:00-19:30; Sa 09:00-13:00; PH closed</t>
        </is>
      </c>
      <c r="M3302" s="20" t="inlineStr">
        <is>
          <t>nessuno trovato</t>
        </is>
      </c>
      <c r="N3302" s="21" t="inlineStr">
        <is>
          <t>Apri</t>
        </is>
      </c>
      <c r="O3302" s="21" t="inlineStr">
        <is>
          <t>Apri</t>
        </is>
      </c>
      <c r="P3302" s="22" t="n"/>
      <c r="Q3302" s="22" t="inlineStr">
        <is>
          <t>Da contattare</t>
        </is>
      </c>
      <c r="R3302" s="22" t="n"/>
    </row>
    <row r="3303" ht="15" customHeight="1" s="15">
      <c r="A3303" s="20" t="inlineStr">
        <is>
          <t>inStampa</t>
        </is>
      </c>
      <c r="B3303" s="20" t="inlineStr">
        <is>
          <t>Copisteria</t>
        </is>
      </c>
      <c r="C3303" s="20" t="inlineStr">
        <is>
          <t>Semicentro</t>
        </is>
      </c>
      <c r="D3303" s="20" t="inlineStr">
        <is>
          <t>Roma</t>
        </is>
      </c>
      <c r="E3303" s="20" t="inlineStr">
        <is>
          <t>Villa Certosa</t>
        </is>
      </c>
      <c r="F3303" s="20" t="inlineStr">
        <is>
          <t>Via Gubbio 28</t>
        </is>
      </c>
      <c r="G3303" s="20" t="n"/>
      <c r="H3303" s="20" t="n"/>
      <c r="I3303" s="20" t="n"/>
      <c r="J3303" s="20" t="n"/>
      <c r="K3303" s="20" t="n"/>
      <c r="L3303" s="20" t="n"/>
      <c r="M3303" s="20" t="inlineStr">
        <is>
          <t>nessuno trovato</t>
        </is>
      </c>
      <c r="N3303" s="21" t="inlineStr">
        <is>
          <t>Apri</t>
        </is>
      </c>
      <c r="O3303" s="21" t="inlineStr">
        <is>
          <t>Apri</t>
        </is>
      </c>
      <c r="P3303" s="22" t="n"/>
      <c r="Q3303" s="22" t="inlineStr">
        <is>
          <t>Da contattare</t>
        </is>
      </c>
      <c r="R3303" s="22" t="n"/>
    </row>
    <row r="3304" ht="15" customHeight="1" s="15">
      <c r="A3304" s="20" t="inlineStr">
        <is>
          <t>Cornici</t>
        </is>
      </c>
      <c r="B3304" s="20" t="inlineStr">
        <is>
          <t>Corniciaio</t>
        </is>
      </c>
      <c r="C3304" s="20" t="inlineStr">
        <is>
          <t>Semicentro</t>
        </is>
      </c>
      <c r="D3304" s="20" t="inlineStr">
        <is>
          <t>Roma</t>
        </is>
      </c>
      <c r="E3304" s="20" t="inlineStr">
        <is>
          <t>Monte Sacro</t>
        </is>
      </c>
      <c r="F3304" s="20" t="inlineStr">
        <is>
          <t>Via Valsolda 29</t>
        </is>
      </c>
      <c r="G3304" s="20" t="n"/>
      <c r="H3304" s="20" t="n"/>
      <c r="I3304" s="20" t="n"/>
      <c r="J3304" s="20" t="n"/>
      <c r="K3304" s="20" t="n"/>
      <c r="L3304" s="20" t="n"/>
      <c r="M3304" s="20" t="inlineStr">
        <is>
          <t>nessuno trovato</t>
        </is>
      </c>
      <c r="N3304" s="21" t="inlineStr">
        <is>
          <t>Apri</t>
        </is>
      </c>
      <c r="O3304" s="21" t="inlineStr">
        <is>
          <t>Apri</t>
        </is>
      </c>
      <c r="P3304" s="22" t="n"/>
      <c r="Q3304" s="22" t="inlineStr">
        <is>
          <t>Da contattare</t>
        </is>
      </c>
      <c r="R3304" s="22" t="n"/>
    </row>
    <row r="3305" ht="15" customHeight="1" s="15">
      <c r="A3305" s="20" t="inlineStr">
        <is>
          <t>Cornici</t>
        </is>
      </c>
      <c r="B3305" s="20" t="inlineStr">
        <is>
          <t>Corniciaio</t>
        </is>
      </c>
      <c r="C3305" s="20" t="inlineStr">
        <is>
          <t>Semicentro</t>
        </is>
      </c>
      <c r="D3305" s="20" t="inlineStr">
        <is>
          <t>Roma</t>
        </is>
      </c>
      <c r="E3305" s="20" t="inlineStr">
        <is>
          <t>La Buca</t>
        </is>
      </c>
      <c r="F3305" s="20" t="n"/>
      <c r="G3305" s="20" t="n"/>
      <c r="H3305" s="20" t="n"/>
      <c r="I3305" s="20" t="n"/>
      <c r="J3305" s="20" t="n"/>
      <c r="K3305" s="20" t="n"/>
      <c r="L3305" s="20" t="n"/>
      <c r="M3305" s="20" t="inlineStr">
        <is>
          <t>nessuno trovato</t>
        </is>
      </c>
      <c r="N3305" s="21" t="inlineStr">
        <is>
          <t>Apri</t>
        </is>
      </c>
      <c r="O3305" s="21" t="inlineStr">
        <is>
          <t>Apri</t>
        </is>
      </c>
      <c r="P3305" s="22" t="n"/>
      <c r="Q3305" s="22" t="inlineStr">
        <is>
          <t>Da contattare</t>
        </is>
      </c>
      <c r="R3305" s="22" t="n"/>
    </row>
    <row r="3306" ht="15" customHeight="1" s="15">
      <c r="A3306" s="20" t="inlineStr">
        <is>
          <t>Vetri e Cornici</t>
        </is>
      </c>
      <c r="B3306" s="20" t="inlineStr">
        <is>
          <t>Corniciaio</t>
        </is>
      </c>
      <c r="C3306" s="20" t="inlineStr">
        <is>
          <t>Semicentro</t>
        </is>
      </c>
      <c r="D3306" s="20" t="inlineStr">
        <is>
          <t>Roma</t>
        </is>
      </c>
      <c r="E3306" s="20" t="inlineStr">
        <is>
          <t>Villa Certosa</t>
        </is>
      </c>
      <c r="F3306" s="20" t="inlineStr">
        <is>
          <t>Via Tuscolana 241</t>
        </is>
      </c>
      <c r="G3306" s="20" t="n"/>
      <c r="H3306" s="20" t="n"/>
      <c r="I3306" s="20" t="n"/>
      <c r="J3306" s="20" t="n"/>
      <c r="K3306" s="20" t="n"/>
      <c r="L3306" s="20" t="n"/>
      <c r="M3306" s="20" t="inlineStr">
        <is>
          <t>nessuno trovato</t>
        </is>
      </c>
      <c r="N3306" s="21" t="inlineStr">
        <is>
          <t>Apri</t>
        </is>
      </c>
      <c r="O3306" s="21" t="inlineStr">
        <is>
          <t>Apri</t>
        </is>
      </c>
      <c r="P3306" s="22" t="n"/>
      <c r="Q3306" s="22" t="inlineStr">
        <is>
          <t>Da contattare</t>
        </is>
      </c>
      <c r="R3306" s="22" t="n"/>
    </row>
    <row r="3307" ht="15" customHeight="1" s="15">
      <c r="A3307" s="20" t="inlineStr">
        <is>
          <t>Antonio Tostini Mobili</t>
        </is>
      </c>
      <c r="B3307" s="20" t="inlineStr">
        <is>
          <t>Cucine</t>
        </is>
      </c>
      <c r="C3307" s="20" t="inlineStr">
        <is>
          <t>Semicentro</t>
        </is>
      </c>
      <c r="D3307" s="20" t="inlineStr">
        <is>
          <t>Roma</t>
        </is>
      </c>
      <c r="E3307" s="20" t="inlineStr">
        <is>
          <t>Tufello</t>
        </is>
      </c>
      <c r="F3307" s="20" t="inlineStr">
        <is>
          <t>Piazzale Jonio 10</t>
        </is>
      </c>
      <c r="G3307" s="20" t="n"/>
      <c r="H3307" s="20" t="n"/>
      <c r="I3307" s="20" t="n"/>
      <c r="J3307" s="20" t="n"/>
      <c r="K3307" s="20" t="n"/>
      <c r="L3307" s="20" t="n"/>
      <c r="M3307" s="20" t="inlineStr">
        <is>
          <t>nessuno trovato</t>
        </is>
      </c>
      <c r="N3307" s="21" t="inlineStr">
        <is>
          <t>Apri</t>
        </is>
      </c>
      <c r="O3307" s="21" t="inlineStr">
        <is>
          <t>Apri</t>
        </is>
      </c>
      <c r="P3307" s="22" t="n"/>
      <c r="Q3307" s="22" t="inlineStr">
        <is>
          <t>Da contattare</t>
        </is>
      </c>
      <c r="R3307" s="22" t="n"/>
    </row>
    <row r="3308" ht="15" customHeight="1" s="15">
      <c r="A3308" s="20" t="inlineStr">
        <is>
          <t>Armadia</t>
        </is>
      </c>
      <c r="B3308" s="20" t="inlineStr">
        <is>
          <t>Cucine</t>
        </is>
      </c>
      <c r="C3308" s="20" t="inlineStr">
        <is>
          <t>Semicentro</t>
        </is>
      </c>
      <c r="D3308" s="20" t="inlineStr">
        <is>
          <t>Roma</t>
        </is>
      </c>
      <c r="E3308" s="20" t="inlineStr">
        <is>
          <t>Villa Certosa</t>
        </is>
      </c>
      <c r="F3308" s="20" t="inlineStr">
        <is>
          <t>Via Tuscolana 271/d</t>
        </is>
      </c>
      <c r="G3308" s="20" t="n"/>
      <c r="H3308" s="20" t="n"/>
      <c r="I3308" s="20" t="n"/>
      <c r="J3308" s="20" t="n"/>
      <c r="K3308" s="20" t="n"/>
      <c r="L3308" s="20" t="n"/>
      <c r="M3308" s="20" t="inlineStr">
        <is>
          <t>nessuno trovato</t>
        </is>
      </c>
      <c r="N3308" s="21" t="inlineStr">
        <is>
          <t>Apri</t>
        </is>
      </c>
      <c r="O3308" s="21" t="inlineStr">
        <is>
          <t>Apri</t>
        </is>
      </c>
      <c r="P3308" s="22" t="n"/>
      <c r="Q3308" s="22" t="inlineStr">
        <is>
          <t>Da contattare</t>
        </is>
      </c>
      <c r="R3308" s="22" t="n"/>
    </row>
    <row r="3309" ht="15" customHeight="1" s="15">
      <c r="A3309" s="20" t="inlineStr">
        <is>
          <t>Casalinghi Menichelli</t>
        </is>
      </c>
      <c r="B3309" s="20" t="inlineStr">
        <is>
          <t>Cucine</t>
        </is>
      </c>
      <c r="C3309" s="20" t="inlineStr">
        <is>
          <t>Semicentro</t>
        </is>
      </c>
      <c r="D3309" s="20" t="inlineStr">
        <is>
          <t>Roma</t>
        </is>
      </c>
      <c r="E3309" s="20" t="inlineStr">
        <is>
          <t>Trullo</t>
        </is>
      </c>
      <c r="F3309" s="20" t="inlineStr">
        <is>
          <t>Via del Trullo</t>
        </is>
      </c>
      <c r="G3309" s="20" t="n"/>
      <c r="H3309" s="20" t="n"/>
      <c r="I3309" s="20" t="n"/>
      <c r="J3309" s="20" t="n"/>
      <c r="K3309" s="20" t="n"/>
      <c r="L3309" s="20" t="n"/>
      <c r="M3309" s="20" t="inlineStr">
        <is>
          <t>nessuno trovato</t>
        </is>
      </c>
      <c r="N3309" s="21" t="inlineStr">
        <is>
          <t>Apri</t>
        </is>
      </c>
      <c r="O3309" s="21" t="inlineStr">
        <is>
          <t>Apri</t>
        </is>
      </c>
      <c r="P3309" s="22" t="n"/>
      <c r="Q3309" s="22" t="inlineStr">
        <is>
          <t>Da contattare</t>
        </is>
      </c>
      <c r="R3309" s="22" t="n"/>
    </row>
    <row r="3310" ht="15" customHeight="1" s="15">
      <c r="A3310" s="20" t="inlineStr">
        <is>
          <t>Centro cucine</t>
        </is>
      </c>
      <c r="B3310" s="20" t="inlineStr">
        <is>
          <t>Cucine</t>
        </is>
      </c>
      <c r="C3310" s="20" t="inlineStr">
        <is>
          <t>Semicentro</t>
        </is>
      </c>
      <c r="D3310" s="20" t="inlineStr">
        <is>
          <t>Roma</t>
        </is>
      </c>
      <c r="E3310" s="20" t="inlineStr">
        <is>
          <t>Quadraretto</t>
        </is>
      </c>
      <c r="F3310" s="20" t="inlineStr">
        <is>
          <t>Via degli Opimiani 29</t>
        </is>
      </c>
      <c r="G3310" s="20" t="n"/>
      <c r="H3310" s="20" t="n"/>
      <c r="I3310" s="20" t="n"/>
      <c r="J3310" s="20" t="n"/>
      <c r="K3310" s="20" t="n"/>
      <c r="L3310" s="20" t="n"/>
      <c r="M3310" s="20" t="inlineStr">
        <is>
          <t>nessuno trovato</t>
        </is>
      </c>
      <c r="N3310" s="21" t="inlineStr">
        <is>
          <t>Apri</t>
        </is>
      </c>
      <c r="O3310" s="21" t="inlineStr">
        <is>
          <t>Apri</t>
        </is>
      </c>
      <c r="P3310" s="22" t="n"/>
      <c r="Q3310" s="22" t="inlineStr">
        <is>
          <t>Da contattare</t>
        </is>
      </c>
      <c r="R3310" s="22" t="n"/>
    </row>
    <row r="3311" ht="15" customHeight="1" s="15">
      <c r="A3311" s="20" t="inlineStr">
        <is>
          <t>Diverio</t>
        </is>
      </c>
      <c r="B3311" s="20" t="inlineStr">
        <is>
          <t>Cucine</t>
        </is>
      </c>
      <c r="C3311" s="20" t="inlineStr">
        <is>
          <t>Semicentro</t>
        </is>
      </c>
      <c r="D3311" s="20" t="inlineStr">
        <is>
          <t>Roma</t>
        </is>
      </c>
      <c r="E3311" s="20" t="inlineStr">
        <is>
          <t>Villa Certosa</t>
        </is>
      </c>
      <c r="F3311" s="20" t="inlineStr">
        <is>
          <t>Piazza Ragusa 49</t>
        </is>
      </c>
      <c r="G3311" s="20" t="n"/>
      <c r="H3311" s="20" t="n"/>
      <c r="I3311" s="20" t="n"/>
      <c r="J3311" s="20" t="n"/>
      <c r="K3311" s="20" t="n"/>
      <c r="L3311" s="20" t="n"/>
      <c r="M3311" s="20" t="inlineStr">
        <is>
          <t>nessuno trovato</t>
        </is>
      </c>
      <c r="N3311" s="21" t="inlineStr">
        <is>
          <t>Apri</t>
        </is>
      </c>
      <c r="O3311" s="21" t="inlineStr">
        <is>
          <t>Apri</t>
        </is>
      </c>
      <c r="P3311" s="22" t="n"/>
      <c r="Q3311" s="22" t="inlineStr">
        <is>
          <t>Da contattare</t>
        </is>
      </c>
      <c r="R3311" s="22" t="n"/>
    </row>
    <row r="3312" ht="15" customHeight="1" s="15">
      <c r="A3312" s="20" t="inlineStr">
        <is>
          <t>Febal Casa</t>
        </is>
      </c>
      <c r="B3312" s="20" t="inlineStr">
        <is>
          <t>Cucine</t>
        </is>
      </c>
      <c r="C3312" s="20" t="inlineStr">
        <is>
          <t>Semicentro</t>
        </is>
      </c>
      <c r="D3312" s="20" t="inlineStr">
        <is>
          <t>Roma</t>
        </is>
      </c>
      <c r="E3312" s="20" t="inlineStr">
        <is>
          <t>Tufello</t>
        </is>
      </c>
      <c r="F3312" s="20" t="inlineStr">
        <is>
          <t>Viale Tirreno 239</t>
        </is>
      </c>
      <c r="G3312" s="20" t="n"/>
      <c r="H3312" s="20" t="n"/>
      <c r="I3312" s="20" t="n"/>
      <c r="J3312" s="20" t="n"/>
      <c r="K3312" s="20" t="n"/>
      <c r="L3312" s="20" t="n"/>
      <c r="M3312" s="20" t="inlineStr">
        <is>
          <t>nessuno trovato</t>
        </is>
      </c>
      <c r="N3312" s="21" t="inlineStr">
        <is>
          <t>Apri</t>
        </is>
      </c>
      <c r="O3312" s="21" t="inlineStr">
        <is>
          <t>Apri</t>
        </is>
      </c>
      <c r="P3312" s="22" t="n"/>
      <c r="Q3312" s="22" t="inlineStr">
        <is>
          <t>Da contattare</t>
        </is>
      </c>
      <c r="R3312" s="22" t="n"/>
    </row>
    <row r="3313" ht="15" customHeight="1" s="15">
      <c r="A3313" s="20" t="inlineStr">
        <is>
          <t>Life Cucine</t>
        </is>
      </c>
      <c r="B3313" s="20" t="inlineStr">
        <is>
          <t>Cucine</t>
        </is>
      </c>
      <c r="C3313" s="20" t="inlineStr">
        <is>
          <t>Semicentro</t>
        </is>
      </c>
      <c r="D3313" s="20" t="inlineStr">
        <is>
          <t>Roma</t>
        </is>
      </c>
      <c r="E3313" s="20" t="inlineStr">
        <is>
          <t>San Paolo</t>
        </is>
      </c>
      <c r="F3313" s="20" t="n"/>
      <c r="G3313" s="20" t="n"/>
      <c r="H3313" s="20" t="n"/>
      <c r="I3313" s="20" t="n"/>
      <c r="J3313" s="20" t="n"/>
      <c r="K3313" s="20" t="n"/>
      <c r="L3313" s="20" t="inlineStr">
        <is>
          <t>Mo 15:30-19:30; Tu-Sa 10:00-13:00,15:30-19:30</t>
        </is>
      </c>
      <c r="M3313" s="20" t="inlineStr">
        <is>
          <t>nessuno trovato</t>
        </is>
      </c>
      <c r="N3313" s="21" t="inlineStr">
        <is>
          <t>Apri</t>
        </is>
      </c>
      <c r="O3313" s="21" t="inlineStr">
        <is>
          <t>Apri</t>
        </is>
      </c>
      <c r="P3313" s="22" t="n"/>
      <c r="Q3313" s="22" t="inlineStr">
        <is>
          <t>Da contattare</t>
        </is>
      </c>
      <c r="R3313" s="22" t="n"/>
    </row>
    <row r="3314" ht="15" customHeight="1" s="15">
      <c r="A3314" s="20" t="inlineStr">
        <is>
          <t>Negozio "Scavolini"</t>
        </is>
      </c>
      <c r="B3314" s="20" t="inlineStr">
        <is>
          <t>Cucine</t>
        </is>
      </c>
      <c r="C3314" s="20" t="inlineStr">
        <is>
          <t>Semicentro</t>
        </is>
      </c>
      <c r="D3314" s="20" t="inlineStr">
        <is>
          <t>Roma</t>
        </is>
      </c>
      <c r="E3314" s="20" t="inlineStr">
        <is>
          <t>Colli Aniene</t>
        </is>
      </c>
      <c r="F3314" s="20" t="inlineStr">
        <is>
          <t>Via Vito Giuseppe Galati</t>
        </is>
      </c>
      <c r="G3314" s="20" t="inlineStr">
        <is>
          <t>+39 064067278</t>
        </is>
      </c>
      <c r="H3314" s="21" t="inlineStr">
        <is>
          <t>Chiama</t>
        </is>
      </c>
      <c r="I3314" s="20" t="n"/>
      <c r="J3314" s="20" t="n"/>
      <c r="K3314" s="20" t="n"/>
      <c r="L3314" s="20" t="n"/>
      <c r="M3314" s="20" t="inlineStr">
        <is>
          <t>nessuno trovato</t>
        </is>
      </c>
      <c r="N3314" s="21" t="inlineStr">
        <is>
          <t>Apri</t>
        </is>
      </c>
      <c r="O3314" s="21" t="inlineStr">
        <is>
          <t>Apri</t>
        </is>
      </c>
      <c r="P3314" s="22" t="n"/>
      <c r="Q3314" s="22" t="inlineStr">
        <is>
          <t>Da contattare</t>
        </is>
      </c>
      <c r="R3314" s="22" t="n"/>
    </row>
    <row r="3315" ht="15" customHeight="1" s="15">
      <c r="A3315" s="20" t="inlineStr">
        <is>
          <t>Punto Arredo</t>
        </is>
      </c>
      <c r="B3315" s="20" t="inlineStr">
        <is>
          <t>Cucine</t>
        </is>
      </c>
      <c r="C3315" s="20" t="inlineStr">
        <is>
          <t>Semicentro</t>
        </is>
      </c>
      <c r="D3315" s="20" t="inlineStr">
        <is>
          <t>Roma</t>
        </is>
      </c>
      <c r="E3315" s="20" t="inlineStr">
        <is>
          <t>Serpentara</t>
        </is>
      </c>
      <c r="F3315" s="20" t="inlineStr">
        <is>
          <t>Via Gaspare Pacchiarotti 33</t>
        </is>
      </c>
      <c r="G3315" s="20" t="n"/>
      <c r="H3315" s="20" t="n"/>
      <c r="I3315" s="20" t="n"/>
      <c r="J3315" s="20" t="n"/>
      <c r="K3315" s="20" t="n"/>
      <c r="L3315" s="20" t="n"/>
      <c r="M3315" s="20" t="inlineStr">
        <is>
          <t>nessuno trovato</t>
        </is>
      </c>
      <c r="N3315" s="21" t="inlineStr">
        <is>
          <t>Apri</t>
        </is>
      </c>
      <c r="O3315" s="21" t="inlineStr">
        <is>
          <t>Apri</t>
        </is>
      </c>
      <c r="P3315" s="22" t="n"/>
      <c r="Q3315" s="22" t="inlineStr">
        <is>
          <t>Da contattare</t>
        </is>
      </c>
      <c r="R3315" s="22" t="n"/>
    </row>
    <row r="3316" ht="15" customHeight="1" s="15">
      <c r="A3316" s="20" t="inlineStr">
        <is>
          <t>Alessandro Di Antonio</t>
        </is>
      </c>
      <c r="B3316" s="20" t="inlineStr">
        <is>
          <t>Dentista</t>
        </is>
      </c>
      <c r="C3316" s="20" t="inlineStr">
        <is>
          <t>Semicentro</t>
        </is>
      </c>
      <c r="D3316" s="20" t="inlineStr">
        <is>
          <t>Roma</t>
        </is>
      </c>
      <c r="E3316" s="20" t="inlineStr">
        <is>
          <t>Centocelle</t>
        </is>
      </c>
      <c r="F3316" s="20" t="inlineStr">
        <is>
          <t>Via dei Gerani 10</t>
        </is>
      </c>
      <c r="G3316" s="20" t="inlineStr">
        <is>
          <t>+39 06 241 6101</t>
        </is>
      </c>
      <c r="H3316" s="21" t="inlineStr">
        <is>
          <t>Chiama</t>
        </is>
      </c>
      <c r="I3316" s="20" t="n"/>
      <c r="J3316" s="20" t="n"/>
      <c r="K3316" s="20" t="n"/>
      <c r="L3316" s="20" t="n"/>
      <c r="M3316" s="20" t="inlineStr">
        <is>
          <t>nessuno trovato</t>
        </is>
      </c>
      <c r="N3316" s="21" t="inlineStr">
        <is>
          <t>Apri</t>
        </is>
      </c>
      <c r="O3316" s="21" t="inlineStr">
        <is>
          <t>Apri</t>
        </is>
      </c>
      <c r="P3316" s="22" t="n"/>
      <c r="Q3316" s="22" t="inlineStr">
        <is>
          <t>Da contattare</t>
        </is>
      </c>
      <c r="R3316" s="22" t="n"/>
    </row>
    <row r="3317" ht="15" customHeight="1" s="15">
      <c r="A3317" s="20" t="inlineStr">
        <is>
          <t>Bludental Clinique</t>
        </is>
      </c>
      <c r="B3317" s="20" t="inlineStr">
        <is>
          <t>Dentista</t>
        </is>
      </c>
      <c r="C3317" s="20" t="inlineStr">
        <is>
          <t>Semicentro</t>
        </is>
      </c>
      <c r="D3317" s="20" t="inlineStr">
        <is>
          <t>Roma</t>
        </is>
      </c>
      <c r="E3317" s="20" t="inlineStr">
        <is>
          <t>Marconi</t>
        </is>
      </c>
      <c r="F3317" s="20" t="inlineStr">
        <is>
          <t>Via Antonino Lo Surdo 15</t>
        </is>
      </c>
      <c r="G3317" s="20" t="inlineStr">
        <is>
          <t>+39 06 5562331</t>
        </is>
      </c>
      <c r="H3317" s="21" t="inlineStr">
        <is>
          <t>Chiama</t>
        </is>
      </c>
      <c r="I3317" s="20" t="n"/>
      <c r="J3317" s="20" t="n"/>
      <c r="K3317" s="20" t="n"/>
      <c r="L3317" s="20" t="n"/>
      <c r="M3317" s="20" t="inlineStr">
        <is>
          <t>nessuno trovato</t>
        </is>
      </c>
      <c r="N3317" s="21" t="inlineStr">
        <is>
          <t>Apri</t>
        </is>
      </c>
      <c r="O3317" s="21" t="inlineStr">
        <is>
          <t>Apri</t>
        </is>
      </c>
      <c r="P3317" s="22" t="n"/>
      <c r="Q3317" s="22" t="inlineStr">
        <is>
          <t>Da contattare</t>
        </is>
      </c>
      <c r="R3317" s="22" t="n"/>
    </row>
    <row r="3318" ht="15" customHeight="1" s="15">
      <c r="A3318" s="20" t="inlineStr">
        <is>
          <t>Centro odontoiatrico oxsana</t>
        </is>
      </c>
      <c r="B3318" s="20" t="inlineStr">
        <is>
          <t>Dentista</t>
        </is>
      </c>
      <c r="C3318" s="20" t="inlineStr">
        <is>
          <t>Semicentro</t>
        </is>
      </c>
      <c r="D3318" s="20" t="inlineStr">
        <is>
          <t>Roma</t>
        </is>
      </c>
      <c r="E3318" s="20" t="inlineStr">
        <is>
          <t>Tor De' Schiavi</t>
        </is>
      </c>
      <c r="F3318" s="20" t="inlineStr">
        <is>
          <t>Via Alatri 115</t>
        </is>
      </c>
      <c r="G3318" s="20" t="n"/>
      <c r="H3318" s="20" t="n"/>
      <c r="I3318" s="20" t="n"/>
      <c r="J3318" s="20" t="n"/>
      <c r="K3318" s="20" t="n"/>
      <c r="L3318" s="20" t="n"/>
      <c r="M3318" s="20" t="inlineStr">
        <is>
          <t>nessuno trovato</t>
        </is>
      </c>
      <c r="N3318" s="21" t="inlineStr">
        <is>
          <t>Apri</t>
        </is>
      </c>
      <c r="O3318" s="21" t="inlineStr">
        <is>
          <t>Apri</t>
        </is>
      </c>
      <c r="P3318" s="22" t="n"/>
      <c r="Q3318" s="22" t="inlineStr">
        <is>
          <t>Da contattare</t>
        </is>
      </c>
      <c r="R3318" s="22" t="n"/>
    </row>
    <row r="3319" ht="15" customHeight="1" s="15">
      <c r="A3319" s="20" t="inlineStr">
        <is>
          <t>Dental Camos</t>
        </is>
      </c>
      <c r="B3319" s="20" t="inlineStr">
        <is>
          <t>Dentista</t>
        </is>
      </c>
      <c r="C3319" s="20" t="inlineStr">
        <is>
          <t>Semicentro</t>
        </is>
      </c>
      <c r="D3319" s="20" t="inlineStr">
        <is>
          <t>Roma</t>
        </is>
      </c>
      <c r="E3319" s="20" t="inlineStr">
        <is>
          <t>Monte Sacro</t>
        </is>
      </c>
      <c r="F3319" s="20" t="inlineStr">
        <is>
          <t>Piazzale Montesquieu 25a</t>
        </is>
      </c>
      <c r="G3319" s="20" t="inlineStr">
        <is>
          <t>+39 06 827 6379</t>
        </is>
      </c>
      <c r="H3319" s="21" t="inlineStr">
        <is>
          <t>Chiama</t>
        </is>
      </c>
      <c r="I3319" s="20" t="n"/>
      <c r="J3319" s="20" t="n"/>
      <c r="K3319" s="20" t="n"/>
      <c r="L3319" s="20" t="inlineStr">
        <is>
          <t>Mo-Fr 10:00-20:00</t>
        </is>
      </c>
      <c r="M3319" s="20" t="inlineStr">
        <is>
          <t>nessuno trovato</t>
        </is>
      </c>
      <c r="N3319" s="21" t="inlineStr">
        <is>
          <t>Apri</t>
        </is>
      </c>
      <c r="O3319" s="21" t="inlineStr">
        <is>
          <t>Apri</t>
        </is>
      </c>
      <c r="P3319" s="22" t="n"/>
      <c r="Q3319" s="22" t="inlineStr">
        <is>
          <t>Da contattare</t>
        </is>
      </c>
      <c r="R3319" s="22" t="n"/>
    </row>
    <row r="3320" ht="15" customHeight="1" s="15">
      <c r="A3320" s="20" t="inlineStr">
        <is>
          <t>Dental House</t>
        </is>
      </c>
      <c r="B3320" s="20" t="inlineStr">
        <is>
          <t>Dentista</t>
        </is>
      </c>
      <c r="C3320" s="20" t="inlineStr">
        <is>
          <t>Semicentro</t>
        </is>
      </c>
      <c r="D3320" s="20" t="inlineStr">
        <is>
          <t>Roma</t>
        </is>
      </c>
      <c r="E3320" s="20" t="inlineStr">
        <is>
          <t>Villa Certosa</t>
        </is>
      </c>
      <c r="F3320" s="20" t="n"/>
      <c r="G3320" s="20" t="n"/>
      <c r="H3320" s="20" t="n"/>
      <c r="I3320" s="20" t="n"/>
      <c r="J3320" s="20" t="n"/>
      <c r="K3320" s="20" t="n"/>
      <c r="L3320" s="20" t="n"/>
      <c r="M3320" s="20" t="inlineStr">
        <is>
          <t>nessuno trovato</t>
        </is>
      </c>
      <c r="N3320" s="21" t="inlineStr">
        <is>
          <t>Apri</t>
        </is>
      </c>
      <c r="O3320" s="21" t="inlineStr">
        <is>
          <t>Apri</t>
        </is>
      </c>
      <c r="P3320" s="22" t="n"/>
      <c r="Q3320" s="22" t="inlineStr">
        <is>
          <t>Da contattare</t>
        </is>
      </c>
      <c r="R3320" s="22" t="n"/>
    </row>
    <row r="3321" ht="15" customHeight="1" s="15">
      <c r="A3321" s="20" t="inlineStr">
        <is>
          <t>Dentista Raniero</t>
        </is>
      </c>
      <c r="B3321" s="20" t="inlineStr">
        <is>
          <t>Dentista</t>
        </is>
      </c>
      <c r="C3321" s="20" t="inlineStr">
        <is>
          <t>Semicentro</t>
        </is>
      </c>
      <c r="D3321" s="20" t="inlineStr">
        <is>
          <t>Roma</t>
        </is>
      </c>
      <c r="E3321" s="20" t="inlineStr">
        <is>
          <t>Monte Mario Alto</t>
        </is>
      </c>
      <c r="F3321" s="20" t="n"/>
      <c r="G3321" s="20" t="n"/>
      <c r="H3321" s="20" t="n"/>
      <c r="I3321" s="20" t="n"/>
      <c r="J3321" s="20" t="n"/>
      <c r="K3321" s="20" t="n"/>
      <c r="L3321" s="20" t="n"/>
      <c r="M3321" s="20" t="inlineStr">
        <is>
          <t>nessuno trovato</t>
        </is>
      </c>
      <c r="N3321" s="21" t="inlineStr">
        <is>
          <t>Apri</t>
        </is>
      </c>
      <c r="O3321" s="21" t="inlineStr">
        <is>
          <t>Apri</t>
        </is>
      </c>
      <c r="P3321" s="22" t="n"/>
      <c r="Q3321" s="22" t="inlineStr">
        <is>
          <t>Da contattare</t>
        </is>
      </c>
      <c r="R3321" s="22" t="n"/>
    </row>
    <row r="3322" ht="15" customHeight="1" s="15">
      <c r="A3322" s="20" t="inlineStr">
        <is>
          <t>Dentista dott. Alessio Petrucci</t>
        </is>
      </c>
      <c r="B3322" s="20" t="inlineStr">
        <is>
          <t>Dentista</t>
        </is>
      </c>
      <c r="C3322" s="20" t="inlineStr">
        <is>
          <t>Semicentro</t>
        </is>
      </c>
      <c r="D3322" s="20" t="inlineStr">
        <is>
          <t>Roma</t>
        </is>
      </c>
      <c r="E3322" s="20" t="inlineStr">
        <is>
          <t>Cecafumo</t>
        </is>
      </c>
      <c r="F3322" s="20" t="inlineStr">
        <is>
          <t>Via Licinio Murena 21</t>
        </is>
      </c>
      <c r="G3322" s="20" t="inlineStr">
        <is>
          <t>+39 35 1907 3364</t>
        </is>
      </c>
      <c r="H3322" s="21" t="inlineStr">
        <is>
          <t>Chiama</t>
        </is>
      </c>
      <c r="I3322" s="21" t="inlineStr">
        <is>
          <t>Scrivi</t>
        </is>
      </c>
      <c r="J3322" s="20" t="inlineStr">
        <is>
          <t>alessio.petrucci.14@gmail.com</t>
        </is>
      </c>
      <c r="K3322" s="20" t="n"/>
      <c r="L3322" s="20" t="n"/>
      <c r="M3322" s="20" t="inlineStr">
        <is>
          <t>nessuno trovato</t>
        </is>
      </c>
      <c r="N3322" s="21" t="inlineStr">
        <is>
          <t>Apri</t>
        </is>
      </c>
      <c r="O3322" s="21" t="inlineStr">
        <is>
          <t>Apri</t>
        </is>
      </c>
      <c r="P3322" s="22" t="n">
        <v>57</v>
      </c>
      <c r="Q3322" s="22" t="inlineStr">
        <is>
          <t>Ha già il sito</t>
        </is>
      </c>
      <c r="R3322" s="22" t="inlineStr">
        <is>
          <t>Sito su Google: https://prenota.alfadocs.com/p/roma-dr-bai-22633, https://walterbianchidr.wixsite.com/dr-bai, https://www.studioodontoiatricogiulioagricola.it/</t>
        </is>
      </c>
    </row>
    <row r="3323" ht="15" customHeight="1" s="15">
      <c r="A3323" s="20" t="inlineStr">
        <is>
          <t>Dott. Anselmo Carcea</t>
        </is>
      </c>
      <c r="B3323" s="20" t="inlineStr">
        <is>
          <t>Dentista</t>
        </is>
      </c>
      <c r="C3323" s="20" t="inlineStr">
        <is>
          <t>Semicentro</t>
        </is>
      </c>
      <c r="D3323" s="20" t="inlineStr">
        <is>
          <t>Roma</t>
        </is>
      </c>
      <c r="E3323" s="20" t="inlineStr">
        <is>
          <t>Villa Certosa</t>
        </is>
      </c>
      <c r="F3323" s="20" t="inlineStr">
        <is>
          <t>Via Appia Nuova 572b</t>
        </is>
      </c>
      <c r="G3323" s="20" t="n"/>
      <c r="H3323" s="20" t="n"/>
      <c r="I3323" s="20" t="n"/>
      <c r="J3323" s="20" t="n"/>
      <c r="K3323" s="20" t="n"/>
      <c r="L3323" s="20" t="n"/>
      <c r="M3323" s="20" t="inlineStr">
        <is>
          <t>nessuno trovato</t>
        </is>
      </c>
      <c r="N3323" s="21" t="inlineStr">
        <is>
          <t>Apri</t>
        </is>
      </c>
      <c r="O3323" s="21" t="inlineStr">
        <is>
          <t>Apri</t>
        </is>
      </c>
      <c r="P3323" s="22" t="n"/>
      <c r="Q3323" s="22" t="inlineStr">
        <is>
          <t>Da contattare</t>
        </is>
      </c>
      <c r="R3323" s="22" t="n"/>
    </row>
    <row r="3324" ht="15" customHeight="1" s="15">
      <c r="A3324" s="20" t="inlineStr">
        <is>
          <t>Dott. Federico Flamini</t>
        </is>
      </c>
      <c r="B3324" s="20" t="inlineStr">
        <is>
          <t>Dentista</t>
        </is>
      </c>
      <c r="C3324" s="20" t="inlineStr">
        <is>
          <t>Semicentro</t>
        </is>
      </c>
      <c r="D3324" s="20" t="inlineStr">
        <is>
          <t>Roma</t>
        </is>
      </c>
      <c r="E3324" s="20" t="inlineStr">
        <is>
          <t>Pigneto</t>
        </is>
      </c>
      <c r="F3324" s="20" t="n"/>
      <c r="G3324" s="20" t="n"/>
      <c r="H3324" s="20" t="n"/>
      <c r="I3324" s="20" t="n"/>
      <c r="J3324" s="20" t="n"/>
      <c r="K3324" s="20" t="n"/>
      <c r="L3324" s="20" t="n"/>
      <c r="M3324" s="20" t="inlineStr">
        <is>
          <t>nessuno trovato</t>
        </is>
      </c>
      <c r="N3324" s="21" t="inlineStr">
        <is>
          <t>Apri</t>
        </is>
      </c>
      <c r="O3324" s="21" t="inlineStr">
        <is>
          <t>Apri</t>
        </is>
      </c>
      <c r="P3324" s="22" t="n"/>
      <c r="Q3324" s="22" t="inlineStr">
        <is>
          <t>Da contattare</t>
        </is>
      </c>
      <c r="R3324" s="22" t="n"/>
    </row>
    <row r="3325" ht="15" customHeight="1" s="15">
      <c r="A3325" s="20" t="inlineStr">
        <is>
          <t>Dott. Franco Conforti</t>
        </is>
      </c>
      <c r="B3325" s="20" t="inlineStr">
        <is>
          <t>Dentista</t>
        </is>
      </c>
      <c r="C3325" s="20" t="inlineStr">
        <is>
          <t>Semicentro</t>
        </is>
      </c>
      <c r="D3325" s="20" t="inlineStr">
        <is>
          <t>Roma</t>
        </is>
      </c>
      <c r="E3325" s="20" t="inlineStr">
        <is>
          <t>Garbatella</t>
        </is>
      </c>
      <c r="F3325" s="20" t="inlineStr">
        <is>
          <t>Via Alessandra Macinghi Strozzi 29</t>
        </is>
      </c>
      <c r="G3325" s="20" t="n"/>
      <c r="H3325" s="20" t="n"/>
      <c r="I3325" s="20" t="n"/>
      <c r="J3325" s="20" t="n"/>
      <c r="K3325" s="20" t="n"/>
      <c r="L3325" s="20" t="n"/>
      <c r="M3325" s="20" t="inlineStr">
        <is>
          <t>nessuno trovato</t>
        </is>
      </c>
      <c r="N3325" s="21" t="inlineStr">
        <is>
          <t>Apri</t>
        </is>
      </c>
      <c r="O3325" s="21" t="inlineStr">
        <is>
          <t>Apri</t>
        </is>
      </c>
      <c r="P3325" s="22" t="n"/>
      <c r="Q3325" s="22" t="inlineStr">
        <is>
          <t>Da contattare</t>
        </is>
      </c>
      <c r="R3325" s="22" t="n"/>
    </row>
    <row r="3326" ht="15" customHeight="1" s="15">
      <c r="A3326" s="20" t="inlineStr">
        <is>
          <t>Dott. P. Salustri</t>
        </is>
      </c>
      <c r="B3326" s="20" t="inlineStr">
        <is>
          <t>Dentista</t>
        </is>
      </c>
      <c r="C3326" s="20" t="inlineStr">
        <is>
          <t>Semicentro</t>
        </is>
      </c>
      <c r="D3326" s="20" t="inlineStr">
        <is>
          <t>Roma</t>
        </is>
      </c>
      <c r="E3326" s="20" t="inlineStr">
        <is>
          <t>Garbatella</t>
        </is>
      </c>
      <c r="F3326" s="20" t="n"/>
      <c r="G3326" s="20" t="n"/>
      <c r="H3326" s="20" t="n"/>
      <c r="I3326" s="20" t="n"/>
      <c r="J3326" s="20" t="n"/>
      <c r="K3326" s="20" t="n"/>
      <c r="L3326" s="20" t="n"/>
      <c r="M3326" s="20" t="inlineStr">
        <is>
          <t>nessuno trovato</t>
        </is>
      </c>
      <c r="N3326" s="21" t="inlineStr">
        <is>
          <t>Apri</t>
        </is>
      </c>
      <c r="O3326" s="21" t="inlineStr">
        <is>
          <t>Apri</t>
        </is>
      </c>
      <c r="P3326" s="22" t="n"/>
      <c r="Q3326" s="22" t="inlineStr">
        <is>
          <t>Da contattare</t>
        </is>
      </c>
      <c r="R3326" s="22" t="n"/>
    </row>
    <row r="3327" ht="15" customHeight="1" s="15">
      <c r="A3327" s="20" t="inlineStr">
        <is>
          <t>Dott. Vincenzo Meterangelis</t>
        </is>
      </c>
      <c r="B3327" s="20" t="inlineStr">
        <is>
          <t>Dentista</t>
        </is>
      </c>
      <c r="C3327" s="20" t="inlineStr">
        <is>
          <t>Semicentro</t>
        </is>
      </c>
      <c r="D3327" s="20" t="inlineStr">
        <is>
          <t>Roma</t>
        </is>
      </c>
      <c r="E3327" s="20" t="inlineStr">
        <is>
          <t>Colli Aniene</t>
        </is>
      </c>
      <c r="F3327" s="20" t="inlineStr">
        <is>
          <t>Via San Leonardo Romito 3</t>
        </is>
      </c>
      <c r="G3327" s="20" t="n"/>
      <c r="H3327" s="20" t="n"/>
      <c r="I3327" s="20" t="n"/>
      <c r="J3327" s="20" t="n"/>
      <c r="K3327" s="20" t="n"/>
      <c r="L3327" s="20" t="n"/>
      <c r="M3327" s="20" t="inlineStr">
        <is>
          <t>nessuno trovato</t>
        </is>
      </c>
      <c r="N3327" s="21" t="inlineStr">
        <is>
          <t>Apri</t>
        </is>
      </c>
      <c r="O3327" s="21" t="inlineStr">
        <is>
          <t>Apri</t>
        </is>
      </c>
      <c r="P3327" s="22" t="n"/>
      <c r="Q3327" s="22" t="inlineStr">
        <is>
          <t>Da contattare</t>
        </is>
      </c>
      <c r="R3327" s="22" t="n"/>
    </row>
    <row r="3328" ht="15" customHeight="1" s="15">
      <c r="A3328" s="20" t="inlineStr">
        <is>
          <t>Dr. Ruggeri Francesco</t>
        </is>
      </c>
      <c r="B3328" s="20" t="inlineStr">
        <is>
          <t>Dentista</t>
        </is>
      </c>
      <c r="C3328" s="20" t="inlineStr">
        <is>
          <t>Semicentro</t>
        </is>
      </c>
      <c r="D3328" s="20" t="inlineStr">
        <is>
          <t>Roma</t>
        </is>
      </c>
      <c r="E3328" s="20" t="inlineStr">
        <is>
          <t>Tor De' Schiavi</t>
        </is>
      </c>
      <c r="F3328" s="20" t="inlineStr">
        <is>
          <t>Via Prenestina 361</t>
        </is>
      </c>
      <c r="G3328" s="20" t="n"/>
      <c r="H3328" s="20" t="n"/>
      <c r="I3328" s="20" t="n"/>
      <c r="J3328" s="20" t="n"/>
      <c r="K3328" s="20" t="n"/>
      <c r="L3328" s="20" t="n"/>
      <c r="M3328" s="20" t="inlineStr">
        <is>
          <t>nessuno trovato</t>
        </is>
      </c>
      <c r="N3328" s="21" t="inlineStr">
        <is>
          <t>Apri</t>
        </is>
      </c>
      <c r="O3328" s="21" t="inlineStr">
        <is>
          <t>Apri</t>
        </is>
      </c>
      <c r="P3328" s="22" t="n"/>
      <c r="Q3328" s="22" t="inlineStr">
        <is>
          <t>Da contattare</t>
        </is>
      </c>
      <c r="R3328" s="22" t="n"/>
    </row>
    <row r="3329" ht="15" customHeight="1" s="15">
      <c r="A3329" s="20" t="inlineStr">
        <is>
          <t>Dr. White</t>
        </is>
      </c>
      <c r="B3329" s="20" t="inlineStr">
        <is>
          <t>Dentista</t>
        </is>
      </c>
      <c r="C3329" s="20" t="inlineStr">
        <is>
          <t>Semicentro</t>
        </is>
      </c>
      <c r="D3329" s="20" t="inlineStr">
        <is>
          <t>Roma</t>
        </is>
      </c>
      <c r="E3329" s="20" t="inlineStr">
        <is>
          <t>Villa Certosa</t>
        </is>
      </c>
      <c r="F3329" s="20" t="inlineStr">
        <is>
          <t>Via Tuscolana 340</t>
        </is>
      </c>
      <c r="G3329" s="20" t="n"/>
      <c r="H3329" s="20" t="n"/>
      <c r="I3329" s="20" t="n"/>
      <c r="J3329" s="20" t="n"/>
      <c r="K3329" s="20" t="n"/>
      <c r="L3329" s="20" t="n"/>
      <c r="M3329" s="20" t="inlineStr">
        <is>
          <t>nessuno trovato</t>
        </is>
      </c>
      <c r="N3329" s="21" t="inlineStr">
        <is>
          <t>Apri</t>
        </is>
      </c>
      <c r="O3329" s="21" t="inlineStr">
        <is>
          <t>Apri</t>
        </is>
      </c>
      <c r="P3329" s="22" t="n"/>
      <c r="Q3329" s="22" t="inlineStr">
        <is>
          <t>Da contattare</t>
        </is>
      </c>
      <c r="R3329" s="22" t="n"/>
    </row>
    <row r="3330" ht="15" customHeight="1" s="15">
      <c r="A3330" s="20" t="inlineStr">
        <is>
          <t>Dr. White Family</t>
        </is>
      </c>
      <c r="B3330" s="20" t="inlineStr">
        <is>
          <t>Dentista</t>
        </is>
      </c>
      <c r="C3330" s="20" t="inlineStr">
        <is>
          <t>Semicentro</t>
        </is>
      </c>
      <c r="D3330" s="20" t="inlineStr">
        <is>
          <t>Roma</t>
        </is>
      </c>
      <c r="E3330" s="20" t="inlineStr">
        <is>
          <t>Tor Marancia</t>
        </is>
      </c>
      <c r="F3330" s="20" t="n"/>
      <c r="G3330" s="20" t="n"/>
      <c r="H3330" s="20" t="n"/>
      <c r="I3330" s="20" t="n"/>
      <c r="J3330" s="20" t="n"/>
      <c r="K3330" s="20" t="n"/>
      <c r="L3330" s="20" t="n"/>
      <c r="M3330" s="20" t="inlineStr">
        <is>
          <t>nessuno trovato</t>
        </is>
      </c>
      <c r="N3330" s="21" t="inlineStr">
        <is>
          <t>Apri</t>
        </is>
      </c>
      <c r="O3330" s="21" t="inlineStr">
        <is>
          <t>Apri</t>
        </is>
      </c>
      <c r="P3330" s="22" t="n"/>
      <c r="Q3330" s="22" t="inlineStr">
        <is>
          <t>Da contattare</t>
        </is>
      </c>
      <c r="R3330" s="22" t="n"/>
    </row>
    <row r="3331" ht="15" customHeight="1" s="15">
      <c r="A3331" s="20" t="inlineStr">
        <is>
          <t>EP - Dott. Emanuele Pelagalli</t>
        </is>
      </c>
      <c r="B3331" s="20" t="inlineStr">
        <is>
          <t>Dentista</t>
        </is>
      </c>
      <c r="C3331" s="20" t="inlineStr">
        <is>
          <t>Semicentro</t>
        </is>
      </c>
      <c r="D3331" s="20" t="inlineStr">
        <is>
          <t>Roma</t>
        </is>
      </c>
      <c r="E3331" s="20" t="inlineStr">
        <is>
          <t>Casetta Mattei</t>
        </is>
      </c>
      <c r="F3331" s="20" t="n"/>
      <c r="G3331" s="20" t="n"/>
      <c r="H3331" s="20" t="n"/>
      <c r="I3331" s="20" t="n"/>
      <c r="J3331" s="20" t="n"/>
      <c r="K3331" s="20" t="n"/>
      <c r="L3331" s="20" t="n"/>
      <c r="M3331" s="20" t="inlineStr">
        <is>
          <t>nessuno trovato</t>
        </is>
      </c>
      <c r="N3331" s="21" t="inlineStr">
        <is>
          <t>Apri</t>
        </is>
      </c>
      <c r="O3331" s="21" t="inlineStr">
        <is>
          <t>Apri</t>
        </is>
      </c>
      <c r="P3331" s="22" t="n"/>
      <c r="Q3331" s="22" t="inlineStr">
        <is>
          <t>Da contattare</t>
        </is>
      </c>
      <c r="R3331" s="22" t="n"/>
    </row>
    <row r="3332" ht="15" customHeight="1" s="15">
      <c r="A3332" s="20" t="inlineStr">
        <is>
          <t>EuroDental</t>
        </is>
      </c>
      <c r="B3332" s="20" t="inlineStr">
        <is>
          <t>Dentista</t>
        </is>
      </c>
      <c r="C3332" s="20" t="inlineStr">
        <is>
          <t>Semicentro</t>
        </is>
      </c>
      <c r="D3332" s="20" t="inlineStr">
        <is>
          <t>Roma</t>
        </is>
      </c>
      <c r="E3332" s="20" t="inlineStr">
        <is>
          <t>Centocelle</t>
        </is>
      </c>
      <c r="F3332" s="20" t="inlineStr">
        <is>
          <t>Piazza delle Iris 14</t>
        </is>
      </c>
      <c r="G3332" s="20" t="n"/>
      <c r="H3332" s="20" t="n"/>
      <c r="I3332" s="20" t="n"/>
      <c r="J3332" s="20" t="n"/>
      <c r="K3332" s="20" t="n"/>
      <c r="L3332" s="20" t="n"/>
      <c r="M3332" s="20" t="inlineStr">
        <is>
          <t>nessuno trovato</t>
        </is>
      </c>
      <c r="N3332" s="21" t="inlineStr">
        <is>
          <t>Apri</t>
        </is>
      </c>
      <c r="O3332" s="21" t="inlineStr">
        <is>
          <t>Apri</t>
        </is>
      </c>
      <c r="P3332" s="22" t="n"/>
      <c r="Q3332" s="22" t="inlineStr">
        <is>
          <t>Da contattare</t>
        </is>
      </c>
      <c r="R3332" s="22" t="n"/>
    </row>
    <row r="3333" ht="15" customHeight="1" s="15">
      <c r="A3333" s="20" t="inlineStr">
        <is>
          <t>EuroDental</t>
        </is>
      </c>
      <c r="B3333" s="20" t="inlineStr">
        <is>
          <t>Dentista</t>
        </is>
      </c>
      <c r="C3333" s="20" t="inlineStr">
        <is>
          <t>Semicentro</t>
        </is>
      </c>
      <c r="D3333" s="20" t="inlineStr">
        <is>
          <t>Roma</t>
        </is>
      </c>
      <c r="E3333" s="20" t="inlineStr">
        <is>
          <t>Centocelle</t>
        </is>
      </c>
      <c r="F3333" s="20" t="inlineStr">
        <is>
          <t>Piazza delle Iris 12/a</t>
        </is>
      </c>
      <c r="G3333" s="20" t="n"/>
      <c r="H3333" s="20" t="n"/>
      <c r="I3333" s="20" t="n"/>
      <c r="J3333" s="20" t="n"/>
      <c r="K3333" s="20" t="n"/>
      <c r="L3333" s="20" t="n"/>
      <c r="M3333" s="20" t="inlineStr">
        <is>
          <t>nessuno trovato</t>
        </is>
      </c>
      <c r="N3333" s="21" t="inlineStr">
        <is>
          <t>Apri</t>
        </is>
      </c>
      <c r="O3333" s="21" t="inlineStr">
        <is>
          <t>Apri</t>
        </is>
      </c>
      <c r="P3333" s="22" t="n"/>
      <c r="Q3333" s="22" t="inlineStr">
        <is>
          <t>Da contattare</t>
        </is>
      </c>
      <c r="R3333" s="22" t="n"/>
    </row>
    <row r="3334" ht="15" customHeight="1" s="15">
      <c r="A3334" s="20" t="inlineStr">
        <is>
          <t>LCO - Le Cliniche Odontoiatriche S.r.l.</t>
        </is>
      </c>
      <c r="B3334" s="20" t="inlineStr">
        <is>
          <t>Dentista</t>
        </is>
      </c>
      <c r="C3334" s="20" t="inlineStr">
        <is>
          <t>Semicentro</t>
        </is>
      </c>
      <c r="D3334" s="20" t="inlineStr">
        <is>
          <t>Roma</t>
        </is>
      </c>
      <c r="E3334" s="20" t="inlineStr">
        <is>
          <t>Città giudiziaria</t>
        </is>
      </c>
      <c r="F3334" s="20" t="inlineStr">
        <is>
          <t>Via Anastasio II</t>
        </is>
      </c>
      <c r="G3334" s="20" t="n"/>
      <c r="H3334" s="20" t="n"/>
      <c r="I3334" s="20" t="n"/>
      <c r="J3334" s="20" t="n"/>
      <c r="K3334" s="20" t="n"/>
      <c r="L3334" s="20" t="n"/>
      <c r="M3334" s="20" t="inlineStr">
        <is>
          <t>nessuno trovato</t>
        </is>
      </c>
      <c r="N3334" s="21" t="inlineStr">
        <is>
          <t>Apri</t>
        </is>
      </c>
      <c r="O3334" s="21" t="inlineStr">
        <is>
          <t>Apri</t>
        </is>
      </c>
      <c r="P3334" s="22" t="n"/>
      <c r="Q3334" s="22" t="inlineStr">
        <is>
          <t>Da contattare</t>
        </is>
      </c>
      <c r="R3334" s="22" t="n"/>
    </row>
    <row r="3335" ht="15" customHeight="1" s="15">
      <c r="A3335" s="20" t="inlineStr">
        <is>
          <t>Laboratorio odontotecnico</t>
        </is>
      </c>
      <c r="B3335" s="20" t="inlineStr">
        <is>
          <t>Dentista</t>
        </is>
      </c>
      <c r="C3335" s="20" t="inlineStr">
        <is>
          <t>Semicentro</t>
        </is>
      </c>
      <c r="D3335" s="20" t="inlineStr">
        <is>
          <t>Roma</t>
        </is>
      </c>
      <c r="E3335" s="20" t="inlineStr">
        <is>
          <t>Centocelle</t>
        </is>
      </c>
      <c r="F3335" s="20" t="inlineStr">
        <is>
          <t>Via degli Olivi 43/a</t>
        </is>
      </c>
      <c r="G3335" s="20" t="n"/>
      <c r="H3335" s="20" t="n"/>
      <c r="I3335" s="20" t="n"/>
      <c r="J3335" s="20" t="n"/>
      <c r="K3335" s="20" t="n"/>
      <c r="L3335" s="20" t="n"/>
      <c r="M3335" s="20" t="inlineStr">
        <is>
          <t>nessuno trovato</t>
        </is>
      </c>
      <c r="N3335" s="21" t="inlineStr">
        <is>
          <t>Apri</t>
        </is>
      </c>
      <c r="O3335" s="21" t="inlineStr">
        <is>
          <t>Apri</t>
        </is>
      </c>
      <c r="P3335" s="22" t="n"/>
      <c r="Q3335" s="22" t="inlineStr">
        <is>
          <t>Da contattare</t>
        </is>
      </c>
      <c r="R3335" s="22" t="n"/>
    </row>
    <row r="3336" ht="15" customHeight="1" s="15">
      <c r="A3336" s="20" t="inlineStr">
        <is>
          <t>Leonardo</t>
        </is>
      </c>
      <c r="B3336" s="20" t="inlineStr">
        <is>
          <t>Dentista</t>
        </is>
      </c>
      <c r="C3336" s="20" t="inlineStr">
        <is>
          <t>Semicentro</t>
        </is>
      </c>
      <c r="D3336" s="20" t="inlineStr">
        <is>
          <t>Roma</t>
        </is>
      </c>
      <c r="E3336" s="20" t="inlineStr">
        <is>
          <t>San Paolo</t>
        </is>
      </c>
      <c r="F3336" s="20" t="n"/>
      <c r="G3336" s="20" t="n"/>
      <c r="H3336" s="20" t="n"/>
      <c r="I3336" s="20" t="n"/>
      <c r="J3336" s="20" t="n"/>
      <c r="K3336" s="20" t="n"/>
      <c r="L3336" s="20" t="n"/>
      <c r="M3336" s="20" t="inlineStr">
        <is>
          <t>nessuno trovato</t>
        </is>
      </c>
      <c r="N3336" s="21" t="inlineStr">
        <is>
          <t>Apri</t>
        </is>
      </c>
      <c r="O3336" s="21" t="inlineStr">
        <is>
          <t>Apri</t>
        </is>
      </c>
      <c r="P3336" s="22" t="n"/>
      <c r="Q3336" s="22" t="inlineStr">
        <is>
          <t>Da contattare</t>
        </is>
      </c>
      <c r="R3336" s="22" t="n"/>
    </row>
    <row r="3337" ht="15" customHeight="1" s="15">
      <c r="A3337" s="20" t="inlineStr">
        <is>
          <t>MC Dental</t>
        </is>
      </c>
      <c r="B3337" s="20" t="inlineStr">
        <is>
          <t>Dentista</t>
        </is>
      </c>
      <c r="C3337" s="20" t="inlineStr">
        <is>
          <t>Semicentro</t>
        </is>
      </c>
      <c r="D3337" s="20" t="inlineStr">
        <is>
          <t>Roma</t>
        </is>
      </c>
      <c r="E3337" s="20" t="inlineStr">
        <is>
          <t>Pigneto</t>
        </is>
      </c>
      <c r="F3337" s="20" t="inlineStr">
        <is>
          <t>Via Enrico Cosenz 30</t>
        </is>
      </c>
      <c r="G3337" s="20" t="n"/>
      <c r="H3337" s="20" t="n"/>
      <c r="I3337" s="20" t="n"/>
      <c r="J3337" s="20" t="n"/>
      <c r="K3337" s="20" t="n"/>
      <c r="L3337" s="20" t="n"/>
      <c r="M3337" s="20" t="inlineStr">
        <is>
          <t>nessuno trovato</t>
        </is>
      </c>
      <c r="N3337" s="21" t="inlineStr">
        <is>
          <t>Apri</t>
        </is>
      </c>
      <c r="O3337" s="21" t="inlineStr">
        <is>
          <t>Apri</t>
        </is>
      </c>
      <c r="P3337" s="22" t="n"/>
      <c r="Q3337" s="22" t="inlineStr">
        <is>
          <t>Da contattare</t>
        </is>
      </c>
      <c r="R3337" s="22" t="n"/>
    </row>
    <row r="3338" ht="15" customHeight="1" s="15">
      <c r="A3338" s="20" t="inlineStr">
        <is>
          <t>Maria Insalaco</t>
        </is>
      </c>
      <c r="B3338" s="20" t="inlineStr">
        <is>
          <t>Dentista</t>
        </is>
      </c>
      <c r="C3338" s="20" t="inlineStr">
        <is>
          <t>Semicentro</t>
        </is>
      </c>
      <c r="D3338" s="20" t="inlineStr">
        <is>
          <t>Roma</t>
        </is>
      </c>
      <c r="E3338" s="20" t="inlineStr">
        <is>
          <t>Tor De' Schiavi</t>
        </is>
      </c>
      <c r="F3338" s="20" t="inlineStr">
        <is>
          <t>Via Genazzano 18</t>
        </is>
      </c>
      <c r="G3338" s="20" t="inlineStr">
        <is>
          <t>+39 06 2588234</t>
        </is>
      </c>
      <c r="H3338" s="21" t="inlineStr">
        <is>
          <t>Chiama</t>
        </is>
      </c>
      <c r="I3338" s="20" t="n"/>
      <c r="J3338" s="20" t="n"/>
      <c r="K3338" s="20" t="n"/>
      <c r="L3338" s="20" t="n"/>
      <c r="M3338" s="20" t="inlineStr">
        <is>
          <t>nessuno trovato</t>
        </is>
      </c>
      <c r="N3338" s="21" t="inlineStr">
        <is>
          <t>Apri</t>
        </is>
      </c>
      <c r="O3338" s="21" t="inlineStr">
        <is>
          <t>Apri</t>
        </is>
      </c>
      <c r="P3338" s="22" t="n"/>
      <c r="Q3338" s="22" t="inlineStr">
        <is>
          <t>Da contattare</t>
        </is>
      </c>
      <c r="R3338" s="22" t="n"/>
    </row>
    <row r="3339" ht="15" customHeight="1" s="15">
      <c r="A3339" s="20" t="inlineStr">
        <is>
          <t>SkyDental 3D</t>
        </is>
      </c>
      <c r="B3339" s="20" t="inlineStr">
        <is>
          <t>Dentista</t>
        </is>
      </c>
      <c r="C3339" s="20" t="inlineStr">
        <is>
          <t>Semicentro</t>
        </is>
      </c>
      <c r="D3339" s="20" t="inlineStr">
        <is>
          <t>Roma</t>
        </is>
      </c>
      <c r="E3339" s="20" t="inlineStr">
        <is>
          <t>Montagnola</t>
        </is>
      </c>
      <c r="F3339" s="20" t="inlineStr">
        <is>
          <t>Via Vedana 41-45</t>
        </is>
      </c>
      <c r="G3339" s="20" t="n"/>
      <c r="H3339" s="20" t="n"/>
      <c r="I3339" s="20" t="n"/>
      <c r="J3339" s="20" t="n"/>
      <c r="K3339" s="20" t="n"/>
      <c r="L3339" s="20" t="n"/>
      <c r="M3339" s="20" t="inlineStr">
        <is>
          <t>nessuno trovato</t>
        </is>
      </c>
      <c r="N3339" s="21" t="inlineStr">
        <is>
          <t>Apri</t>
        </is>
      </c>
      <c r="O3339" s="21" t="inlineStr">
        <is>
          <t>Apri</t>
        </is>
      </c>
      <c r="P3339" s="22" t="n"/>
      <c r="Q3339" s="22" t="inlineStr">
        <is>
          <t>Da contattare</t>
        </is>
      </c>
      <c r="R3339" s="22" t="n"/>
    </row>
    <row r="3340" ht="15" customHeight="1" s="15">
      <c r="A3340" s="20" t="inlineStr">
        <is>
          <t>Studio Dentistico</t>
        </is>
      </c>
      <c r="B3340" s="20" t="inlineStr">
        <is>
          <t>Dentista</t>
        </is>
      </c>
      <c r="C3340" s="20" t="inlineStr">
        <is>
          <t>Semicentro</t>
        </is>
      </c>
      <c r="D3340" s="20" t="inlineStr">
        <is>
          <t>Roma</t>
        </is>
      </c>
      <c r="E3340" s="20" t="inlineStr">
        <is>
          <t>Balduina</t>
        </is>
      </c>
      <c r="F3340" s="20" t="n"/>
      <c r="G3340" s="20" t="n"/>
      <c r="H3340" s="20" t="n"/>
      <c r="I3340" s="20" t="n"/>
      <c r="J3340" s="20" t="n"/>
      <c r="K3340" s="20" t="n"/>
      <c r="L3340" s="20" t="n"/>
      <c r="M3340" s="20" t="inlineStr">
        <is>
          <t>nessuno trovato</t>
        </is>
      </c>
      <c r="N3340" s="21" t="inlineStr">
        <is>
          <t>Apri</t>
        </is>
      </c>
      <c r="O3340" s="21" t="inlineStr">
        <is>
          <t>Apri</t>
        </is>
      </c>
      <c r="P3340" s="22" t="n"/>
      <c r="Q3340" s="22" t="inlineStr">
        <is>
          <t>Da contattare</t>
        </is>
      </c>
      <c r="R3340" s="22" t="n"/>
    </row>
    <row r="3341" ht="15" customHeight="1" s="15">
      <c r="A3341" s="20" t="inlineStr">
        <is>
          <t>Studio Odontoiatrico Dott. Cristiano Tonolini</t>
        </is>
      </c>
      <c r="B3341" s="20" t="inlineStr">
        <is>
          <t>Dentista</t>
        </is>
      </c>
      <c r="C3341" s="20" t="inlineStr">
        <is>
          <t>Semicentro</t>
        </is>
      </c>
      <c r="D3341" s="20" t="inlineStr">
        <is>
          <t>Roma</t>
        </is>
      </c>
      <c r="E3341" s="20" t="inlineStr">
        <is>
          <t>Roma 70</t>
        </is>
      </c>
      <c r="F3341" s="20" t="inlineStr">
        <is>
          <t>Via Alessio Baldovinetti 83</t>
        </is>
      </c>
      <c r="G3341" s="20" t="n"/>
      <c r="H3341" s="20" t="n"/>
      <c r="I3341" s="20" t="n"/>
      <c r="J3341" s="20" t="n"/>
      <c r="K3341" s="20" t="n"/>
      <c r="L3341" s="20" t="n"/>
      <c r="M3341" s="20" t="inlineStr">
        <is>
          <t>nessuno trovato</t>
        </is>
      </c>
      <c r="N3341" s="21" t="inlineStr">
        <is>
          <t>Apri</t>
        </is>
      </c>
      <c r="O3341" s="21" t="inlineStr">
        <is>
          <t>Apri</t>
        </is>
      </c>
      <c r="P3341" s="22" t="n"/>
      <c r="Q3341" s="22" t="inlineStr">
        <is>
          <t>Da contattare</t>
        </is>
      </c>
      <c r="R3341" s="22" t="n"/>
    </row>
    <row r="3342" ht="15" customHeight="1" s="15">
      <c r="A3342" s="20" t="inlineStr">
        <is>
          <t>Studio dentistico</t>
        </is>
      </c>
      <c r="B3342" s="20" t="inlineStr">
        <is>
          <t>Dentista</t>
        </is>
      </c>
      <c r="C3342" s="20" t="inlineStr">
        <is>
          <t>Semicentro</t>
        </is>
      </c>
      <c r="D3342" s="20" t="inlineStr">
        <is>
          <t>Roma</t>
        </is>
      </c>
      <c r="E3342" s="20" t="inlineStr">
        <is>
          <t>Serpentara</t>
        </is>
      </c>
      <c r="F3342" s="20" t="inlineStr">
        <is>
          <t>Piazza dell'Ateneo Salesiano 39</t>
        </is>
      </c>
      <c r="G3342" s="20" t="n"/>
      <c r="H3342" s="20" t="n"/>
      <c r="I3342" s="20" t="n"/>
      <c r="J3342" s="20" t="n"/>
      <c r="K3342" s="20" t="n"/>
      <c r="L3342" s="20" t="n"/>
      <c r="M3342" s="20" t="inlineStr">
        <is>
          <t>nessuno trovato</t>
        </is>
      </c>
      <c r="N3342" s="21" t="inlineStr">
        <is>
          <t>Apri</t>
        </is>
      </c>
      <c r="O3342" s="21" t="inlineStr">
        <is>
          <t>Apri</t>
        </is>
      </c>
      <c r="P3342" s="22" t="n"/>
      <c r="Q3342" s="22" t="inlineStr">
        <is>
          <t>Da contattare</t>
        </is>
      </c>
      <c r="R3342" s="22" t="n"/>
    </row>
    <row r="3343" ht="15" customHeight="1" s="15">
      <c r="A3343" s="20" t="inlineStr">
        <is>
          <t>Studio dentistico Lupoli</t>
        </is>
      </c>
      <c r="B3343" s="20" t="inlineStr">
        <is>
          <t>Dentista</t>
        </is>
      </c>
      <c r="C3343" s="20" t="inlineStr">
        <is>
          <t>Semicentro</t>
        </is>
      </c>
      <c r="D3343" s="20" t="inlineStr">
        <is>
          <t>Roma</t>
        </is>
      </c>
      <c r="E3343" s="20" t="inlineStr">
        <is>
          <t>Villa Certosa</t>
        </is>
      </c>
      <c r="F3343" s="20" t="inlineStr">
        <is>
          <t>Via Tarquinio Prisco 46</t>
        </is>
      </c>
      <c r="G3343" s="20" t="inlineStr">
        <is>
          <t>+39 333 8457267</t>
        </is>
      </c>
      <c r="H3343" s="21" t="inlineStr">
        <is>
          <t>Chiama</t>
        </is>
      </c>
      <c r="I3343" s="21" t="inlineStr">
        <is>
          <t>Scrivi</t>
        </is>
      </c>
      <c r="J3343" s="20" t="n"/>
      <c r="K3343" s="20" t="n"/>
      <c r="L3343" s="20" t="n"/>
      <c r="M3343" s="20" t="inlineStr">
        <is>
          <t>nessuno trovato</t>
        </is>
      </c>
      <c r="N3343" s="21" t="inlineStr">
        <is>
          <t>Apri</t>
        </is>
      </c>
      <c r="O3343" s="21" t="inlineStr">
        <is>
          <t>Apri</t>
        </is>
      </c>
      <c r="P3343" s="22" t="n">
        <v>23</v>
      </c>
      <c r="Q3343" s="22" t="inlineStr">
        <is>
          <t>Ha già il sito</t>
        </is>
      </c>
      <c r="R3343" s="22" t="inlineStr">
        <is>
          <t>Sito su Google: https://www.doctolib.it/odontoiatra/latina/grazia-lupoli, https://www.hamstercorporation.com/</t>
        </is>
      </c>
    </row>
    <row r="3344" ht="15" customHeight="1" s="15">
      <c r="A3344" s="20" t="inlineStr">
        <is>
          <t>Tartaglia Paolo</t>
        </is>
      </c>
      <c r="B3344" s="20" t="inlineStr">
        <is>
          <t>Dentista</t>
        </is>
      </c>
      <c r="C3344" s="20" t="inlineStr">
        <is>
          <t>Semicentro</t>
        </is>
      </c>
      <c r="D3344" s="20" t="inlineStr">
        <is>
          <t>Roma</t>
        </is>
      </c>
      <c r="E3344" s="20" t="inlineStr">
        <is>
          <t>Garbatella</t>
        </is>
      </c>
      <c r="F3344" s="20" t="inlineStr">
        <is>
          <t>Circonvallazione Ostiense 80</t>
        </is>
      </c>
      <c r="G3344" s="20" t="inlineStr">
        <is>
          <t>+39 06 513 8449</t>
        </is>
      </c>
      <c r="H3344" s="21" t="inlineStr">
        <is>
          <t>Chiama</t>
        </is>
      </c>
      <c r="I3344" s="20" t="n"/>
      <c r="J3344" s="20" t="n"/>
      <c r="K3344" s="20" t="n"/>
      <c r="L3344" s="20" t="n"/>
      <c r="M3344" s="20" t="inlineStr">
        <is>
          <t>nessuno trovato</t>
        </is>
      </c>
      <c r="N3344" s="21" t="inlineStr">
        <is>
          <t>Apri</t>
        </is>
      </c>
      <c r="O3344" s="21" t="inlineStr">
        <is>
          <t>Apri</t>
        </is>
      </c>
      <c r="P3344" s="22" t="n"/>
      <c r="Q3344" s="22" t="inlineStr">
        <is>
          <t>Da contattare</t>
        </is>
      </c>
      <c r="R3344" s="22" t="n"/>
    </row>
    <row r="3345" ht="15" customHeight="1" s="15">
      <c r="A3345" s="20" t="inlineStr">
        <is>
          <t>X-Ray</t>
        </is>
      </c>
      <c r="B3345" s="20" t="inlineStr">
        <is>
          <t>Dentista</t>
        </is>
      </c>
      <c r="C3345" s="20" t="inlineStr">
        <is>
          <t>Semicentro</t>
        </is>
      </c>
      <c r="D3345" s="20" t="inlineStr">
        <is>
          <t>Roma</t>
        </is>
      </c>
      <c r="E3345" s="20" t="inlineStr">
        <is>
          <t>Columbus</t>
        </is>
      </c>
      <c r="F3345" s="20" t="n"/>
      <c r="G3345" s="20" t="n"/>
      <c r="H3345" s="20" t="n"/>
      <c r="I3345" s="20" t="n"/>
      <c r="J3345" s="20" t="n"/>
      <c r="K3345" s="20" t="n"/>
      <c r="L3345" s="20" t="n"/>
      <c r="M3345" s="20" t="inlineStr">
        <is>
          <t>nessuno trovato</t>
        </is>
      </c>
      <c r="N3345" s="21" t="inlineStr">
        <is>
          <t>Apri</t>
        </is>
      </c>
      <c r="O3345" s="21" t="inlineStr">
        <is>
          <t>Apri</t>
        </is>
      </c>
      <c r="P3345" s="22" t="n"/>
      <c r="Q3345" s="22" t="inlineStr">
        <is>
          <t>Da contattare</t>
        </is>
      </c>
      <c r="R3345" s="22" t="n"/>
    </row>
    <row r="3346" ht="15" customHeight="1" s="15">
      <c r="A3346" s="20" t="inlineStr">
        <is>
          <t>Blutopia</t>
        </is>
      </c>
      <c r="B3346" s="20" t="inlineStr">
        <is>
          <t>Dischi</t>
        </is>
      </c>
      <c r="C3346" s="20" t="inlineStr">
        <is>
          <t>Semicentro</t>
        </is>
      </c>
      <c r="D3346" s="20" t="inlineStr">
        <is>
          <t>Roma</t>
        </is>
      </c>
      <c r="E3346" s="20" t="inlineStr">
        <is>
          <t>Pigneto</t>
        </is>
      </c>
      <c r="F3346" s="20" t="inlineStr">
        <is>
          <t>Via del Pigneto 116</t>
        </is>
      </c>
      <c r="G3346" s="20" t="n"/>
      <c r="H3346" s="20" t="n"/>
      <c r="I3346" s="20" t="n"/>
      <c r="J3346" s="20" t="n"/>
      <c r="K3346" s="20" t="n"/>
      <c r="L3346" s="20" t="inlineStr">
        <is>
          <t>Mo 16:00-20:00; Tu-Sa 11:00-20:00</t>
        </is>
      </c>
      <c r="M3346" s="20" t="inlineStr">
        <is>
          <t>nessuno trovato</t>
        </is>
      </c>
      <c r="N3346" s="21" t="inlineStr">
        <is>
          <t>Apri</t>
        </is>
      </c>
      <c r="O3346" s="21" t="inlineStr">
        <is>
          <t>Apri</t>
        </is>
      </c>
      <c r="P3346" s="22" t="n"/>
      <c r="Q3346" s="22" t="inlineStr">
        <is>
          <t>Da contattare</t>
        </is>
      </c>
      <c r="R3346" s="22" t="n"/>
    </row>
    <row r="3347" ht="15" customHeight="1" s="15">
      <c r="A3347" s="20" t="inlineStr">
        <is>
          <t>Magic Sound</t>
        </is>
      </c>
      <c r="B3347" s="20" t="inlineStr">
        <is>
          <t>Dischi</t>
        </is>
      </c>
      <c r="C3347" s="20" t="inlineStr">
        <is>
          <t>Semicentro</t>
        </is>
      </c>
      <c r="D3347" s="20" t="inlineStr">
        <is>
          <t>Roma</t>
        </is>
      </c>
      <c r="E3347" s="20" t="inlineStr">
        <is>
          <t>Marranella</t>
        </is>
      </c>
      <c r="F3347" s="20" t="inlineStr">
        <is>
          <t>Via di Acqua Bullicante 202e</t>
        </is>
      </c>
      <c r="G3347" s="20" t="n"/>
      <c r="H3347" s="20" t="n"/>
      <c r="I3347" s="20" t="n"/>
      <c r="J3347" s="20" t="n"/>
      <c r="K3347" s="20" t="n"/>
      <c r="L3347" s="20" t="n"/>
      <c r="M3347" s="20" t="inlineStr">
        <is>
          <t>nessuno trovato</t>
        </is>
      </c>
      <c r="N3347" s="21" t="inlineStr">
        <is>
          <t>Apri</t>
        </is>
      </c>
      <c r="O3347" s="21" t="inlineStr">
        <is>
          <t>Apri</t>
        </is>
      </c>
      <c r="P3347" s="22" t="n"/>
      <c r="Q3347" s="22" t="inlineStr">
        <is>
          <t>Da contattare</t>
        </is>
      </c>
      <c r="R3347" s="22" t="n"/>
    </row>
    <row r="3348" ht="15" customHeight="1" s="15">
      <c r="A3348" s="20" t="inlineStr">
        <is>
          <t>Vinylstore</t>
        </is>
      </c>
      <c r="B3348" s="20" t="inlineStr">
        <is>
          <t>Dischi</t>
        </is>
      </c>
      <c r="C3348" s="20" t="inlineStr">
        <is>
          <t>Semicentro</t>
        </is>
      </c>
      <c r="D3348" s="20" t="inlineStr">
        <is>
          <t>Roma</t>
        </is>
      </c>
      <c r="E3348" s="20" t="inlineStr">
        <is>
          <t>San Giovanni</t>
        </is>
      </c>
      <c r="F3348" s="20" t="n"/>
      <c r="G3348" s="20" t="n"/>
      <c r="H3348" s="20" t="n"/>
      <c r="I3348" s="20" t="n"/>
      <c r="J3348" s="20" t="n"/>
      <c r="K3348" s="20" t="n"/>
      <c r="L3348" s="20" t="n"/>
      <c r="M3348" s="20" t="inlineStr">
        <is>
          <t>nessuno trovato</t>
        </is>
      </c>
      <c r="N3348" s="21" t="inlineStr">
        <is>
          <t>Apri</t>
        </is>
      </c>
      <c r="O3348" s="21" t="inlineStr">
        <is>
          <t>Apri</t>
        </is>
      </c>
      <c r="P3348" s="22" t="n"/>
      <c r="Q3348" s="22" t="inlineStr">
        <is>
          <t>Da contattare</t>
        </is>
      </c>
      <c r="R3348" s="22" t="n"/>
    </row>
    <row r="3349" ht="15" customHeight="1" s="15">
      <c r="A3349" s="20" t="inlineStr">
        <is>
          <t>VEO</t>
        </is>
      </c>
      <c r="B3349" s="20" t="inlineStr">
        <is>
          <t>Duplicazione chiavi</t>
        </is>
      </c>
      <c r="C3349" s="20" t="inlineStr">
        <is>
          <t>Semicentro</t>
        </is>
      </c>
      <c r="D3349" s="20" t="inlineStr">
        <is>
          <t>Roma</t>
        </is>
      </c>
      <c r="E3349" s="20" t="inlineStr">
        <is>
          <t>Villa Certosa</t>
        </is>
      </c>
      <c r="F3349" s="20" t="inlineStr">
        <is>
          <t>Via Manlio Torquato 69</t>
        </is>
      </c>
      <c r="G3349" s="20" t="n"/>
      <c r="H3349" s="20" t="n"/>
      <c r="I3349" s="20" t="n"/>
      <c r="J3349" s="20" t="n"/>
      <c r="K3349" s="20" t="n"/>
      <c r="L3349" s="20" t="n"/>
      <c r="M3349" s="20" t="inlineStr">
        <is>
          <t>nessuno trovato</t>
        </is>
      </c>
      <c r="N3349" s="21" t="inlineStr">
        <is>
          <t>Apri</t>
        </is>
      </c>
      <c r="O3349" s="21" t="inlineStr">
        <is>
          <t>Apri</t>
        </is>
      </c>
      <c r="P3349" s="22" t="n"/>
      <c r="Q3349" s="22" t="inlineStr">
        <is>
          <t>Da contattare</t>
        </is>
      </c>
      <c r="R3349" s="22" t="n"/>
    </row>
    <row r="3350" ht="15" customHeight="1" s="15">
      <c r="A3350" s="20" t="inlineStr">
        <is>
          <t>Appio Legnami</t>
        </is>
      </c>
      <c r="B3350" s="20" t="inlineStr">
        <is>
          <t>Edilizia/ingrosso</t>
        </is>
      </c>
      <c r="C3350" s="20" t="inlineStr">
        <is>
          <t>Semicentro</t>
        </is>
      </c>
      <c r="D3350" s="20" t="inlineStr">
        <is>
          <t>Roma</t>
        </is>
      </c>
      <c r="E3350" s="20" t="inlineStr">
        <is>
          <t>Quadraro</t>
        </is>
      </c>
      <c r="F3350" s="20" t="n"/>
      <c r="G3350" s="20" t="n"/>
      <c r="H3350" s="20" t="n"/>
      <c r="I3350" s="20" t="n"/>
      <c r="J3350" s="20" t="n"/>
      <c r="K3350" s="20" t="n"/>
      <c r="L3350" s="20" t="inlineStr">
        <is>
          <t>Mo-Fr 08:30-13:00,14:30-18:30; Sa 09:00-13:00</t>
        </is>
      </c>
      <c r="M3350" s="20" t="inlineStr">
        <is>
          <t>nessuno trovato</t>
        </is>
      </c>
      <c r="N3350" s="21" t="inlineStr">
        <is>
          <t>Apri</t>
        </is>
      </c>
      <c r="O3350" s="21" t="inlineStr">
        <is>
          <t>Apri</t>
        </is>
      </c>
      <c r="P3350" s="22" t="n"/>
      <c r="Q3350" s="22" t="inlineStr">
        <is>
          <t>Da contattare</t>
        </is>
      </c>
      <c r="R3350" s="22" t="n"/>
    </row>
    <row r="3351" ht="15" customHeight="1" s="15">
      <c r="A3351" s="20" t="inlineStr">
        <is>
          <t>CA. MA. s.r.l.</t>
        </is>
      </c>
      <c r="B3351" s="20" t="inlineStr">
        <is>
          <t>Edilizia/ingrosso</t>
        </is>
      </c>
      <c r="C3351" s="20" t="inlineStr">
        <is>
          <t>Semicentro</t>
        </is>
      </c>
      <c r="D3351" s="20" t="inlineStr">
        <is>
          <t>Roma</t>
        </is>
      </c>
      <c r="E3351" s="20" t="inlineStr">
        <is>
          <t>Colle del Sole</t>
        </is>
      </c>
      <c r="F3351" s="20" t="inlineStr">
        <is>
          <t>Via delle Vigne 179</t>
        </is>
      </c>
      <c r="G3351" s="20" t="n"/>
      <c r="H3351" s="20" t="n"/>
      <c r="I3351" s="20" t="n"/>
      <c r="J3351" s="20" t="n"/>
      <c r="K3351" s="20" t="n"/>
      <c r="L3351" s="20" t="inlineStr">
        <is>
          <t>Mo-Fr 08:30-18:00</t>
        </is>
      </c>
      <c r="M3351" s="20" t="inlineStr">
        <is>
          <t>nessuno trovato</t>
        </is>
      </c>
      <c r="N3351" s="21" t="inlineStr">
        <is>
          <t>Apri</t>
        </is>
      </c>
      <c r="O3351" s="21" t="inlineStr">
        <is>
          <t>Apri</t>
        </is>
      </c>
      <c r="P3351" s="22" t="n"/>
      <c r="Q3351" s="22" t="inlineStr">
        <is>
          <t>Da contattare</t>
        </is>
      </c>
      <c r="R3351" s="22" t="n"/>
    </row>
    <row r="3352" ht="15" customHeight="1" s="15">
      <c r="A3352" s="20" t="inlineStr">
        <is>
          <t>Falegnameria Palozzi</t>
        </is>
      </c>
      <c r="B3352" s="20" t="inlineStr">
        <is>
          <t>Edilizia/ingrosso</t>
        </is>
      </c>
      <c r="C3352" s="20" t="inlineStr">
        <is>
          <t>Semicentro</t>
        </is>
      </c>
      <c r="D3352" s="20" t="inlineStr">
        <is>
          <t>Roma</t>
        </is>
      </c>
      <c r="E3352" s="20" t="inlineStr">
        <is>
          <t>Centocelle</t>
        </is>
      </c>
      <c r="F3352" s="20" t="inlineStr">
        <is>
          <t>Via Tor de' Schiavi 56</t>
        </is>
      </c>
      <c r="G3352" s="20" t="n"/>
      <c r="H3352" s="20" t="n"/>
      <c r="I3352" s="20" t="n"/>
      <c r="J3352" s="20" t="n"/>
      <c r="K3352" s="20" t="n"/>
      <c r="L3352" s="20" t="n"/>
      <c r="M3352" s="20" t="inlineStr">
        <is>
          <t>nessuno trovato</t>
        </is>
      </c>
      <c r="N3352" s="21" t="inlineStr">
        <is>
          <t>Apri</t>
        </is>
      </c>
      <c r="O3352" s="21" t="inlineStr">
        <is>
          <t>Apri</t>
        </is>
      </c>
      <c r="P3352" s="22" t="n"/>
      <c r="Q3352" s="22" t="inlineStr">
        <is>
          <t>Da contattare</t>
        </is>
      </c>
      <c r="R3352" s="22" t="n"/>
    </row>
    <row r="3353" ht="15" customHeight="1" s="15">
      <c r="A3353" s="20" t="inlineStr">
        <is>
          <t>Termotech s.r.l.</t>
        </is>
      </c>
      <c r="B3353" s="20" t="inlineStr">
        <is>
          <t>Edilizia/ingrosso</t>
        </is>
      </c>
      <c r="C3353" s="20" t="inlineStr">
        <is>
          <t>Semicentro</t>
        </is>
      </c>
      <c r="D3353" s="20" t="inlineStr">
        <is>
          <t>Roma</t>
        </is>
      </c>
      <c r="E3353" s="20" t="inlineStr">
        <is>
          <t>Torre Spaccata</t>
        </is>
      </c>
      <c r="F3353" s="20" t="inlineStr">
        <is>
          <t>Via Aufidio Namusa 134</t>
        </is>
      </c>
      <c r="G3353" s="20" t="inlineStr">
        <is>
          <t>+39 06 9484 8587</t>
        </is>
      </c>
      <c r="H3353" s="21" t="inlineStr">
        <is>
          <t>Chiama</t>
        </is>
      </c>
      <c r="I3353" s="20" t="n"/>
      <c r="J3353" s="20" t="n"/>
      <c r="K3353" s="20" t="n"/>
      <c r="L3353" s="20" t="n"/>
      <c r="M3353" s="20" t="inlineStr">
        <is>
          <t>nessuno trovato</t>
        </is>
      </c>
      <c r="N3353" s="21" t="inlineStr">
        <is>
          <t>Apri</t>
        </is>
      </c>
      <c r="O3353" s="21" t="inlineStr">
        <is>
          <t>Apri</t>
        </is>
      </c>
      <c r="P3353" s="22" t="n"/>
      <c r="Q3353" s="22" t="inlineStr">
        <is>
          <t>Da contattare</t>
        </is>
      </c>
      <c r="R3353" s="22" t="n"/>
    </row>
    <row r="3354" ht="15" customHeight="1" s="15">
      <c r="A3354" s="20" t="inlineStr">
        <is>
          <t>V.V. Costruzioni</t>
        </is>
      </c>
      <c r="B3354" s="20" t="inlineStr">
        <is>
          <t>Edilizia/ingrosso</t>
        </is>
      </c>
      <c r="C3354" s="20" t="inlineStr">
        <is>
          <t>Semicentro</t>
        </is>
      </c>
      <c r="D3354" s="20" t="inlineStr">
        <is>
          <t>Roma</t>
        </is>
      </c>
      <c r="E3354" s="20" t="inlineStr">
        <is>
          <t>Tufello</t>
        </is>
      </c>
      <c r="F3354" s="20" t="inlineStr">
        <is>
          <t>Viale Jonio 178</t>
        </is>
      </c>
      <c r="G3354" s="20" t="n"/>
      <c r="H3354" s="20" t="n"/>
      <c r="I3354" s="20" t="n"/>
      <c r="J3354" s="20" t="n"/>
      <c r="K3354" s="20" t="n"/>
      <c r="L3354" s="20" t="n"/>
      <c r="M3354" s="20" t="inlineStr">
        <is>
          <t>nessuno trovato</t>
        </is>
      </c>
      <c r="N3354" s="21" t="inlineStr">
        <is>
          <t>Apri</t>
        </is>
      </c>
      <c r="O3354" s="21" t="inlineStr">
        <is>
          <t>Apri</t>
        </is>
      </c>
      <c r="P3354" s="22" t="n"/>
      <c r="Q3354" s="22" t="inlineStr">
        <is>
          <t>Da contattare</t>
        </is>
      </c>
      <c r="R3354" s="22" t="n"/>
    </row>
    <row r="3355" ht="15" customHeight="1" s="15">
      <c r="A3355" s="20" t="inlineStr">
        <is>
          <t>Dolomite Italia S.r.l.</t>
        </is>
      </c>
      <c r="B3355" s="20" t="inlineStr">
        <is>
          <t>Elettrodomestici</t>
        </is>
      </c>
      <c r="C3355" s="20" t="inlineStr">
        <is>
          <t>Semicentro</t>
        </is>
      </c>
      <c r="D3355" s="20" t="inlineStr">
        <is>
          <t>Roma</t>
        </is>
      </c>
      <c r="E3355" s="20" t="inlineStr">
        <is>
          <t>Casal Bruciato</t>
        </is>
      </c>
      <c r="F3355" s="20" t="inlineStr">
        <is>
          <t>via dei Durantini 265</t>
        </is>
      </c>
      <c r="G3355" s="20" t="inlineStr">
        <is>
          <t>+39 064515010</t>
        </is>
      </c>
      <c r="H3355" s="21" t="inlineStr">
        <is>
          <t>Chiama</t>
        </is>
      </c>
      <c r="I3355" s="20" t="n"/>
      <c r="J3355" s="20" t="n"/>
      <c r="K3355" s="20" t="n"/>
      <c r="L3355" s="20" t="inlineStr">
        <is>
          <t>Mo-Sa 09:00-13:00, 14:00-18:00</t>
        </is>
      </c>
      <c r="M3355" s="20" t="inlineStr">
        <is>
          <t>nessuno trovato</t>
        </is>
      </c>
      <c r="N3355" s="21" t="inlineStr">
        <is>
          <t>Apri</t>
        </is>
      </c>
      <c r="O3355" s="21" t="inlineStr">
        <is>
          <t>Apri</t>
        </is>
      </c>
      <c r="P3355" s="22" t="n"/>
      <c r="Q3355" s="22" t="inlineStr">
        <is>
          <t>Da contattare</t>
        </is>
      </c>
      <c r="R3355" s="22" t="n"/>
    </row>
    <row r="3356" ht="15" customHeight="1" s="15">
      <c r="A3356" s="20" t="inlineStr">
        <is>
          <t>Antica Enoteca Manzoni</t>
        </is>
      </c>
      <c r="B3356" s="20" t="inlineStr">
        <is>
          <t>Enoteca</t>
        </is>
      </c>
      <c r="C3356" s="20" t="inlineStr">
        <is>
          <t>Semicentro</t>
        </is>
      </c>
      <c r="D3356" s="20" t="inlineStr">
        <is>
          <t>Roma</t>
        </is>
      </c>
      <c r="E3356" s="20" t="inlineStr">
        <is>
          <t>Montagnola</t>
        </is>
      </c>
      <c r="F3356" s="20" t="inlineStr">
        <is>
          <t>Piazzale Roberto Ardigò 27</t>
        </is>
      </c>
      <c r="G3356" s="20" t="inlineStr">
        <is>
          <t>+39 06 5411535</t>
        </is>
      </c>
      <c r="H3356" s="21" t="inlineStr">
        <is>
          <t>Chiama</t>
        </is>
      </c>
      <c r="I3356" s="20" t="n"/>
      <c r="J3356" s="20" t="n"/>
      <c r="K3356" s="20" t="n"/>
      <c r="L3356" s="20" t="n"/>
      <c r="M3356" s="20" t="inlineStr">
        <is>
          <t>nessuno trovato</t>
        </is>
      </c>
      <c r="N3356" s="21" t="inlineStr">
        <is>
          <t>Apri</t>
        </is>
      </c>
      <c r="O3356" s="21" t="inlineStr">
        <is>
          <t>Apri</t>
        </is>
      </c>
      <c r="P3356" s="22" t="n"/>
      <c r="Q3356" s="22" t="inlineStr">
        <is>
          <t>Da contattare</t>
        </is>
      </c>
      <c r="R3356" s="22" t="n"/>
    </row>
    <row r="3357" ht="15" customHeight="1" s="15">
      <c r="A3357" s="20" t="inlineStr">
        <is>
          <t>Beverino Vineria Montesacro</t>
        </is>
      </c>
      <c r="B3357" s="20" t="inlineStr">
        <is>
          <t>Enoteca</t>
        </is>
      </c>
      <c r="C3357" s="20" t="inlineStr">
        <is>
          <t>Semicentro</t>
        </is>
      </c>
      <c r="D3357" s="20" t="inlineStr">
        <is>
          <t>Roma</t>
        </is>
      </c>
      <c r="E3357" s="20" t="inlineStr">
        <is>
          <t>Monte Sacro</t>
        </is>
      </c>
      <c r="F3357" s="20" t="inlineStr">
        <is>
          <t>Via Vallarsa 26</t>
        </is>
      </c>
      <c r="G3357" s="20" t="inlineStr">
        <is>
          <t>+393201568465</t>
        </is>
      </c>
      <c r="H3357" s="21" t="inlineStr">
        <is>
          <t>Chiama</t>
        </is>
      </c>
      <c r="I3357" s="21" t="inlineStr">
        <is>
          <t>Scrivi</t>
        </is>
      </c>
      <c r="J3357" s="20" t="n"/>
      <c r="K3357" s="20" t="n"/>
      <c r="L3357" s="20" t="n"/>
      <c r="M3357" s="20" t="inlineStr">
        <is>
          <t>nessuno trovato</t>
        </is>
      </c>
      <c r="N3357" s="21" t="inlineStr">
        <is>
          <t>Apri</t>
        </is>
      </c>
      <c r="O3357" s="21" t="inlineStr">
        <is>
          <t>Apri</t>
        </is>
      </c>
      <c r="P3357" s="22" t="n">
        <v>19</v>
      </c>
      <c r="Q3357" s="22" t="inlineStr">
        <is>
          <t>Da contattare</t>
        </is>
      </c>
      <c r="R3357" s="22" t="inlineStr">
        <is>
          <t>Google: 19 rec., voto 5, nessun sito (15/10/2026) · Messaggio WhatsApp preparato il 15/10</t>
        </is>
      </c>
    </row>
    <row r="3358" ht="15" customHeight="1" s="15">
      <c r="A3358" s="20" t="inlineStr">
        <is>
          <t>Ciaparat</t>
        </is>
      </c>
      <c r="B3358" s="20" t="inlineStr">
        <is>
          <t>Enoteca</t>
        </is>
      </c>
      <c r="C3358" s="20" t="inlineStr">
        <is>
          <t>Semicentro</t>
        </is>
      </c>
      <c r="D3358" s="20" t="inlineStr">
        <is>
          <t>Roma</t>
        </is>
      </c>
      <c r="E3358" s="20" t="inlineStr">
        <is>
          <t>San Giovanni</t>
        </is>
      </c>
      <c r="F3358" s="20" t="inlineStr">
        <is>
          <t>Piazza San Donà di Piave 14</t>
        </is>
      </c>
      <c r="G3358" s="20" t="inlineStr">
        <is>
          <t>+39 06 8971 6513</t>
        </is>
      </c>
      <c r="H3358" s="21" t="inlineStr">
        <is>
          <t>Chiama</t>
        </is>
      </c>
      <c r="I3358" s="20" t="n"/>
      <c r="J3358" s="20" t="n"/>
      <c r="K3358" s="20" t="inlineStr">
        <is>
          <t>ciaparat_enoteca</t>
        </is>
      </c>
      <c r="L3358" s="20" t="inlineStr">
        <is>
          <t>We-Su 18:00-00:00</t>
        </is>
      </c>
      <c r="M3358" s="20" t="inlineStr">
        <is>
          <t>nessuno trovato</t>
        </is>
      </c>
      <c r="N3358" s="21" t="inlineStr">
        <is>
          <t>Apri</t>
        </is>
      </c>
      <c r="O3358" s="21" t="inlineStr">
        <is>
          <t>Apri</t>
        </is>
      </c>
      <c r="P3358" s="22" t="n"/>
      <c r="Q3358" s="22" t="inlineStr">
        <is>
          <t>Da contattare</t>
        </is>
      </c>
      <c r="R3358" s="22" t="n"/>
    </row>
    <row r="3359" ht="15" customHeight="1" s="15">
      <c r="A3359" s="20" t="inlineStr">
        <is>
          <t>Damà</t>
        </is>
      </c>
      <c r="B3359" s="20" t="inlineStr">
        <is>
          <t>Enoteca</t>
        </is>
      </c>
      <c r="C3359" s="20" t="inlineStr">
        <is>
          <t>Semicentro</t>
        </is>
      </c>
      <c r="D3359" s="20" t="inlineStr">
        <is>
          <t>Roma</t>
        </is>
      </c>
      <c r="E3359" s="20" t="inlineStr">
        <is>
          <t>Tor De' Schiavi</t>
        </is>
      </c>
      <c r="F3359" s="20" t="inlineStr">
        <is>
          <t>Via delle Rose 109</t>
        </is>
      </c>
      <c r="G3359" s="20" t="n"/>
      <c r="H3359" s="20" t="n"/>
      <c r="I3359" s="20" t="n"/>
      <c r="J3359" s="20" t="n"/>
      <c r="K3359" s="20" t="n"/>
      <c r="L3359" s="20" t="n"/>
      <c r="M3359" s="20" t="inlineStr">
        <is>
          <t>nessuno trovato</t>
        </is>
      </c>
      <c r="N3359" s="21" t="inlineStr">
        <is>
          <t>Apri</t>
        </is>
      </c>
      <c r="O3359" s="21" t="inlineStr">
        <is>
          <t>Apri</t>
        </is>
      </c>
      <c r="P3359" s="22" t="n"/>
      <c r="Q3359" s="22" t="inlineStr">
        <is>
          <t>Da contattare</t>
        </is>
      </c>
      <c r="R3359" s="22" t="n"/>
    </row>
    <row r="3360" ht="15" customHeight="1" s="15">
      <c r="A3360" s="20" t="inlineStr">
        <is>
          <t>Enomeda</t>
        </is>
      </c>
      <c r="B3360" s="20" t="inlineStr">
        <is>
          <t>Enoteca</t>
        </is>
      </c>
      <c r="C3360" s="20" t="inlineStr">
        <is>
          <t>Semicentro</t>
        </is>
      </c>
      <c r="D3360" s="20" t="inlineStr">
        <is>
          <t>Roma</t>
        </is>
      </c>
      <c r="E3360" s="20" t="inlineStr">
        <is>
          <t>Casal Bruciato</t>
        </is>
      </c>
      <c r="F3360" s="20" t="inlineStr">
        <is>
          <t>Via Filippo Meda 172</t>
        </is>
      </c>
      <c r="G3360" s="20" t="n"/>
      <c r="H3360" s="20" t="n"/>
      <c r="I3360" s="20" t="n"/>
      <c r="J3360" s="20" t="n"/>
      <c r="K3360" s="20" t="n"/>
      <c r="L3360" s="20" t="n"/>
      <c r="M3360" s="20" t="inlineStr">
        <is>
          <t>nessuno trovato</t>
        </is>
      </c>
      <c r="N3360" s="21" t="inlineStr">
        <is>
          <t>Apri</t>
        </is>
      </c>
      <c r="O3360" s="21" t="inlineStr">
        <is>
          <t>Apri</t>
        </is>
      </c>
      <c r="P3360" s="22" t="n"/>
      <c r="Q3360" s="22" t="inlineStr">
        <is>
          <t>Da contattare</t>
        </is>
      </c>
      <c r="R3360" s="22" t="n"/>
    </row>
    <row r="3361" ht="15" customHeight="1" s="15">
      <c r="A3361" s="20" t="inlineStr">
        <is>
          <t>Enoteca</t>
        </is>
      </c>
      <c r="B3361" s="20" t="inlineStr">
        <is>
          <t>Enoteca</t>
        </is>
      </c>
      <c r="C3361" s="20" t="inlineStr">
        <is>
          <t>Semicentro</t>
        </is>
      </c>
      <c r="D3361" s="20" t="inlineStr">
        <is>
          <t>Roma</t>
        </is>
      </c>
      <c r="E3361" s="20" t="inlineStr">
        <is>
          <t>Tor Marancia</t>
        </is>
      </c>
      <c r="F3361" s="20" t="n"/>
      <c r="G3361" s="20" t="n"/>
      <c r="H3361" s="20" t="n"/>
      <c r="I3361" s="20" t="n"/>
      <c r="J3361" s="20" t="n"/>
      <c r="K3361" s="20" t="n"/>
      <c r="L3361" s="20" t="n"/>
      <c r="M3361" s="20" t="inlineStr">
        <is>
          <t>nessuno trovato</t>
        </is>
      </c>
      <c r="N3361" s="21" t="inlineStr">
        <is>
          <t>Apri</t>
        </is>
      </c>
      <c r="O3361" s="21" t="inlineStr">
        <is>
          <t>Apri</t>
        </is>
      </c>
      <c r="P3361" s="22" t="n"/>
      <c r="Q3361" s="22" t="inlineStr">
        <is>
          <t>Da contattare</t>
        </is>
      </c>
      <c r="R3361" s="22" t="n"/>
    </row>
    <row r="3362" ht="15" customHeight="1" s="15">
      <c r="A3362" s="20" t="inlineStr">
        <is>
          <t>Enoteca</t>
        </is>
      </c>
      <c r="B3362" s="20" t="inlineStr">
        <is>
          <t>Enoteca</t>
        </is>
      </c>
      <c r="C3362" s="20" t="inlineStr">
        <is>
          <t>Semicentro</t>
        </is>
      </c>
      <c r="D3362" s="20" t="inlineStr">
        <is>
          <t>Roma</t>
        </is>
      </c>
      <c r="E3362" s="20" t="inlineStr">
        <is>
          <t>San Giovanni</t>
        </is>
      </c>
      <c r="F3362" s="20" t="n"/>
      <c r="G3362" s="20" t="n"/>
      <c r="H3362" s="20" t="n"/>
      <c r="I3362" s="20" t="n"/>
      <c r="J3362" s="20" t="n"/>
      <c r="K3362" s="20" t="n"/>
      <c r="L3362" s="20" t="n"/>
      <c r="M3362" s="20" t="inlineStr">
        <is>
          <t>nessuno trovato</t>
        </is>
      </c>
      <c r="N3362" s="21" t="inlineStr">
        <is>
          <t>Apri</t>
        </is>
      </c>
      <c r="O3362" s="21" t="inlineStr">
        <is>
          <t>Apri</t>
        </is>
      </c>
      <c r="P3362" s="22" t="n"/>
      <c r="Q3362" s="22" t="inlineStr">
        <is>
          <t>Da contattare</t>
        </is>
      </c>
      <c r="R3362" s="22" t="n"/>
    </row>
    <row r="3363" ht="15" customHeight="1" s="15">
      <c r="A3363" s="20" t="inlineStr">
        <is>
          <t>Enoteca Alimentari</t>
        </is>
      </c>
      <c r="B3363" s="20" t="inlineStr">
        <is>
          <t>Enoteca</t>
        </is>
      </c>
      <c r="C3363" s="20" t="inlineStr">
        <is>
          <t>Semicentro</t>
        </is>
      </c>
      <c r="D3363" s="20" t="inlineStr">
        <is>
          <t>Roma</t>
        </is>
      </c>
      <c r="E3363" s="20" t="inlineStr">
        <is>
          <t>Pigneto</t>
        </is>
      </c>
      <c r="F3363" s="20" t="inlineStr">
        <is>
          <t>Via Macerata 58b c</t>
        </is>
      </c>
      <c r="G3363" s="20" t="inlineStr">
        <is>
          <t>+39 06 6935 2533</t>
        </is>
      </c>
      <c r="H3363" s="21" t="inlineStr">
        <is>
          <t>Chiama</t>
        </is>
      </c>
      <c r="I3363" s="20" t="n"/>
      <c r="J3363" s="20" t="n"/>
      <c r="K3363" s="20" t="inlineStr">
        <is>
          <t>https://m.facebook.com/enotecadiviamacerata/</t>
        </is>
      </c>
      <c r="L3363" s="20" t="n"/>
      <c r="M3363" s="20" t="inlineStr">
        <is>
          <t>nessuno trovato</t>
        </is>
      </c>
      <c r="N3363" s="21" t="inlineStr">
        <is>
          <t>Apri</t>
        </is>
      </c>
      <c r="O3363" s="21" t="inlineStr">
        <is>
          <t>Apri</t>
        </is>
      </c>
      <c r="P3363" s="22" t="n"/>
      <c r="Q3363" s="22" t="inlineStr">
        <is>
          <t>Da contattare</t>
        </is>
      </c>
      <c r="R3363" s="22" t="n"/>
    </row>
    <row r="3364" ht="15" customHeight="1" s="15">
      <c r="A3364" s="20" t="inlineStr">
        <is>
          <t>Enoteca Colombo</t>
        </is>
      </c>
      <c r="B3364" s="20" t="inlineStr">
        <is>
          <t>Enoteca</t>
        </is>
      </c>
      <c r="C3364" s="20" t="inlineStr">
        <is>
          <t>Semicentro</t>
        </is>
      </c>
      <c r="D3364" s="20" t="inlineStr">
        <is>
          <t>Roma</t>
        </is>
      </c>
      <c r="E3364" s="20" t="inlineStr">
        <is>
          <t>Garbatella</t>
        </is>
      </c>
      <c r="F3364" s="20" t="inlineStr">
        <is>
          <t>Via Cesare Federici 9</t>
        </is>
      </c>
      <c r="G3364" s="20" t="inlineStr">
        <is>
          <t>+39 06 5180088</t>
        </is>
      </c>
      <c r="H3364" s="21" t="inlineStr">
        <is>
          <t>Chiama</t>
        </is>
      </c>
      <c r="I3364" s="20" t="n"/>
      <c r="J3364" s="20" t="inlineStr">
        <is>
          <t>info@enotecacolombo.it</t>
        </is>
      </c>
      <c r="K3364" s="20" t="n"/>
      <c r="L3364" s="20" t="n"/>
      <c r="M3364" s="20" t="inlineStr">
        <is>
          <t>forse: enotecacolombo.it (verificare)</t>
        </is>
      </c>
      <c r="N3364" s="21" t="inlineStr">
        <is>
          <t>Apri</t>
        </is>
      </c>
      <c r="O3364" s="21" t="inlineStr">
        <is>
          <t>Apri</t>
        </is>
      </c>
      <c r="P3364" s="22" t="n"/>
      <c r="Q3364" s="22" t="inlineStr">
        <is>
          <t>Da contattare</t>
        </is>
      </c>
      <c r="R3364" s="22" t="n"/>
    </row>
    <row r="3365" ht="15" customHeight="1" s="15">
      <c r="A3365" s="20" t="inlineStr">
        <is>
          <t>Enoteca Dolciumi Di Biagio</t>
        </is>
      </c>
      <c r="B3365" s="20" t="inlineStr">
        <is>
          <t>Enoteca</t>
        </is>
      </c>
      <c r="C3365" s="20" t="inlineStr">
        <is>
          <t>Semicentro</t>
        </is>
      </c>
      <c r="D3365" s="20" t="inlineStr">
        <is>
          <t>Roma</t>
        </is>
      </c>
      <c r="E3365" s="20" t="inlineStr">
        <is>
          <t>Tufello</t>
        </is>
      </c>
      <c r="F3365" s="20" t="inlineStr">
        <is>
          <t>Piazzale Jonio 12</t>
        </is>
      </c>
      <c r="G3365" s="20" t="n"/>
      <c r="H3365" s="20" t="n"/>
      <c r="I3365" s="20" t="n"/>
      <c r="J3365" s="20" t="n"/>
      <c r="K3365" s="20" t="n"/>
      <c r="L3365" s="20" t="n"/>
      <c r="M3365" s="20" t="inlineStr">
        <is>
          <t>nessuno trovato</t>
        </is>
      </c>
      <c r="N3365" s="21" t="inlineStr">
        <is>
          <t>Apri</t>
        </is>
      </c>
      <c r="O3365" s="21" t="inlineStr">
        <is>
          <t>Apri</t>
        </is>
      </c>
      <c r="P3365" s="22" t="n"/>
      <c r="Q3365" s="22" t="inlineStr">
        <is>
          <t>Da contattare</t>
        </is>
      </c>
      <c r="R3365" s="22" t="n"/>
    </row>
    <row r="3366" ht="15" customHeight="1" s="15">
      <c r="A3366" s="20" t="inlineStr">
        <is>
          <t>Enoteca Pigneto</t>
        </is>
      </c>
      <c r="B3366" s="20" t="inlineStr">
        <is>
          <t>Enoteca</t>
        </is>
      </c>
      <c r="C3366" s="20" t="inlineStr">
        <is>
          <t>Semicentro</t>
        </is>
      </c>
      <c r="D3366" s="20" t="inlineStr">
        <is>
          <t>Roma</t>
        </is>
      </c>
      <c r="E3366" s="20" t="inlineStr">
        <is>
          <t>Pigneto</t>
        </is>
      </c>
      <c r="F3366" s="20" t="n"/>
      <c r="G3366" s="20" t="n"/>
      <c r="H3366" s="20" t="n"/>
      <c r="I3366" s="20" t="n"/>
      <c r="J3366" s="20" t="n"/>
      <c r="K3366" s="20" t="n"/>
      <c r="L3366" s="20" t="n"/>
      <c r="M3366" s="20" t="inlineStr">
        <is>
          <t>nessuno trovato</t>
        </is>
      </c>
      <c r="N3366" s="21" t="inlineStr">
        <is>
          <t>Apri</t>
        </is>
      </c>
      <c r="O3366" s="21" t="inlineStr">
        <is>
          <t>Apri</t>
        </is>
      </c>
      <c r="P3366" s="22" t="n"/>
      <c r="Q3366" s="22" t="inlineStr">
        <is>
          <t>Da contattare</t>
        </is>
      </c>
      <c r="R3366" s="22" t="n"/>
    </row>
    <row r="3367" ht="15" customHeight="1" s="15">
      <c r="A3367" s="20" t="inlineStr">
        <is>
          <t>Enoteca Vite</t>
        </is>
      </c>
      <c r="B3367" s="20" t="inlineStr">
        <is>
          <t>Enoteca</t>
        </is>
      </c>
      <c r="C3367" s="20" t="inlineStr">
        <is>
          <t>Semicentro</t>
        </is>
      </c>
      <c r="D3367" s="20" t="inlineStr">
        <is>
          <t>Roma</t>
        </is>
      </c>
      <c r="E3367" s="20" t="inlineStr">
        <is>
          <t>Don Bosco</t>
        </is>
      </c>
      <c r="F3367" s="20" t="inlineStr">
        <is>
          <t>Via Livio Salinatore 22</t>
        </is>
      </c>
      <c r="G3367" s="20" t="n"/>
      <c r="H3367" s="20" t="n"/>
      <c r="I3367" s="20" t="n"/>
      <c r="J3367" s="20" t="n"/>
      <c r="K3367" s="20" t="n"/>
      <c r="L3367" s="20" t="inlineStr">
        <is>
          <t>Mo-Sa 17:00-00:00</t>
        </is>
      </c>
      <c r="M3367" s="20" t="inlineStr">
        <is>
          <t>nessuno trovato</t>
        </is>
      </c>
      <c r="N3367" s="21" t="inlineStr">
        <is>
          <t>Apri</t>
        </is>
      </c>
      <c r="O3367" s="21" t="inlineStr">
        <is>
          <t>Apri</t>
        </is>
      </c>
      <c r="P3367" s="22" t="n"/>
      <c r="Q3367" s="22" t="inlineStr">
        <is>
          <t>Da contattare</t>
        </is>
      </c>
      <c r="R3367" s="22" t="n"/>
    </row>
    <row r="3368" ht="15" customHeight="1" s="15">
      <c r="A3368" s="20" t="inlineStr">
        <is>
          <t>Enoteca dei Principi</t>
        </is>
      </c>
      <c r="B3368" s="20" t="inlineStr">
        <is>
          <t>Enoteca</t>
        </is>
      </c>
      <c r="C3368" s="20" t="inlineStr">
        <is>
          <t>Semicentro</t>
        </is>
      </c>
      <c r="D3368" s="20" t="inlineStr">
        <is>
          <t>Roma</t>
        </is>
      </c>
      <c r="E3368" s="20" t="inlineStr">
        <is>
          <t>Quartiere Africano</t>
        </is>
      </c>
      <c r="F3368" s="20" t="inlineStr">
        <is>
          <t>Via Tripolitania 205</t>
        </is>
      </c>
      <c r="G3368" s="20" t="inlineStr">
        <is>
          <t>+39 06 4543 3594</t>
        </is>
      </c>
      <c r="H3368" s="21" t="inlineStr">
        <is>
          <t>Chiama</t>
        </is>
      </c>
      <c r="I3368" s="20" t="n"/>
      <c r="J3368" s="20" t="n"/>
      <c r="K3368" s="20" t="n"/>
      <c r="L3368" s="20" t="inlineStr">
        <is>
          <t>Mo-Th 09:30-13:00, 17:00-21:00; Fr, Sa 09:30-13:00, 17:00-22:00</t>
        </is>
      </c>
      <c r="M3368" s="20" t="inlineStr">
        <is>
          <t>nessuno trovato</t>
        </is>
      </c>
      <c r="N3368" s="21" t="inlineStr">
        <is>
          <t>Apri</t>
        </is>
      </c>
      <c r="O3368" s="21" t="inlineStr">
        <is>
          <t>Apri</t>
        </is>
      </c>
      <c r="P3368" s="22" t="n"/>
      <c r="Q3368" s="22" t="inlineStr">
        <is>
          <t>Da contattare</t>
        </is>
      </c>
      <c r="R3368" s="22" t="n"/>
    </row>
    <row r="3369" ht="15" customHeight="1" s="15">
      <c r="A3369" s="20" t="inlineStr">
        <is>
          <t>Enoteca e non solo</t>
        </is>
      </c>
      <c r="B3369" s="20" t="inlineStr">
        <is>
          <t>Enoteca</t>
        </is>
      </c>
      <c r="C3369" s="20" t="inlineStr">
        <is>
          <t>Semicentro</t>
        </is>
      </c>
      <c r="D3369" s="20" t="inlineStr">
        <is>
          <t>Roma</t>
        </is>
      </c>
      <c r="E3369" s="20" t="inlineStr">
        <is>
          <t>Tor Marancia</t>
        </is>
      </c>
      <c r="F3369" s="20" t="inlineStr">
        <is>
          <t>Piazza Adele Zoagli Mameli 18</t>
        </is>
      </c>
      <c r="G3369" s="20" t="n"/>
      <c r="H3369" s="20" t="n"/>
      <c r="I3369" s="20" t="n"/>
      <c r="J3369" s="20" t="n"/>
      <c r="K3369" s="20" t="n"/>
      <c r="L3369" s="20" t="n"/>
      <c r="M3369" s="20" t="inlineStr">
        <is>
          <t>nessuno trovato</t>
        </is>
      </c>
      <c r="N3369" s="21" t="inlineStr">
        <is>
          <t>Apri</t>
        </is>
      </c>
      <c r="O3369" s="21" t="inlineStr">
        <is>
          <t>Apri</t>
        </is>
      </c>
      <c r="P3369" s="22" t="n"/>
      <c r="Q3369" s="22" t="inlineStr">
        <is>
          <t>Da contattare</t>
        </is>
      </c>
      <c r="R3369" s="22" t="n"/>
    </row>
    <row r="3370" ht="15" customHeight="1" s="15">
      <c r="A3370" s="20" t="inlineStr">
        <is>
          <t>Enoteca romana</t>
        </is>
      </c>
      <c r="B3370" s="20" t="inlineStr">
        <is>
          <t>Enoteca</t>
        </is>
      </c>
      <c r="C3370" s="20" t="inlineStr">
        <is>
          <t>Semicentro</t>
        </is>
      </c>
      <c r="D3370" s="20" t="inlineStr">
        <is>
          <t>Roma</t>
        </is>
      </c>
      <c r="E3370" s="20" t="inlineStr">
        <is>
          <t>Trieste</t>
        </is>
      </c>
      <c r="F3370" s="20" t="inlineStr">
        <is>
          <t>Via Cremona 55/57</t>
        </is>
      </c>
      <c r="G3370" s="20" t="n"/>
      <c r="H3370" s="20" t="n"/>
      <c r="I3370" s="20" t="n"/>
      <c r="J3370" s="20" t="n"/>
      <c r="K3370" s="20" t="n"/>
      <c r="L3370" s="20" t="n"/>
      <c r="M3370" s="20" t="inlineStr">
        <is>
          <t>nessuno trovato</t>
        </is>
      </c>
      <c r="N3370" s="21" t="inlineStr">
        <is>
          <t>Apri</t>
        </is>
      </c>
      <c r="O3370" s="21" t="inlineStr">
        <is>
          <t>Apri</t>
        </is>
      </c>
      <c r="P3370" s="22" t="n"/>
      <c r="Q3370" s="22" t="inlineStr">
        <is>
          <t>Da contattare</t>
        </is>
      </c>
      <c r="R3370" s="22" t="n"/>
    </row>
    <row r="3371" ht="15" customHeight="1" s="15">
      <c r="A3371" s="20" t="inlineStr">
        <is>
          <t>Gioviale</t>
        </is>
      </c>
      <c r="B3371" s="20" t="inlineStr">
        <is>
          <t>Enoteca</t>
        </is>
      </c>
      <c r="C3371" s="20" t="inlineStr">
        <is>
          <t>Semicentro</t>
        </is>
      </c>
      <c r="D3371" s="20" t="inlineStr">
        <is>
          <t>Roma</t>
        </is>
      </c>
      <c r="E3371" s="20" t="inlineStr">
        <is>
          <t>Balduina</t>
        </is>
      </c>
      <c r="F3371" s="20" t="n"/>
      <c r="G3371" s="20" t="n"/>
      <c r="H3371" s="20" t="n"/>
      <c r="I3371" s="20" t="n"/>
      <c r="J3371" s="20" t="n"/>
      <c r="K3371" s="20" t="n"/>
      <c r="L3371" s="20" t="n"/>
      <c r="M3371" s="20" t="inlineStr">
        <is>
          <t>nessuno trovato</t>
        </is>
      </c>
      <c r="N3371" s="21" t="inlineStr">
        <is>
          <t>Apri</t>
        </is>
      </c>
      <c r="O3371" s="21" t="inlineStr">
        <is>
          <t>Apri</t>
        </is>
      </c>
      <c r="P3371" s="22" t="n"/>
      <c r="Q3371" s="22" t="inlineStr">
        <is>
          <t>Da contattare</t>
        </is>
      </c>
      <c r="R3371" s="22" t="n"/>
    </row>
    <row r="3372" ht="15" customHeight="1" s="15">
      <c r="A3372" s="20" t="inlineStr">
        <is>
          <t>La Cavola</t>
        </is>
      </c>
      <c r="B3372" s="20" t="inlineStr">
        <is>
          <t>Enoteca</t>
        </is>
      </c>
      <c r="C3372" s="20" t="inlineStr">
        <is>
          <t>Semicentro</t>
        </is>
      </c>
      <c r="D3372" s="20" t="inlineStr">
        <is>
          <t>Roma</t>
        </is>
      </c>
      <c r="E3372" s="20" t="inlineStr">
        <is>
          <t>Centocelle</t>
        </is>
      </c>
      <c r="F3372" s="20" t="inlineStr">
        <is>
          <t>Via dei Frassini 72</t>
        </is>
      </c>
      <c r="G3372" s="20" t="n"/>
      <c r="H3372" s="20" t="n"/>
      <c r="I3372" s="20" t="n"/>
      <c r="J3372" s="20" t="n"/>
      <c r="K3372" s="20" t="n"/>
      <c r="L3372" s="20" t="n"/>
      <c r="M3372" s="20" t="inlineStr">
        <is>
          <t>nessuno trovato</t>
        </is>
      </c>
      <c r="N3372" s="21" t="inlineStr">
        <is>
          <t>Apri</t>
        </is>
      </c>
      <c r="O3372" s="21" t="inlineStr">
        <is>
          <t>Apri</t>
        </is>
      </c>
      <c r="P3372" s="22" t="n"/>
      <c r="Q3372" s="22" t="inlineStr">
        <is>
          <t>Da contattare</t>
        </is>
      </c>
      <c r="R3372" s="22" t="n"/>
    </row>
    <row r="3373" ht="15" customHeight="1" s="15">
      <c r="A3373" s="20" t="inlineStr">
        <is>
          <t>La Lupa - Ristoro Enoteca</t>
        </is>
      </c>
      <c r="B3373" s="20" t="inlineStr">
        <is>
          <t>Enoteca</t>
        </is>
      </c>
      <c r="C3373" s="20" t="inlineStr">
        <is>
          <t>Semicentro</t>
        </is>
      </c>
      <c r="D3373" s="20" t="inlineStr">
        <is>
          <t>Roma</t>
        </is>
      </c>
      <c r="E3373" s="20" t="inlineStr">
        <is>
          <t>Centocelle</t>
        </is>
      </c>
      <c r="F3373" s="20" t="inlineStr">
        <is>
          <t>Piazza delle Iris 13/a</t>
        </is>
      </c>
      <c r="G3373" s="20" t="n"/>
      <c r="H3373" s="20" t="n"/>
      <c r="I3373" s="20" t="n"/>
      <c r="J3373" s="20" t="n"/>
      <c r="K3373" s="20" t="n"/>
      <c r="L3373" s="20" t="n"/>
      <c r="M3373" s="20" t="inlineStr">
        <is>
          <t>nessuno trovato</t>
        </is>
      </c>
      <c r="N3373" s="21" t="inlineStr">
        <is>
          <t>Apri</t>
        </is>
      </c>
      <c r="O3373" s="21" t="inlineStr">
        <is>
          <t>Apri</t>
        </is>
      </c>
      <c r="P3373" s="22" t="n"/>
      <c r="Q3373" s="22" t="inlineStr">
        <is>
          <t>Da contattare</t>
        </is>
      </c>
      <c r="R3373" s="22" t="n"/>
    </row>
    <row r="3374" ht="15" customHeight="1" s="15">
      <c r="A3374" s="20" t="inlineStr">
        <is>
          <t>La fonte del vino</t>
        </is>
      </c>
      <c r="B3374" s="20" t="inlineStr">
        <is>
          <t>Enoteca</t>
        </is>
      </c>
      <c r="C3374" s="20" t="inlineStr">
        <is>
          <t>Semicentro</t>
        </is>
      </c>
      <c r="D3374" s="20" t="inlineStr">
        <is>
          <t>Roma</t>
        </is>
      </c>
      <c r="E3374" s="20" t="inlineStr">
        <is>
          <t>Centocelle</t>
        </is>
      </c>
      <c r="F3374" s="20" t="inlineStr">
        <is>
          <t>Via delle Albizzie 35</t>
        </is>
      </c>
      <c r="G3374" s="20" t="n"/>
      <c r="H3374" s="20" t="n"/>
      <c r="I3374" s="20" t="n"/>
      <c r="J3374" s="20" t="n"/>
      <c r="K3374" s="20" t="n"/>
      <c r="L3374" s="20" t="n"/>
      <c r="M3374" s="20" t="inlineStr">
        <is>
          <t>nessuno trovato</t>
        </is>
      </c>
      <c r="N3374" s="21" t="inlineStr">
        <is>
          <t>Apri</t>
        </is>
      </c>
      <c r="O3374" s="21" t="inlineStr">
        <is>
          <t>Apri</t>
        </is>
      </c>
      <c r="P3374" s="22" t="n"/>
      <c r="Q3374" s="22" t="inlineStr">
        <is>
          <t>Da contattare</t>
        </is>
      </c>
      <c r="R3374" s="22" t="n"/>
    </row>
    <row r="3375" ht="15" customHeight="1" s="15">
      <c r="A3375" s="20" t="inlineStr">
        <is>
          <t>Mezzo Litro</t>
        </is>
      </c>
      <c r="B3375" s="20" t="inlineStr">
        <is>
          <t>Enoteca</t>
        </is>
      </c>
      <c r="C3375" s="20" t="inlineStr">
        <is>
          <t>Semicentro</t>
        </is>
      </c>
      <c r="D3375" s="20" t="inlineStr">
        <is>
          <t>Roma</t>
        </is>
      </c>
      <c r="E3375" s="20" t="inlineStr">
        <is>
          <t>Monte Sacro</t>
        </is>
      </c>
      <c r="F3375" s="20" t="inlineStr">
        <is>
          <t>Via Nomentana 468</t>
        </is>
      </c>
      <c r="G3375" s="20" t="inlineStr">
        <is>
          <t>+39 06 8277691</t>
        </is>
      </c>
      <c r="H3375" s="21" t="inlineStr">
        <is>
          <t>Chiama</t>
        </is>
      </c>
      <c r="I3375" s="20" t="n"/>
      <c r="J3375" s="20" t="n"/>
      <c r="K3375" s="20" t="n"/>
      <c r="L3375" s="20" t="inlineStr">
        <is>
          <t>Mo-Su 06:00-02:00</t>
        </is>
      </c>
      <c r="M3375" s="20" t="inlineStr">
        <is>
          <t>forse: mezzolitro.it (verificare)</t>
        </is>
      </c>
      <c r="N3375" s="21" t="inlineStr">
        <is>
          <t>Apri</t>
        </is>
      </c>
      <c r="O3375" s="21" t="inlineStr">
        <is>
          <t>Apri</t>
        </is>
      </c>
      <c r="P3375" s="22" t="n"/>
      <c r="Q3375" s="22" t="inlineStr">
        <is>
          <t>Da contattare</t>
        </is>
      </c>
      <c r="R3375" s="22" t="n"/>
    </row>
    <row r="3376" ht="15" customHeight="1" s="15">
      <c r="A3376" s="20" t="inlineStr">
        <is>
          <t>Moggio Vineria</t>
        </is>
      </c>
      <c r="B3376" s="20" t="inlineStr">
        <is>
          <t>Enoteca</t>
        </is>
      </c>
      <c r="C3376" s="20" t="inlineStr">
        <is>
          <t>Semicentro</t>
        </is>
      </c>
      <c r="D3376" s="20" t="inlineStr">
        <is>
          <t>Roma</t>
        </is>
      </c>
      <c r="E3376" s="20" t="inlineStr">
        <is>
          <t>Quadraro</t>
        </is>
      </c>
      <c r="F3376" s="20" t="inlineStr">
        <is>
          <t>Via dei Quintili 51</t>
        </is>
      </c>
      <c r="G3376" s="20" t="n"/>
      <c r="H3376" s="20" t="n"/>
      <c r="I3376" s="20" t="n"/>
      <c r="J3376" s="20" t="n"/>
      <c r="K3376" s="20" t="n"/>
      <c r="L3376" s="20" t="inlineStr">
        <is>
          <t>Tu-Su 18:30-01:00</t>
        </is>
      </c>
      <c r="M3376" s="20" t="inlineStr">
        <is>
          <t>nessuno trovato</t>
        </is>
      </c>
      <c r="N3376" s="21" t="inlineStr">
        <is>
          <t>Apri</t>
        </is>
      </c>
      <c r="O3376" s="21" t="inlineStr">
        <is>
          <t>Apri</t>
        </is>
      </c>
      <c r="P3376" s="22" t="n"/>
      <c r="Q3376" s="22" t="inlineStr">
        <is>
          <t>Da contattare</t>
        </is>
      </c>
      <c r="R3376" s="22" t="n"/>
    </row>
    <row r="3377" ht="15" customHeight="1" s="15">
      <c r="A3377" s="20" t="inlineStr">
        <is>
          <t>Mostò</t>
        </is>
      </c>
      <c r="B3377" s="20" t="inlineStr">
        <is>
          <t>Enoteca</t>
        </is>
      </c>
      <c r="C3377" s="20" t="inlineStr">
        <is>
          <t>Semicentro</t>
        </is>
      </c>
      <c r="D3377" s="20" t="inlineStr">
        <is>
          <t>Roma</t>
        </is>
      </c>
      <c r="E3377" s="20" t="inlineStr">
        <is>
          <t>Ponte Milvio</t>
        </is>
      </c>
      <c r="F3377" s="20" t="inlineStr">
        <is>
          <t>Viale Pinturicchio 32</t>
        </is>
      </c>
      <c r="G3377" s="20" t="inlineStr">
        <is>
          <t>+39 392 2579616</t>
        </is>
      </c>
      <c r="H3377" s="21" t="inlineStr">
        <is>
          <t>Chiama</t>
        </is>
      </c>
      <c r="I3377" s="21" t="inlineStr">
        <is>
          <t>Scrivi</t>
        </is>
      </c>
      <c r="J3377" s="20" t="n"/>
      <c r="K3377" s="20" t="n"/>
      <c r="L3377" s="20" t="n"/>
      <c r="M3377" s="20" t="inlineStr">
        <is>
          <t>nessuno trovato</t>
        </is>
      </c>
      <c r="N3377" s="21" t="inlineStr">
        <is>
          <t>Apri</t>
        </is>
      </c>
      <c r="O3377" s="21" t="inlineStr">
        <is>
          <t>Apri</t>
        </is>
      </c>
      <c r="P3377" s="22" t="n">
        <v>280</v>
      </c>
      <c r="Q3377" s="22" t="inlineStr">
        <is>
          <t>Da contattare</t>
        </is>
      </c>
      <c r="R3377" s="22" t="inlineStr">
        <is>
          <t>Google: 280 rec., voto 4.5, nessun sito (15/10/2026)</t>
        </is>
      </c>
    </row>
    <row r="3378" ht="15" customHeight="1" s="15">
      <c r="A3378" s="20" t="inlineStr">
        <is>
          <t>SoloVino</t>
        </is>
      </c>
      <c r="B3378" s="20" t="inlineStr">
        <is>
          <t>Enoteca</t>
        </is>
      </c>
      <c r="C3378" s="20" t="inlineStr">
        <is>
          <t>Semicentro</t>
        </is>
      </c>
      <c r="D3378" s="20" t="inlineStr">
        <is>
          <t>Roma</t>
        </is>
      </c>
      <c r="E3378" s="20" t="inlineStr">
        <is>
          <t>Città giudiziaria</t>
        </is>
      </c>
      <c r="F3378" s="20" t="n"/>
      <c r="G3378" s="20" t="n"/>
      <c r="H3378" s="20" t="n"/>
      <c r="I3378" s="20" t="n"/>
      <c r="J3378" s="20" t="n"/>
      <c r="K3378" s="20" t="n"/>
      <c r="L3378" s="20" t="n"/>
      <c r="M3378" s="20" t="inlineStr">
        <is>
          <t>nessuno trovato</t>
        </is>
      </c>
      <c r="N3378" s="21" t="inlineStr">
        <is>
          <t>Apri</t>
        </is>
      </c>
      <c r="O3378" s="21" t="inlineStr">
        <is>
          <t>Apri</t>
        </is>
      </c>
      <c r="P3378" s="22" t="n"/>
      <c r="Q3378" s="22" t="inlineStr">
        <is>
          <t>Da contattare</t>
        </is>
      </c>
      <c r="R3378" s="22" t="n"/>
    </row>
    <row r="3379" ht="15" customHeight="1" s="15">
      <c r="A3379" s="20" t="inlineStr">
        <is>
          <t>Tavernacolo</t>
        </is>
      </c>
      <c r="B3379" s="20" t="inlineStr">
        <is>
          <t>Enoteca</t>
        </is>
      </c>
      <c r="C3379" s="20" t="inlineStr">
        <is>
          <t>Semicentro</t>
        </is>
      </c>
      <c r="D3379" s="20" t="inlineStr">
        <is>
          <t>Roma</t>
        </is>
      </c>
      <c r="E3379" s="20" t="inlineStr">
        <is>
          <t>Val Cannuta</t>
        </is>
      </c>
      <c r="F3379" s="20" t="inlineStr">
        <is>
          <t>Via Aurelia 311</t>
        </is>
      </c>
      <c r="G3379" s="20" t="n"/>
      <c r="H3379" s="20" t="n"/>
      <c r="I3379" s="20" t="n"/>
      <c r="J3379" s="20" t="n"/>
      <c r="K3379" s="20" t="n"/>
      <c r="L3379" s="20" t="n"/>
      <c r="M3379" s="20" t="inlineStr">
        <is>
          <t>nessuno trovato</t>
        </is>
      </c>
      <c r="N3379" s="21" t="inlineStr">
        <is>
          <t>Apri</t>
        </is>
      </c>
      <c r="O3379" s="21" t="inlineStr">
        <is>
          <t>Apri</t>
        </is>
      </c>
      <c r="P3379" s="22" t="n"/>
      <c r="Q3379" s="22" t="inlineStr">
        <is>
          <t>Da contattare</t>
        </is>
      </c>
      <c r="R3379" s="22" t="n"/>
    </row>
    <row r="3380" ht="15" customHeight="1" s="15">
      <c r="A3380" s="20" t="inlineStr">
        <is>
          <t>Vini e Olii</t>
        </is>
      </c>
      <c r="B3380" s="20" t="inlineStr">
        <is>
          <t>Enoteca</t>
        </is>
      </c>
      <c r="C3380" s="20" t="inlineStr">
        <is>
          <t>Semicentro</t>
        </is>
      </c>
      <c r="D3380" s="20" t="inlineStr">
        <is>
          <t>Roma</t>
        </is>
      </c>
      <c r="E3380" s="20" t="inlineStr">
        <is>
          <t>Pigneto</t>
        </is>
      </c>
      <c r="F3380" s="20" t="inlineStr">
        <is>
          <t>Via del Pigneto 18</t>
        </is>
      </c>
      <c r="G3380" s="20" t="n"/>
      <c r="H3380" s="20" t="n"/>
      <c r="I3380" s="20" t="n"/>
      <c r="J3380" s="20" t="n"/>
      <c r="K3380" s="20" t="n"/>
      <c r="L3380" s="20" t="n"/>
      <c r="M3380" s="20" t="inlineStr">
        <is>
          <t>nessuno trovato</t>
        </is>
      </c>
      <c r="N3380" s="21" t="inlineStr">
        <is>
          <t>Apri</t>
        </is>
      </c>
      <c r="O3380" s="21" t="inlineStr">
        <is>
          <t>Apri</t>
        </is>
      </c>
      <c r="P3380" s="22" t="n"/>
      <c r="Q3380" s="22" t="inlineStr">
        <is>
          <t>Da contattare</t>
        </is>
      </c>
      <c r="R3380" s="22" t="n"/>
    </row>
    <row r="3381" ht="15" customHeight="1" s="15">
      <c r="A3381" s="20" t="inlineStr">
        <is>
          <t>Vini e Olii</t>
        </is>
      </c>
      <c r="B3381" s="20" t="inlineStr">
        <is>
          <t>Enoteca</t>
        </is>
      </c>
      <c r="C3381" s="20" t="inlineStr">
        <is>
          <t>Semicentro</t>
        </is>
      </c>
      <c r="D3381" s="20" t="inlineStr">
        <is>
          <t>Roma</t>
        </is>
      </c>
      <c r="E3381" s="20" t="inlineStr">
        <is>
          <t>Pigneto</t>
        </is>
      </c>
      <c r="F3381" s="20" t="inlineStr">
        <is>
          <t>Via del Pigneto</t>
        </is>
      </c>
      <c r="G3381" s="20" t="n"/>
      <c r="H3381" s="20" t="n"/>
      <c r="I3381" s="20" t="n"/>
      <c r="J3381" s="20" t="n"/>
      <c r="K3381" s="20" t="n"/>
      <c r="L3381" s="20" t="n"/>
      <c r="M3381" s="20" t="inlineStr">
        <is>
          <t>nessuno trovato</t>
        </is>
      </c>
      <c r="N3381" s="21" t="inlineStr">
        <is>
          <t>Apri</t>
        </is>
      </c>
      <c r="O3381" s="21" t="inlineStr">
        <is>
          <t>Apri</t>
        </is>
      </c>
      <c r="P3381" s="22" t="n"/>
      <c r="Q3381" s="22" t="inlineStr">
        <is>
          <t>Da contattare</t>
        </is>
      </c>
      <c r="R3381" s="22" t="n"/>
    </row>
    <row r="3382" ht="15" customHeight="1" s="15">
      <c r="A3382" s="20" t="inlineStr">
        <is>
          <t>Albarello</t>
        </is>
      </c>
      <c r="B3382" s="20" t="inlineStr">
        <is>
          <t>Erboristeria</t>
        </is>
      </c>
      <c r="C3382" s="20" t="inlineStr">
        <is>
          <t>Semicentro</t>
        </is>
      </c>
      <c r="D3382" s="20" t="inlineStr">
        <is>
          <t>Roma</t>
        </is>
      </c>
      <c r="E3382" s="20" t="inlineStr">
        <is>
          <t>Monte Mario - Trionfale</t>
        </is>
      </c>
      <c r="F3382" s="20" t="n"/>
      <c r="G3382" s="20" t="n"/>
      <c r="H3382" s="20" t="n"/>
      <c r="I3382" s="20" t="n"/>
      <c r="J3382" s="20" t="n"/>
      <c r="K3382" s="20" t="n"/>
      <c r="L3382" s="20" t="n"/>
      <c r="M3382" s="20" t="inlineStr">
        <is>
          <t>nessuno trovato</t>
        </is>
      </c>
      <c r="N3382" s="21" t="inlineStr">
        <is>
          <t>Apri</t>
        </is>
      </c>
      <c r="O3382" s="21" t="inlineStr">
        <is>
          <t>Apri</t>
        </is>
      </c>
      <c r="P3382" s="22" t="n"/>
      <c r="Q3382" s="22" t="inlineStr">
        <is>
          <t>Da contattare</t>
        </is>
      </c>
      <c r="R3382" s="22" t="n"/>
    </row>
    <row r="3383" ht="15" customHeight="1" s="15">
      <c r="A3383" s="20" t="inlineStr">
        <is>
          <t>Ape regina</t>
        </is>
      </c>
      <c r="B3383" s="20" t="inlineStr">
        <is>
          <t>Erboristeria</t>
        </is>
      </c>
      <c r="C3383" s="20" t="inlineStr">
        <is>
          <t>Semicentro</t>
        </is>
      </c>
      <c r="D3383" s="20" t="inlineStr">
        <is>
          <t>Roma</t>
        </is>
      </c>
      <c r="E3383" s="20" t="inlineStr">
        <is>
          <t>Villa Certosa</t>
        </is>
      </c>
      <c r="F3383" s="20" t="inlineStr">
        <is>
          <t>Viale Furio Camillo 16</t>
        </is>
      </c>
      <c r="G3383" s="20" t="n"/>
      <c r="H3383" s="20" t="n"/>
      <c r="I3383" s="20" t="n"/>
      <c r="J3383" s="20" t="n"/>
      <c r="K3383" s="20" t="n"/>
      <c r="L3383" s="20" t="n"/>
      <c r="M3383" s="20" t="inlineStr">
        <is>
          <t>nessuno trovato</t>
        </is>
      </c>
      <c r="N3383" s="21" t="inlineStr">
        <is>
          <t>Apri</t>
        </is>
      </c>
      <c r="O3383" s="21" t="inlineStr">
        <is>
          <t>Apri</t>
        </is>
      </c>
      <c r="P3383" s="22" t="n"/>
      <c r="Q3383" s="22" t="inlineStr">
        <is>
          <t>Da contattare</t>
        </is>
      </c>
      <c r="R3383" s="22" t="n"/>
    </row>
    <row r="3384" ht="15" customHeight="1" s="15">
      <c r="A3384" s="20" t="inlineStr">
        <is>
          <t>Erboristeria</t>
        </is>
      </c>
      <c r="B3384" s="20" t="inlineStr">
        <is>
          <t>Erboristeria</t>
        </is>
      </c>
      <c r="C3384" s="20" t="inlineStr">
        <is>
          <t>Semicentro</t>
        </is>
      </c>
      <c r="D3384" s="20" t="inlineStr">
        <is>
          <t>Roma</t>
        </is>
      </c>
      <c r="E3384" s="20" t="inlineStr">
        <is>
          <t>Tufello</t>
        </is>
      </c>
      <c r="F3384" s="20" t="inlineStr">
        <is>
          <t>Viale Jonio 318</t>
        </is>
      </c>
      <c r="G3384" s="20" t="n"/>
      <c r="H3384" s="20" t="n"/>
      <c r="I3384" s="20" t="n"/>
      <c r="J3384" s="20" t="n"/>
      <c r="K3384" s="20" t="n"/>
      <c r="L3384" s="20" t="n"/>
      <c r="M3384" s="20" t="inlineStr">
        <is>
          <t>nessuno trovato</t>
        </is>
      </c>
      <c r="N3384" s="21" t="inlineStr">
        <is>
          <t>Apri</t>
        </is>
      </c>
      <c r="O3384" s="21" t="inlineStr">
        <is>
          <t>Apri</t>
        </is>
      </c>
      <c r="P3384" s="22" t="n"/>
      <c r="Q3384" s="22" t="inlineStr">
        <is>
          <t>Da contattare</t>
        </is>
      </c>
      <c r="R3384" s="22" t="n"/>
    </row>
    <row r="3385" ht="15" customHeight="1" s="15">
      <c r="A3385" s="20" t="inlineStr">
        <is>
          <t>Erboristeria</t>
        </is>
      </c>
      <c r="B3385" s="20" t="inlineStr">
        <is>
          <t>Erboristeria</t>
        </is>
      </c>
      <c r="C3385" s="20" t="inlineStr">
        <is>
          <t>Semicentro</t>
        </is>
      </c>
      <c r="D3385" s="20" t="inlineStr">
        <is>
          <t>Roma</t>
        </is>
      </c>
      <c r="E3385" s="20" t="inlineStr">
        <is>
          <t>Poggio Ameno</t>
        </is>
      </c>
      <c r="F3385" s="20" t="n"/>
      <c r="G3385" s="20" t="n"/>
      <c r="H3385" s="20" t="n"/>
      <c r="I3385" s="20" t="n"/>
      <c r="J3385" s="20" t="n"/>
      <c r="K3385" s="20" t="n"/>
      <c r="L3385" s="20" t="n"/>
      <c r="M3385" s="20" t="inlineStr">
        <is>
          <t>nessuno trovato</t>
        </is>
      </c>
      <c r="N3385" s="21" t="inlineStr">
        <is>
          <t>Apri</t>
        </is>
      </c>
      <c r="O3385" s="21" t="inlineStr">
        <is>
          <t>Apri</t>
        </is>
      </c>
      <c r="P3385" s="22" t="n"/>
      <c r="Q3385" s="22" t="inlineStr">
        <is>
          <t>Da contattare</t>
        </is>
      </c>
      <c r="R3385" s="22" t="n"/>
    </row>
    <row r="3386" ht="15" customHeight="1" s="15">
      <c r="A3386" s="20" t="inlineStr">
        <is>
          <t>Erboristeria Dietetica Naturale</t>
        </is>
      </c>
      <c r="B3386" s="20" t="inlineStr">
        <is>
          <t>Erboristeria</t>
        </is>
      </c>
      <c r="C3386" s="20" t="inlineStr">
        <is>
          <t>Semicentro</t>
        </is>
      </c>
      <c r="D3386" s="20" t="inlineStr">
        <is>
          <t>Roma</t>
        </is>
      </c>
      <c r="E3386" s="20" t="inlineStr">
        <is>
          <t>San Paolo</t>
        </is>
      </c>
      <c r="F3386" s="20" t="inlineStr">
        <is>
          <t>Via Gabriello Chiabrera 43</t>
        </is>
      </c>
      <c r="G3386" s="20" t="n"/>
      <c r="H3386" s="20" t="n"/>
      <c r="I3386" s="20" t="n"/>
      <c r="J3386" s="20" t="n"/>
      <c r="K3386" s="20" t="n"/>
      <c r="L3386" s="20" t="n"/>
      <c r="M3386" s="20" t="inlineStr">
        <is>
          <t>nessuno trovato</t>
        </is>
      </c>
      <c r="N3386" s="21" t="inlineStr">
        <is>
          <t>Apri</t>
        </is>
      </c>
      <c r="O3386" s="21" t="inlineStr">
        <is>
          <t>Apri</t>
        </is>
      </c>
      <c r="P3386" s="22" t="n"/>
      <c r="Q3386" s="22" t="inlineStr">
        <is>
          <t>Da contattare</t>
        </is>
      </c>
      <c r="R3386" s="22" t="n"/>
    </row>
    <row r="3387" ht="15" customHeight="1" s="15">
      <c r="A3387" s="20" t="inlineStr">
        <is>
          <t>Erboristeria Il Profumo della Natura, Laboratorio Fitoterapico</t>
        </is>
      </c>
      <c r="B3387" s="20" t="inlineStr">
        <is>
          <t>Erboristeria</t>
        </is>
      </c>
      <c r="C3387" s="20" t="inlineStr">
        <is>
          <t>Semicentro</t>
        </is>
      </c>
      <c r="D3387" s="20" t="inlineStr">
        <is>
          <t>Roma</t>
        </is>
      </c>
      <c r="E3387" s="20" t="inlineStr">
        <is>
          <t>Torpignattara</t>
        </is>
      </c>
      <c r="F3387" s="20" t="inlineStr">
        <is>
          <t>Via Ciro da Urbino 9</t>
        </is>
      </c>
      <c r="G3387" s="20" t="inlineStr">
        <is>
          <t>+39 06 2440 7883</t>
        </is>
      </c>
      <c r="H3387" s="21" t="inlineStr">
        <is>
          <t>Chiama</t>
        </is>
      </c>
      <c r="I3387" s="20" t="n"/>
      <c r="J3387" s="20" t="n"/>
      <c r="K3387" s="20" t="n"/>
      <c r="L3387" s="20" t="inlineStr">
        <is>
          <t>Mo-Fr 09:30-12:30, 16:00-19:30; Sa 09:30-13:00</t>
        </is>
      </c>
      <c r="M3387" s="20" t="inlineStr">
        <is>
          <t>nessuno trovato</t>
        </is>
      </c>
      <c r="N3387" s="21" t="inlineStr">
        <is>
          <t>Apri</t>
        </is>
      </c>
      <c r="O3387" s="21" t="inlineStr">
        <is>
          <t>Apri</t>
        </is>
      </c>
      <c r="P3387" s="22" t="n"/>
      <c r="Q3387" s="22" t="inlineStr">
        <is>
          <t>Da contattare</t>
        </is>
      </c>
      <c r="R3387" s="22" t="n"/>
    </row>
    <row r="3388" ht="15" customHeight="1" s="15">
      <c r="A3388" s="20" t="inlineStr">
        <is>
          <t>Erboristeria Maganatura</t>
        </is>
      </c>
      <c r="B3388" s="20" t="inlineStr">
        <is>
          <t>Erboristeria</t>
        </is>
      </c>
      <c r="C3388" s="20" t="inlineStr">
        <is>
          <t>Semicentro</t>
        </is>
      </c>
      <c r="D3388" s="20" t="inlineStr">
        <is>
          <t>Roma</t>
        </is>
      </c>
      <c r="E3388" s="20" t="inlineStr">
        <is>
          <t>San Giovanni</t>
        </is>
      </c>
      <c r="F3388" s="20" t="inlineStr">
        <is>
          <t>Via Acqui 14A</t>
        </is>
      </c>
      <c r="G3388" s="20" t="n"/>
      <c r="H3388" s="20" t="n"/>
      <c r="I3388" s="20" t="n"/>
      <c r="J3388" s="20" t="n"/>
      <c r="K3388" s="20" t="n"/>
      <c r="L3388" s="20" t="n"/>
      <c r="M3388" s="20" t="inlineStr">
        <is>
          <t>nessuno trovato</t>
        </is>
      </c>
      <c r="N3388" s="21" t="inlineStr">
        <is>
          <t>Apri</t>
        </is>
      </c>
      <c r="O3388" s="21" t="inlineStr">
        <is>
          <t>Apri</t>
        </is>
      </c>
      <c r="P3388" s="22" t="n"/>
      <c r="Q3388" s="22" t="inlineStr">
        <is>
          <t>Da contattare</t>
        </is>
      </c>
      <c r="R3388" s="22" t="n"/>
    </row>
    <row r="3389" ht="15" customHeight="1" s="15">
      <c r="A3389" s="20" t="inlineStr">
        <is>
          <t>Erboristeria Rosa di Macchia</t>
        </is>
      </c>
      <c r="B3389" s="20" t="inlineStr">
        <is>
          <t>Erboristeria</t>
        </is>
      </c>
      <c r="C3389" s="20" t="inlineStr">
        <is>
          <t>Semicentro</t>
        </is>
      </c>
      <c r="D3389" s="20" t="inlineStr">
        <is>
          <t>Roma</t>
        </is>
      </c>
      <c r="E3389" s="20" t="inlineStr">
        <is>
          <t>Tufello</t>
        </is>
      </c>
      <c r="F3389" s="20" t="inlineStr">
        <is>
          <t>Via Gorgona 10</t>
        </is>
      </c>
      <c r="G3389" s="20" t="inlineStr">
        <is>
          <t>+39 06 87195090</t>
        </is>
      </c>
      <c r="H3389" s="21" t="inlineStr">
        <is>
          <t>Chiama</t>
        </is>
      </c>
      <c r="I3389" s="20" t="n"/>
      <c r="J3389" s="20" t="n"/>
      <c r="K3389" s="20" t="n"/>
      <c r="L3389" s="20" t="n"/>
      <c r="M3389" s="20" t="inlineStr">
        <is>
          <t>nessuno trovato</t>
        </is>
      </c>
      <c r="N3389" s="21" t="inlineStr">
        <is>
          <t>Apri</t>
        </is>
      </c>
      <c r="O3389" s="21" t="inlineStr">
        <is>
          <t>Apri</t>
        </is>
      </c>
      <c r="P3389" s="22" t="n"/>
      <c r="Q3389" s="22" t="inlineStr">
        <is>
          <t>Da contattare</t>
        </is>
      </c>
      <c r="R3389" s="22" t="n"/>
    </row>
    <row r="3390" ht="15" customHeight="1" s="15">
      <c r="A3390" s="20" t="inlineStr">
        <is>
          <t>Erboristeria il Pepe Rosa</t>
        </is>
      </c>
      <c r="B3390" s="20" t="inlineStr">
        <is>
          <t>Erboristeria</t>
        </is>
      </c>
      <c r="C3390" s="20" t="inlineStr">
        <is>
          <t>Semicentro</t>
        </is>
      </c>
      <c r="D3390" s="20" t="inlineStr">
        <is>
          <t>Roma</t>
        </is>
      </c>
      <c r="E3390" s="20" t="inlineStr">
        <is>
          <t>Montagnola</t>
        </is>
      </c>
      <c r="F3390" s="20" t="inlineStr">
        <is>
          <t>Via Benedetto Croce 137</t>
        </is>
      </c>
      <c r="G3390" s="20" t="n"/>
      <c r="H3390" s="20" t="n"/>
      <c r="I3390" s="20" t="n"/>
      <c r="J3390" s="20" t="n"/>
      <c r="K3390" s="20" t="n"/>
      <c r="L3390" s="20" t="n"/>
      <c r="M3390" s="20" t="inlineStr">
        <is>
          <t>nessuno trovato</t>
        </is>
      </c>
      <c r="N3390" s="21" t="inlineStr">
        <is>
          <t>Apri</t>
        </is>
      </c>
      <c r="O3390" s="21" t="inlineStr">
        <is>
          <t>Apri</t>
        </is>
      </c>
      <c r="P3390" s="22" t="n"/>
      <c r="Q3390" s="22" t="inlineStr">
        <is>
          <t>Da contattare</t>
        </is>
      </c>
      <c r="R3390" s="22" t="n"/>
    </row>
    <row r="3391" ht="15" customHeight="1" s="15">
      <c r="A3391" s="20" t="inlineStr">
        <is>
          <t>Evergreen</t>
        </is>
      </c>
      <c r="B3391" s="20" t="inlineStr">
        <is>
          <t>Erboristeria</t>
        </is>
      </c>
      <c r="C3391" s="20" t="inlineStr">
        <is>
          <t>Semicentro</t>
        </is>
      </c>
      <c r="D3391" s="20" t="inlineStr">
        <is>
          <t>Roma</t>
        </is>
      </c>
      <c r="E3391" s="20" t="inlineStr">
        <is>
          <t>Monte Mario - Trionfale</t>
        </is>
      </c>
      <c r="F3391" s="20" t="inlineStr">
        <is>
          <t>Piazza Pietro Thouar 3a</t>
        </is>
      </c>
      <c r="G3391" s="20" t="n"/>
      <c r="H3391" s="20" t="n"/>
      <c r="I3391" s="20" t="n"/>
      <c r="J3391" s="20" t="n"/>
      <c r="K3391" s="20" t="n"/>
      <c r="L3391" s="20" t="n"/>
      <c r="M3391" s="20" t="inlineStr">
        <is>
          <t>nessuno trovato</t>
        </is>
      </c>
      <c r="N3391" s="21" t="inlineStr">
        <is>
          <t>Apri</t>
        </is>
      </c>
      <c r="O3391" s="21" t="inlineStr">
        <is>
          <t>Apri</t>
        </is>
      </c>
      <c r="P3391" s="22" t="n"/>
      <c r="Q3391" s="22" t="inlineStr">
        <is>
          <t>Da contattare</t>
        </is>
      </c>
      <c r="R3391" s="22" t="n"/>
    </row>
    <row r="3392" ht="15" customHeight="1" s="15">
      <c r="A3392" s="20" t="inlineStr">
        <is>
          <t>I sette semi</t>
        </is>
      </c>
      <c r="B3392" s="20" t="inlineStr">
        <is>
          <t>Erboristeria</t>
        </is>
      </c>
      <c r="C3392" s="20" t="inlineStr">
        <is>
          <t>Semicentro</t>
        </is>
      </c>
      <c r="D3392" s="20" t="inlineStr">
        <is>
          <t>Roma</t>
        </is>
      </c>
      <c r="E3392" s="20" t="inlineStr">
        <is>
          <t>San Giovanni</t>
        </is>
      </c>
      <c r="F3392" s="20" t="inlineStr">
        <is>
          <t>Via Appia Nuova 208</t>
        </is>
      </c>
      <c r="G3392" s="20" t="inlineStr">
        <is>
          <t>+39 06 7009926</t>
        </is>
      </c>
      <c r="H3392" s="21" t="inlineStr">
        <is>
          <t>Chiama</t>
        </is>
      </c>
      <c r="I3392" s="20" t="n"/>
      <c r="J3392" s="20" t="n"/>
      <c r="K3392" s="20" t="n"/>
      <c r="L3392" s="20" t="n"/>
      <c r="M3392" s="20" t="inlineStr">
        <is>
          <t>nessuno trovato</t>
        </is>
      </c>
      <c r="N3392" s="21" t="inlineStr">
        <is>
          <t>Apri</t>
        </is>
      </c>
      <c r="O3392" s="21" t="inlineStr">
        <is>
          <t>Apri</t>
        </is>
      </c>
      <c r="P3392" s="22" t="n"/>
      <c r="Q3392" s="22" t="inlineStr">
        <is>
          <t>Da contattare</t>
        </is>
      </c>
      <c r="R3392" s="22" t="n"/>
    </row>
    <row r="3393" ht="15" customHeight="1" s="15">
      <c r="A3393" s="20" t="inlineStr">
        <is>
          <t>L'Infuso Divino</t>
        </is>
      </c>
      <c r="B3393" s="20" t="inlineStr">
        <is>
          <t>Erboristeria</t>
        </is>
      </c>
      <c r="C3393" s="20" t="inlineStr">
        <is>
          <t>Semicentro</t>
        </is>
      </c>
      <c r="D3393" s="20" t="inlineStr">
        <is>
          <t>Roma</t>
        </is>
      </c>
      <c r="E3393" s="20" t="inlineStr">
        <is>
          <t>EUR</t>
        </is>
      </c>
      <c r="F3393" s="20" t="inlineStr">
        <is>
          <t>Viale America 21</t>
        </is>
      </c>
      <c r="G3393" s="20" t="n"/>
      <c r="H3393" s="20" t="n"/>
      <c r="I3393" s="20" t="n"/>
      <c r="J3393" s="20" t="n"/>
      <c r="K3393" s="20" t="n"/>
      <c r="L3393" s="20" t="n"/>
      <c r="M3393" s="20" t="inlineStr">
        <is>
          <t>nessuno trovato</t>
        </is>
      </c>
      <c r="N3393" s="21" t="inlineStr">
        <is>
          <t>Apri</t>
        </is>
      </c>
      <c r="O3393" s="21" t="inlineStr">
        <is>
          <t>Apri</t>
        </is>
      </c>
      <c r="P3393" s="22" t="n"/>
      <c r="Q3393" s="22" t="inlineStr">
        <is>
          <t>Da contattare</t>
        </is>
      </c>
      <c r="R3393" s="22" t="n"/>
    </row>
    <row r="3394" ht="15" customHeight="1" s="15">
      <c r="A3394" s="20" t="inlineStr">
        <is>
          <t>L'erboristeria</t>
        </is>
      </c>
      <c r="B3394" s="20" t="inlineStr">
        <is>
          <t>Erboristeria</t>
        </is>
      </c>
      <c r="C3394" s="20" t="inlineStr">
        <is>
          <t>Semicentro</t>
        </is>
      </c>
      <c r="D3394" s="20" t="inlineStr">
        <is>
          <t>Roma</t>
        </is>
      </c>
      <c r="E3394" s="20" t="inlineStr">
        <is>
          <t>Ponte Milvio</t>
        </is>
      </c>
      <c r="F3394" s="20" t="inlineStr">
        <is>
          <t>Via Flaminia 458</t>
        </is>
      </c>
      <c r="G3394" s="20" t="inlineStr">
        <is>
          <t>+39 06 3333260</t>
        </is>
      </c>
      <c r="H3394" s="21" t="inlineStr">
        <is>
          <t>Chiama</t>
        </is>
      </c>
      <c r="I3394" s="20" t="n"/>
      <c r="J3394" s="20" t="n"/>
      <c r="K3394" s="20" t="n"/>
      <c r="L3394" s="20" t="n"/>
      <c r="M3394" s="20" t="inlineStr">
        <is>
          <t>forse: lerboristeria.com (verificare)</t>
        </is>
      </c>
      <c r="N3394" s="21" t="inlineStr">
        <is>
          <t>Apri</t>
        </is>
      </c>
      <c r="O3394" s="21" t="inlineStr">
        <is>
          <t>Apri</t>
        </is>
      </c>
      <c r="P3394" s="22" t="n"/>
      <c r="Q3394" s="22" t="inlineStr">
        <is>
          <t>Da contattare</t>
        </is>
      </c>
      <c r="R3394" s="22" t="n"/>
    </row>
    <row r="3395" ht="15" customHeight="1" s="15">
      <c r="A3395" s="20" t="inlineStr">
        <is>
          <t>Naturamica</t>
        </is>
      </c>
      <c r="B3395" s="20" t="inlineStr">
        <is>
          <t>Erboristeria</t>
        </is>
      </c>
      <c r="C3395" s="20" t="inlineStr">
        <is>
          <t>Semicentro</t>
        </is>
      </c>
      <c r="D3395" s="20" t="inlineStr">
        <is>
          <t>Roma</t>
        </is>
      </c>
      <c r="E3395" s="20" t="inlineStr">
        <is>
          <t>Montagnola</t>
        </is>
      </c>
      <c r="F3395" s="20" t="inlineStr">
        <is>
          <t>Via Vedana 4-5</t>
        </is>
      </c>
      <c r="G3395" s="20" t="n"/>
      <c r="H3395" s="20" t="n"/>
      <c r="I3395" s="20" t="n"/>
      <c r="J3395" s="20" t="n"/>
      <c r="K3395" s="20" t="n"/>
      <c r="L3395" s="20" t="n"/>
      <c r="M3395" s="20" t="inlineStr">
        <is>
          <t>nessuno trovato</t>
        </is>
      </c>
      <c r="N3395" s="21" t="inlineStr">
        <is>
          <t>Apri</t>
        </is>
      </c>
      <c r="O3395" s="21" t="inlineStr">
        <is>
          <t>Apri</t>
        </is>
      </c>
      <c r="P3395" s="22" t="n"/>
      <c r="Q3395" s="22" t="inlineStr">
        <is>
          <t>Da contattare</t>
        </is>
      </c>
      <c r="R3395" s="22" t="n"/>
    </row>
    <row r="3396" ht="15" customHeight="1" s="15">
      <c r="A3396" s="20" t="inlineStr">
        <is>
          <t>Parafarmacia Montemario</t>
        </is>
      </c>
      <c r="B3396" s="20" t="inlineStr">
        <is>
          <t>Erboristeria</t>
        </is>
      </c>
      <c r="C3396" s="20" t="inlineStr">
        <is>
          <t>Semicentro</t>
        </is>
      </c>
      <c r="D3396" s="20" t="inlineStr">
        <is>
          <t>Roma</t>
        </is>
      </c>
      <c r="E3396" s="20" t="inlineStr">
        <is>
          <t>Monte Mario - Trionfale</t>
        </is>
      </c>
      <c r="F3396" s="20" t="n"/>
      <c r="G3396" s="20" t="n"/>
      <c r="H3396" s="20" t="n"/>
      <c r="I3396" s="20" t="n"/>
      <c r="J3396" s="20" t="n"/>
      <c r="K3396" s="20" t="n"/>
      <c r="L3396" s="20" t="n"/>
      <c r="M3396" s="20" t="inlineStr">
        <is>
          <t>nessuno trovato</t>
        </is>
      </c>
      <c r="N3396" s="21" t="inlineStr">
        <is>
          <t>Apri</t>
        </is>
      </c>
      <c r="O3396" s="21" t="inlineStr">
        <is>
          <t>Apri</t>
        </is>
      </c>
      <c r="P3396" s="22" t="n"/>
      <c r="Q3396" s="22" t="inlineStr">
        <is>
          <t>Da contattare</t>
        </is>
      </c>
      <c r="R3396" s="22" t="n"/>
    </row>
    <row r="3397" ht="15" customHeight="1" s="15">
      <c r="A3397" s="20" t="inlineStr">
        <is>
          <t>Salus in erbis</t>
        </is>
      </c>
      <c r="B3397" s="20" t="inlineStr">
        <is>
          <t>Erboristeria</t>
        </is>
      </c>
      <c r="C3397" s="20" t="inlineStr">
        <is>
          <t>Semicentro</t>
        </is>
      </c>
      <c r="D3397" s="20" t="inlineStr">
        <is>
          <t>Roma</t>
        </is>
      </c>
      <c r="E3397" s="20" t="inlineStr">
        <is>
          <t>Appio Claudio</t>
        </is>
      </c>
      <c r="F3397" s="20" t="inlineStr">
        <is>
          <t>Viale Anicio Gallo 18</t>
        </is>
      </c>
      <c r="G3397" s="20" t="n"/>
      <c r="H3397" s="20" t="n"/>
      <c r="I3397" s="20" t="n"/>
      <c r="J3397" s="20" t="n"/>
      <c r="K3397" s="20" t="n"/>
      <c r="L3397" s="20" t="n"/>
      <c r="M3397" s="20" t="inlineStr">
        <is>
          <t>nessuno trovato</t>
        </is>
      </c>
      <c r="N3397" s="21" t="inlineStr">
        <is>
          <t>Apri</t>
        </is>
      </c>
      <c r="O3397" s="21" t="inlineStr">
        <is>
          <t>Apri</t>
        </is>
      </c>
      <c r="P3397" s="22" t="n"/>
      <c r="Q3397" s="22" t="inlineStr">
        <is>
          <t>Da contattare</t>
        </is>
      </c>
      <c r="R3397" s="22" t="n"/>
    </row>
    <row r="3398" ht="15" customHeight="1" s="15">
      <c r="A3398" s="20" t="inlineStr">
        <is>
          <t>Salute E Natura</t>
        </is>
      </c>
      <c r="B3398" s="20" t="inlineStr">
        <is>
          <t>Erboristeria</t>
        </is>
      </c>
      <c r="C3398" s="20" t="inlineStr">
        <is>
          <t>Semicentro</t>
        </is>
      </c>
      <c r="D3398" s="20" t="inlineStr">
        <is>
          <t>Roma</t>
        </is>
      </c>
      <c r="E3398" s="20" t="inlineStr">
        <is>
          <t>San Lorenzo</t>
        </is>
      </c>
      <c r="F3398" s="20" t="inlineStr">
        <is>
          <t>Viale Ippocrate 50b</t>
        </is>
      </c>
      <c r="G3398" s="20" t="n"/>
      <c r="H3398" s="20" t="n"/>
      <c r="I3398" s="20" t="n"/>
      <c r="J3398" s="20" t="n"/>
      <c r="K3398" s="20" t="n"/>
      <c r="L3398" s="20" t="n"/>
      <c r="M3398" s="20" t="inlineStr">
        <is>
          <t>nessuno trovato</t>
        </is>
      </c>
      <c r="N3398" s="21" t="inlineStr">
        <is>
          <t>Apri</t>
        </is>
      </c>
      <c r="O3398" s="21" t="inlineStr">
        <is>
          <t>Apri</t>
        </is>
      </c>
      <c r="P3398" s="22" t="n"/>
      <c r="Q3398" s="22" t="inlineStr">
        <is>
          <t>Da contattare</t>
        </is>
      </c>
      <c r="R3398" s="22" t="n"/>
    </row>
    <row r="3399" ht="15" customHeight="1" s="15">
      <c r="A3399" s="20" t="inlineStr">
        <is>
          <t>Alice nails</t>
        </is>
      </c>
      <c r="B3399" s="20" t="inlineStr">
        <is>
          <t>Estetista</t>
        </is>
      </c>
      <c r="C3399" s="20" t="inlineStr">
        <is>
          <t>Semicentro</t>
        </is>
      </c>
      <c r="D3399" s="20" t="inlineStr">
        <is>
          <t>Roma</t>
        </is>
      </c>
      <c r="E3399" s="20" t="inlineStr">
        <is>
          <t>Villa Certosa</t>
        </is>
      </c>
      <c r="F3399" s="20" t="inlineStr">
        <is>
          <t>Via delle Cave 115</t>
        </is>
      </c>
      <c r="G3399" s="20" t="n"/>
      <c r="H3399" s="20" t="n"/>
      <c r="I3399" s="20" t="n"/>
      <c r="J3399" s="20" t="n"/>
      <c r="K3399" s="20" t="n"/>
      <c r="L3399" s="20" t="n"/>
      <c r="M3399" s="20" t="inlineStr">
        <is>
          <t>nessuno trovato</t>
        </is>
      </c>
      <c r="N3399" s="21" t="inlineStr">
        <is>
          <t>Apri</t>
        </is>
      </c>
      <c r="O3399" s="21" t="inlineStr">
        <is>
          <t>Apri</t>
        </is>
      </c>
      <c r="P3399" s="22" t="n"/>
      <c r="Q3399" s="22" t="inlineStr">
        <is>
          <t>Da contattare</t>
        </is>
      </c>
      <c r="R3399" s="22" t="n"/>
    </row>
    <row r="3400" ht="15" customHeight="1" s="15">
      <c r="A3400" s="20" t="inlineStr">
        <is>
          <t>Angela Nail Studio</t>
        </is>
      </c>
      <c r="B3400" s="20" t="inlineStr">
        <is>
          <t>Estetista</t>
        </is>
      </c>
      <c r="C3400" s="20" t="inlineStr">
        <is>
          <t>Semicentro</t>
        </is>
      </c>
      <c r="D3400" s="20" t="inlineStr">
        <is>
          <t>Roma</t>
        </is>
      </c>
      <c r="E3400" s="20" t="inlineStr">
        <is>
          <t>San Paolo</t>
        </is>
      </c>
      <c r="F3400" s="20" t="n"/>
      <c r="G3400" s="20" t="n"/>
      <c r="H3400" s="20" t="n"/>
      <c r="I3400" s="20" t="n"/>
      <c r="J3400" s="20" t="n"/>
      <c r="K3400" s="20" t="n"/>
      <c r="L3400" s="20" t="n"/>
      <c r="M3400" s="20" t="inlineStr">
        <is>
          <t>nessuno trovato</t>
        </is>
      </c>
      <c r="N3400" s="21" t="inlineStr">
        <is>
          <t>Apri</t>
        </is>
      </c>
      <c r="O3400" s="21" t="inlineStr">
        <is>
          <t>Apri</t>
        </is>
      </c>
      <c r="P3400" s="22" t="n"/>
      <c r="Q3400" s="22" t="inlineStr">
        <is>
          <t>Da contattare</t>
        </is>
      </c>
      <c r="R3400" s="22" t="n"/>
    </row>
    <row r="3401" ht="15" customHeight="1" s="15">
      <c r="A3401" s="20" t="inlineStr">
        <is>
          <t>Ashlyn nails</t>
        </is>
      </c>
      <c r="B3401" s="20" t="inlineStr">
        <is>
          <t>Estetista</t>
        </is>
      </c>
      <c r="C3401" s="20" t="inlineStr">
        <is>
          <t>Semicentro</t>
        </is>
      </c>
      <c r="D3401" s="20" t="inlineStr">
        <is>
          <t>Roma</t>
        </is>
      </c>
      <c r="E3401" s="20" t="inlineStr">
        <is>
          <t>Villa Certosa</t>
        </is>
      </c>
      <c r="F3401" s="20" t="inlineStr">
        <is>
          <t>Via di Santa Maria Ausiliatrice 72</t>
        </is>
      </c>
      <c r="G3401" s="20" t="n"/>
      <c r="H3401" s="20" t="n"/>
      <c r="I3401" s="20" t="n"/>
      <c r="J3401" s="20" t="n"/>
      <c r="K3401" s="20" t="n"/>
      <c r="L3401" s="20" t="n"/>
      <c r="M3401" s="20" t="inlineStr">
        <is>
          <t>nessuno trovato</t>
        </is>
      </c>
      <c r="N3401" s="21" t="inlineStr">
        <is>
          <t>Apri</t>
        </is>
      </c>
      <c r="O3401" s="21" t="inlineStr">
        <is>
          <t>Apri</t>
        </is>
      </c>
      <c r="P3401" s="22" t="n"/>
      <c r="Q3401" s="22" t="inlineStr">
        <is>
          <t>Da contattare</t>
        </is>
      </c>
      <c r="R3401" s="22" t="n"/>
    </row>
    <row r="3402" ht="15" customHeight="1" s="15">
      <c r="A3402" s="20" t="inlineStr">
        <is>
          <t>Azalea</t>
        </is>
      </c>
      <c r="B3402" s="20" t="inlineStr">
        <is>
          <t>Estetista</t>
        </is>
      </c>
      <c r="C3402" s="20" t="inlineStr">
        <is>
          <t>Semicentro</t>
        </is>
      </c>
      <c r="D3402" s="20" t="inlineStr">
        <is>
          <t>Roma</t>
        </is>
      </c>
      <c r="E3402" s="20" t="inlineStr">
        <is>
          <t>Villa Certosa</t>
        </is>
      </c>
      <c r="F3402" s="20" t="inlineStr">
        <is>
          <t>Via Gualdo Tadino 10</t>
        </is>
      </c>
      <c r="G3402" s="20" t="n"/>
      <c r="H3402" s="20" t="n"/>
      <c r="I3402" s="20" t="n"/>
      <c r="J3402" s="20" t="n"/>
      <c r="K3402" s="20" t="n"/>
      <c r="L3402" s="20" t="n"/>
      <c r="M3402" s="20" t="inlineStr">
        <is>
          <t>nessuno trovato</t>
        </is>
      </c>
      <c r="N3402" s="21" t="inlineStr">
        <is>
          <t>Apri</t>
        </is>
      </c>
      <c r="O3402" s="21" t="inlineStr">
        <is>
          <t>Apri</t>
        </is>
      </c>
      <c r="P3402" s="22" t="n"/>
      <c r="Q3402" s="22" t="inlineStr">
        <is>
          <t>Da contattare</t>
        </is>
      </c>
      <c r="R3402" s="22" t="n"/>
    </row>
    <row r="3403" ht="15" customHeight="1" s="15">
      <c r="A3403" s="20" t="inlineStr">
        <is>
          <t>Beauty.Lab</t>
        </is>
      </c>
      <c r="B3403" s="20" t="inlineStr">
        <is>
          <t>Estetista</t>
        </is>
      </c>
      <c r="C3403" s="20" t="inlineStr">
        <is>
          <t>Semicentro</t>
        </is>
      </c>
      <c r="D3403" s="20" t="inlineStr">
        <is>
          <t>Roma</t>
        </is>
      </c>
      <c r="E3403" s="20" t="inlineStr">
        <is>
          <t>Montagnola</t>
        </is>
      </c>
      <c r="F3403" s="20" t="inlineStr">
        <is>
          <t>Via Adolfo Ravà 116</t>
        </is>
      </c>
      <c r="G3403" s="20" t="n"/>
      <c r="H3403" s="20" t="n"/>
      <c r="I3403" s="20" t="n"/>
      <c r="J3403" s="20" t="n"/>
      <c r="K3403" s="20" t="n"/>
      <c r="L3403" s="20" t="n"/>
      <c r="M3403" s="20" t="inlineStr">
        <is>
          <t>nessuno trovato</t>
        </is>
      </c>
      <c r="N3403" s="21" t="inlineStr">
        <is>
          <t>Apri</t>
        </is>
      </c>
      <c r="O3403" s="21" t="inlineStr">
        <is>
          <t>Apri</t>
        </is>
      </c>
      <c r="P3403" s="22" t="n"/>
      <c r="Q3403" s="22" t="inlineStr">
        <is>
          <t>Da contattare</t>
        </is>
      </c>
      <c r="R3403" s="22" t="n"/>
    </row>
    <row r="3404" ht="15" customHeight="1" s="15">
      <c r="A3404" s="20" t="inlineStr">
        <is>
          <t>BeautySaLuN</t>
        </is>
      </c>
      <c r="B3404" s="20" t="inlineStr">
        <is>
          <t>Estetista</t>
        </is>
      </c>
      <c r="C3404" s="20" t="inlineStr">
        <is>
          <t>Semicentro</t>
        </is>
      </c>
      <c r="D3404" s="20" t="inlineStr">
        <is>
          <t>Roma</t>
        </is>
      </c>
      <c r="E3404" s="20" t="inlineStr">
        <is>
          <t>Don Bosco</t>
        </is>
      </c>
      <c r="F3404" s="20" t="inlineStr">
        <is>
          <t>Piazza San Giovanni Bosco 71</t>
        </is>
      </c>
      <c r="G3404" s="20" t="inlineStr">
        <is>
          <t>+39 347 5580553</t>
        </is>
      </c>
      <c r="H3404" s="21" t="inlineStr">
        <is>
          <t>Chiama</t>
        </is>
      </c>
      <c r="I3404" s="21" t="inlineStr">
        <is>
          <t>Scrivi</t>
        </is>
      </c>
      <c r="J3404" s="20" t="n"/>
      <c r="K3404" s="20" t="n"/>
      <c r="L3404" s="20" t="n"/>
      <c r="M3404" s="20" t="inlineStr">
        <is>
          <t>nessuno trovato</t>
        </is>
      </c>
      <c r="N3404" s="21" t="inlineStr">
        <is>
          <t>Apri</t>
        </is>
      </c>
      <c r="O3404" s="21" t="inlineStr">
        <is>
          <t>Apri</t>
        </is>
      </c>
      <c r="P3404" s="22" t="n">
        <v>28</v>
      </c>
      <c r="Q3404" s="22" t="inlineStr">
        <is>
          <t>Chiuso</t>
        </is>
      </c>
      <c r="R3404" s="22" t="inlineStr">
        <is>
          <t>Su Google risulta chiuso (15/10/2026)</t>
        </is>
      </c>
    </row>
    <row r="3405" ht="15" customHeight="1" s="15">
      <c r="A3405" s="20" t="inlineStr">
        <is>
          <t>Centro Benessere Orientale Orchidea</t>
        </is>
      </c>
      <c r="B3405" s="20" t="inlineStr">
        <is>
          <t>Estetista</t>
        </is>
      </c>
      <c r="C3405" s="20" t="inlineStr">
        <is>
          <t>Semicentro</t>
        </is>
      </c>
      <c r="D3405" s="20" t="inlineStr">
        <is>
          <t>Roma</t>
        </is>
      </c>
      <c r="E3405" s="20" t="inlineStr">
        <is>
          <t>Cecafumo</t>
        </is>
      </c>
      <c r="F3405" s="20" t="inlineStr">
        <is>
          <t>Largo Spartaco 18</t>
        </is>
      </c>
      <c r="G3405" s="20" t="n"/>
      <c r="H3405" s="20" t="n"/>
      <c r="I3405" s="20" t="n"/>
      <c r="J3405" s="20" t="n"/>
      <c r="K3405" s="20" t="n"/>
      <c r="L3405" s="20" t="n"/>
      <c r="M3405" s="20" t="inlineStr">
        <is>
          <t>nessuno trovato</t>
        </is>
      </c>
      <c r="N3405" s="21" t="inlineStr">
        <is>
          <t>Apri</t>
        </is>
      </c>
      <c r="O3405" s="21" t="inlineStr">
        <is>
          <t>Apri</t>
        </is>
      </c>
      <c r="P3405" s="22" t="n"/>
      <c r="Q3405" s="22" t="inlineStr">
        <is>
          <t>Da contattare</t>
        </is>
      </c>
      <c r="R3405" s="22" t="n"/>
    </row>
    <row r="3406" ht="15" customHeight="1" s="15">
      <c r="A3406" s="20" t="inlineStr">
        <is>
          <t>Centro Estetico Mimosa</t>
        </is>
      </c>
      <c r="B3406" s="20" t="inlineStr">
        <is>
          <t>Estetista</t>
        </is>
      </c>
      <c r="C3406" s="20" t="inlineStr">
        <is>
          <t>Semicentro</t>
        </is>
      </c>
      <c r="D3406" s="20" t="inlineStr">
        <is>
          <t>Roma</t>
        </is>
      </c>
      <c r="E3406" s="20" t="inlineStr">
        <is>
          <t>Quadraretto</t>
        </is>
      </c>
      <c r="F3406" s="20" t="inlineStr">
        <is>
          <t>Via Aurelio Cotta 28</t>
        </is>
      </c>
      <c r="G3406" s="20" t="n"/>
      <c r="H3406" s="20" t="n"/>
      <c r="I3406" s="20" t="n"/>
      <c r="J3406" s="20" t="n"/>
      <c r="K3406" s="20" t="n"/>
      <c r="L3406" s="20" t="n"/>
      <c r="M3406" s="20" t="inlineStr">
        <is>
          <t>nessuno trovato</t>
        </is>
      </c>
      <c r="N3406" s="21" t="inlineStr">
        <is>
          <t>Apri</t>
        </is>
      </c>
      <c r="O3406" s="21" t="inlineStr">
        <is>
          <t>Apri</t>
        </is>
      </c>
      <c r="P3406" s="22" t="n"/>
      <c r="Q3406" s="22" t="inlineStr">
        <is>
          <t>Da contattare</t>
        </is>
      </c>
      <c r="R3406" s="22" t="n"/>
    </row>
    <row r="3407" ht="15" customHeight="1" s="15">
      <c r="A3407" s="20" t="inlineStr">
        <is>
          <t>Centro estetico Narciso</t>
        </is>
      </c>
      <c r="B3407" s="20" t="inlineStr">
        <is>
          <t>Estetista</t>
        </is>
      </c>
      <c r="C3407" s="20" t="inlineStr">
        <is>
          <t>Semicentro</t>
        </is>
      </c>
      <c r="D3407" s="20" t="inlineStr">
        <is>
          <t>Roma</t>
        </is>
      </c>
      <c r="E3407" s="20" t="inlineStr">
        <is>
          <t>Cecafumo</t>
        </is>
      </c>
      <c r="F3407" s="20" t="n"/>
      <c r="G3407" s="20" t="inlineStr">
        <is>
          <t>+39 06 768862</t>
        </is>
      </c>
      <c r="H3407" s="21" t="inlineStr">
        <is>
          <t>Chiama</t>
        </is>
      </c>
      <c r="I3407" s="20" t="n"/>
      <c r="J3407" s="20" t="n"/>
      <c r="K3407" s="20" t="n"/>
      <c r="L3407" s="20" t="n"/>
      <c r="M3407" s="20" t="inlineStr">
        <is>
          <t>nessuno trovato</t>
        </is>
      </c>
      <c r="N3407" s="21" t="inlineStr">
        <is>
          <t>Apri</t>
        </is>
      </c>
      <c r="O3407" s="21" t="inlineStr">
        <is>
          <t>Apri</t>
        </is>
      </c>
      <c r="P3407" s="22" t="n"/>
      <c r="Q3407" s="22" t="inlineStr">
        <is>
          <t>Da contattare</t>
        </is>
      </c>
      <c r="R3407" s="22" t="n"/>
    </row>
    <row r="3408" ht="15" customHeight="1" s="15">
      <c r="A3408" s="20" t="inlineStr">
        <is>
          <t>Cindernella nails</t>
        </is>
      </c>
      <c r="B3408" s="20" t="inlineStr">
        <is>
          <t>Estetista</t>
        </is>
      </c>
      <c r="C3408" s="20" t="inlineStr">
        <is>
          <t>Semicentro</t>
        </is>
      </c>
      <c r="D3408" s="20" t="inlineStr">
        <is>
          <t>Roma</t>
        </is>
      </c>
      <c r="E3408" s="20" t="inlineStr">
        <is>
          <t>Trieste</t>
        </is>
      </c>
      <c r="F3408" s="20" t="inlineStr">
        <is>
          <t>Via Cremona 47/49</t>
        </is>
      </c>
      <c r="G3408" s="20" t="n"/>
      <c r="H3408" s="20" t="n"/>
      <c r="I3408" s="20" t="n"/>
      <c r="J3408" s="20" t="n"/>
      <c r="K3408" s="20" t="n"/>
      <c r="L3408" s="20" t="n"/>
      <c r="M3408" s="20" t="inlineStr">
        <is>
          <t>nessuno trovato</t>
        </is>
      </c>
      <c r="N3408" s="21" t="inlineStr">
        <is>
          <t>Apri</t>
        </is>
      </c>
      <c r="O3408" s="21" t="inlineStr">
        <is>
          <t>Apri</t>
        </is>
      </c>
      <c r="P3408" s="22" t="n"/>
      <c r="Q3408" s="22" t="inlineStr">
        <is>
          <t>Da contattare</t>
        </is>
      </c>
      <c r="R3408" s="22" t="n"/>
    </row>
    <row r="3409" ht="15" customHeight="1" s="15">
      <c r="A3409" s="20" t="inlineStr">
        <is>
          <t>Claudia Guadagnino Beauty Secret</t>
        </is>
      </c>
      <c r="B3409" s="20" t="inlineStr">
        <is>
          <t>Estetista</t>
        </is>
      </c>
      <c r="C3409" s="20" t="inlineStr">
        <is>
          <t>Semicentro</t>
        </is>
      </c>
      <c r="D3409" s="20" t="inlineStr">
        <is>
          <t>Roma</t>
        </is>
      </c>
      <c r="E3409" s="20" t="inlineStr">
        <is>
          <t>Vigne Alessandrine</t>
        </is>
      </c>
      <c r="F3409" s="20" t="inlineStr">
        <is>
          <t>Via Ettore Rota 20</t>
        </is>
      </c>
      <c r="G3409" s="20" t="n"/>
      <c r="H3409" s="20" t="n"/>
      <c r="I3409" s="20" t="n"/>
      <c r="J3409" s="20" t="n"/>
      <c r="K3409" s="20" t="n"/>
      <c r="L3409" s="20" t="n"/>
      <c r="M3409" s="20" t="inlineStr">
        <is>
          <t>nessuno trovato</t>
        </is>
      </c>
      <c r="N3409" s="21" t="inlineStr">
        <is>
          <t>Apri</t>
        </is>
      </c>
      <c r="O3409" s="21" t="inlineStr">
        <is>
          <t>Apri</t>
        </is>
      </c>
      <c r="P3409" s="22" t="n"/>
      <c r="Q3409" s="22" t="inlineStr">
        <is>
          <t>Da contattare</t>
        </is>
      </c>
      <c r="R3409" s="22" t="n"/>
    </row>
    <row r="3410" ht="15" customHeight="1" s="15">
      <c r="A3410" s="20" t="inlineStr">
        <is>
          <t>Derma Skincare</t>
        </is>
      </c>
      <c r="B3410" s="20" t="inlineStr">
        <is>
          <t>Estetista</t>
        </is>
      </c>
      <c r="C3410" s="20" t="inlineStr">
        <is>
          <t>Semicentro</t>
        </is>
      </c>
      <c r="D3410" s="20" t="inlineStr">
        <is>
          <t>Roma</t>
        </is>
      </c>
      <c r="E3410" s="20" t="inlineStr">
        <is>
          <t>Villa Certosa</t>
        </is>
      </c>
      <c r="F3410" s="20" t="inlineStr">
        <is>
          <t>Via Nocera Umbra 16</t>
        </is>
      </c>
      <c r="G3410" s="20" t="n"/>
      <c r="H3410" s="20" t="n"/>
      <c r="I3410" s="20" t="n"/>
      <c r="J3410" s="20" t="n"/>
      <c r="K3410" s="20" t="n"/>
      <c r="L3410" s="20" t="n"/>
      <c r="M3410" s="20" t="inlineStr">
        <is>
          <t>nessuno trovato</t>
        </is>
      </c>
      <c r="N3410" s="21" t="inlineStr">
        <is>
          <t>Apri</t>
        </is>
      </c>
      <c r="O3410" s="21" t="inlineStr">
        <is>
          <t>Apri</t>
        </is>
      </c>
      <c r="P3410" s="22" t="n"/>
      <c r="Q3410" s="22" t="inlineStr">
        <is>
          <t>Da contattare</t>
        </is>
      </c>
      <c r="R3410" s="22" t="n"/>
    </row>
    <row r="3411" ht="15" customHeight="1" s="15">
      <c r="A3411" s="20" t="inlineStr">
        <is>
          <t>Eden</t>
        </is>
      </c>
      <c r="B3411" s="20" t="inlineStr">
        <is>
          <t>Estetista</t>
        </is>
      </c>
      <c r="C3411" s="20" t="inlineStr">
        <is>
          <t>Semicentro</t>
        </is>
      </c>
      <c r="D3411" s="20" t="inlineStr">
        <is>
          <t>Roma</t>
        </is>
      </c>
      <c r="E3411" s="20" t="inlineStr">
        <is>
          <t>Montagnola</t>
        </is>
      </c>
      <c r="F3411" s="20" t="inlineStr">
        <is>
          <t>Via Fonte Buono 101</t>
        </is>
      </c>
      <c r="G3411" s="20" t="n"/>
      <c r="H3411" s="20" t="n"/>
      <c r="I3411" s="20" t="n"/>
      <c r="J3411" s="20" t="n"/>
      <c r="K3411" s="20" t="n"/>
      <c r="L3411" s="20" t="n"/>
      <c r="M3411" s="20" t="inlineStr">
        <is>
          <t>nessuno trovato</t>
        </is>
      </c>
      <c r="N3411" s="21" t="inlineStr">
        <is>
          <t>Apri</t>
        </is>
      </c>
      <c r="O3411" s="21" t="inlineStr">
        <is>
          <t>Apri</t>
        </is>
      </c>
      <c r="P3411" s="22" t="n"/>
      <c r="Q3411" s="22" t="inlineStr">
        <is>
          <t>Da contattare</t>
        </is>
      </c>
      <c r="R3411" s="22" t="n"/>
    </row>
    <row r="3412" ht="15" customHeight="1" s="15">
      <c r="A3412" s="20" t="inlineStr">
        <is>
          <t>Estetica DeA</t>
        </is>
      </c>
      <c r="B3412" s="20" t="inlineStr">
        <is>
          <t>Estetista</t>
        </is>
      </c>
      <c r="C3412" s="20" t="inlineStr">
        <is>
          <t>Semicentro</t>
        </is>
      </c>
      <c r="D3412" s="20" t="inlineStr">
        <is>
          <t>Roma</t>
        </is>
      </c>
      <c r="E3412" s="20" t="inlineStr">
        <is>
          <t>San Paolo</t>
        </is>
      </c>
      <c r="F3412" s="20" t="n"/>
      <c r="G3412" s="20" t="n"/>
      <c r="H3412" s="20" t="n"/>
      <c r="I3412" s="20" t="n"/>
      <c r="J3412" s="20" t="n"/>
      <c r="K3412" s="20" t="n"/>
      <c r="L3412" s="20" t="n"/>
      <c r="M3412" s="20" t="inlineStr">
        <is>
          <t>nessuno trovato</t>
        </is>
      </c>
      <c r="N3412" s="21" t="inlineStr">
        <is>
          <t>Apri</t>
        </is>
      </c>
      <c r="O3412" s="21" t="inlineStr">
        <is>
          <t>Apri</t>
        </is>
      </c>
      <c r="P3412" s="22" t="n"/>
      <c r="Q3412" s="22" t="inlineStr">
        <is>
          <t>Da contattare</t>
        </is>
      </c>
      <c r="R3412" s="22" t="n"/>
    </row>
    <row r="3413" ht="15" customHeight="1" s="15">
      <c r="A3413" s="20" t="inlineStr">
        <is>
          <t>Estetica e Benessere</t>
        </is>
      </c>
      <c r="B3413" s="20" t="inlineStr">
        <is>
          <t>Estetista</t>
        </is>
      </c>
      <c r="C3413" s="20" t="inlineStr">
        <is>
          <t>Semicentro</t>
        </is>
      </c>
      <c r="D3413" s="20" t="inlineStr">
        <is>
          <t>Roma</t>
        </is>
      </c>
      <c r="E3413" s="20" t="inlineStr">
        <is>
          <t>Montagnola</t>
        </is>
      </c>
      <c r="F3413" s="20" t="n"/>
      <c r="G3413" s="20" t="n"/>
      <c r="H3413" s="20" t="n"/>
      <c r="I3413" s="20" t="n"/>
      <c r="J3413" s="20" t="n"/>
      <c r="K3413" s="20" t="n"/>
      <c r="L3413" s="20" t="n"/>
      <c r="M3413" s="20" t="inlineStr">
        <is>
          <t>nessuno trovato</t>
        </is>
      </c>
      <c r="N3413" s="21" t="inlineStr">
        <is>
          <t>Apri</t>
        </is>
      </c>
      <c r="O3413" s="21" t="inlineStr">
        <is>
          <t>Apri</t>
        </is>
      </c>
      <c r="P3413" s="22" t="n"/>
      <c r="Q3413" s="22" t="inlineStr">
        <is>
          <t>Da contattare</t>
        </is>
      </c>
      <c r="R3413" s="22" t="n"/>
    </row>
    <row r="3414" ht="15" customHeight="1" s="15">
      <c r="A3414" s="20" t="inlineStr">
        <is>
          <t>Estetica e Benessere Professional Beauty</t>
        </is>
      </c>
      <c r="B3414" s="20" t="inlineStr">
        <is>
          <t>Estetista</t>
        </is>
      </c>
      <c r="C3414" s="20" t="inlineStr">
        <is>
          <t>Semicentro</t>
        </is>
      </c>
      <c r="D3414" s="20" t="inlineStr">
        <is>
          <t>Roma</t>
        </is>
      </c>
      <c r="E3414" s="20" t="inlineStr">
        <is>
          <t>Columbus</t>
        </is>
      </c>
      <c r="F3414" s="20" t="inlineStr">
        <is>
          <t>Via Vittorio Montiglio 37,39</t>
        </is>
      </c>
      <c r="G3414" s="20" t="inlineStr">
        <is>
          <t>+39 063070787</t>
        </is>
      </c>
      <c r="H3414" s="21" t="inlineStr">
        <is>
          <t>Chiama</t>
        </is>
      </c>
      <c r="I3414" s="20" t="n"/>
      <c r="J3414" s="20" t="n"/>
      <c r="K3414" s="20" t="n"/>
      <c r="L3414" s="20" t="n"/>
      <c r="M3414" s="20" t="inlineStr">
        <is>
          <t>nessuno trovato</t>
        </is>
      </c>
      <c r="N3414" s="21" t="inlineStr">
        <is>
          <t>Apri</t>
        </is>
      </c>
      <c r="O3414" s="21" t="inlineStr">
        <is>
          <t>Apri</t>
        </is>
      </c>
      <c r="P3414" s="22" t="n"/>
      <c r="Q3414" s="22" t="inlineStr">
        <is>
          <t>Da contattare</t>
        </is>
      </c>
      <c r="R3414" s="22" t="n"/>
    </row>
    <row r="3415" ht="15" customHeight="1" s="15">
      <c r="A3415" s="20" t="inlineStr">
        <is>
          <t>Estetica e nails</t>
        </is>
      </c>
      <c r="B3415" s="20" t="inlineStr">
        <is>
          <t>Estetista</t>
        </is>
      </c>
      <c r="C3415" s="20" t="inlineStr">
        <is>
          <t>Semicentro</t>
        </is>
      </c>
      <c r="D3415" s="20" t="inlineStr">
        <is>
          <t>Roma</t>
        </is>
      </c>
      <c r="E3415" s="20" t="inlineStr">
        <is>
          <t>Montagnola</t>
        </is>
      </c>
      <c r="F3415" s="20" t="inlineStr">
        <is>
          <t>Via Fonte Buono 27</t>
        </is>
      </c>
      <c r="G3415" s="20" t="n"/>
      <c r="H3415" s="20" t="n"/>
      <c r="I3415" s="20" t="n"/>
      <c r="J3415" s="20" t="n"/>
      <c r="K3415" s="20" t="n"/>
      <c r="L3415" s="20" t="inlineStr">
        <is>
          <t>Mo-Fr 10:00-14:00,15:00-19:00; Sa 10:00-16:00</t>
        </is>
      </c>
      <c r="M3415" s="20" t="inlineStr">
        <is>
          <t>nessuno trovato</t>
        </is>
      </c>
      <c r="N3415" s="21" t="inlineStr">
        <is>
          <t>Apri</t>
        </is>
      </c>
      <c r="O3415" s="21" t="inlineStr">
        <is>
          <t>Apri</t>
        </is>
      </c>
      <c r="P3415" s="22" t="n"/>
      <c r="Q3415" s="22" t="inlineStr">
        <is>
          <t>Da contattare</t>
        </is>
      </c>
      <c r="R3415" s="22" t="n"/>
    </row>
    <row r="3416" ht="15" customHeight="1" s="15">
      <c r="A3416" s="20" t="inlineStr">
        <is>
          <t>Estetilife</t>
        </is>
      </c>
      <c r="B3416" s="20" t="inlineStr">
        <is>
          <t>Estetista</t>
        </is>
      </c>
      <c r="C3416" s="20" t="inlineStr">
        <is>
          <t>Semicentro</t>
        </is>
      </c>
      <c r="D3416" s="20" t="inlineStr">
        <is>
          <t>Roma</t>
        </is>
      </c>
      <c r="E3416" s="20" t="inlineStr">
        <is>
          <t>Trieste</t>
        </is>
      </c>
      <c r="F3416" s="20" t="inlineStr">
        <is>
          <t>Viale Ventuno Aprile 13d</t>
        </is>
      </c>
      <c r="G3416" s="20" t="n"/>
      <c r="H3416" s="20" t="n"/>
      <c r="I3416" s="20" t="n"/>
      <c r="J3416" s="20" t="n"/>
      <c r="K3416" s="20" t="n"/>
      <c r="L3416" s="20" t="n"/>
      <c r="M3416" s="20" t="inlineStr">
        <is>
          <t>nessuno trovato</t>
        </is>
      </c>
      <c r="N3416" s="21" t="inlineStr">
        <is>
          <t>Apri</t>
        </is>
      </c>
      <c r="O3416" s="21" t="inlineStr">
        <is>
          <t>Apri</t>
        </is>
      </c>
      <c r="P3416" s="22" t="n"/>
      <c r="Q3416" s="22" t="inlineStr">
        <is>
          <t>Da contattare</t>
        </is>
      </c>
      <c r="R3416" s="22" t="n"/>
    </row>
    <row r="3417" ht="15" customHeight="1" s="15">
      <c r="A3417" s="20" t="inlineStr">
        <is>
          <t>Estetique Montedoro</t>
        </is>
      </c>
      <c r="B3417" s="20" t="inlineStr">
        <is>
          <t>Estetista</t>
        </is>
      </c>
      <c r="C3417" s="20" t="inlineStr">
        <is>
          <t>Semicentro</t>
        </is>
      </c>
      <c r="D3417" s="20" t="inlineStr">
        <is>
          <t>Roma</t>
        </is>
      </c>
      <c r="E3417" s="20" t="inlineStr">
        <is>
          <t>Quadraretto</t>
        </is>
      </c>
      <c r="F3417" s="20" t="inlineStr">
        <is>
          <t>Viale dei Consoli 181</t>
        </is>
      </c>
      <c r="G3417" s="20" t="inlineStr">
        <is>
          <t>+39 328 1897109</t>
        </is>
      </c>
      <c r="H3417" s="21" t="inlineStr">
        <is>
          <t>Chiama</t>
        </is>
      </c>
      <c r="I3417" s="21" t="inlineStr">
        <is>
          <t>Scrivi</t>
        </is>
      </c>
      <c r="J3417" s="20" t="n"/>
      <c r="K3417" s="20" t="n"/>
      <c r="L3417" s="20" t="n"/>
      <c r="M3417" s="20" t="inlineStr">
        <is>
          <t>nessuno trovato</t>
        </is>
      </c>
      <c r="N3417" s="21" t="inlineStr">
        <is>
          <t>Apri</t>
        </is>
      </c>
      <c r="O3417" s="21" t="inlineStr">
        <is>
          <t>Apri</t>
        </is>
      </c>
      <c r="P3417" s="22" t="n">
        <v>55</v>
      </c>
      <c r="Q3417" s="22" t="inlineStr">
        <is>
          <t>Da contattare</t>
        </is>
      </c>
      <c r="R3417" s="22" t="inlineStr">
        <is>
          <t>Google: 55 rec., voto 4.6, nessun sito (15/10/2026)</t>
        </is>
      </c>
    </row>
    <row r="3418" ht="15" customHeight="1" s="15">
      <c r="A3418" s="20" t="inlineStr">
        <is>
          <t>G Beauty Center</t>
        </is>
      </c>
      <c r="B3418" s="20" t="inlineStr">
        <is>
          <t>Estetista</t>
        </is>
      </c>
      <c r="C3418" s="20" t="inlineStr">
        <is>
          <t>Semicentro</t>
        </is>
      </c>
      <c r="D3418" s="20" t="inlineStr">
        <is>
          <t>Roma</t>
        </is>
      </c>
      <c r="E3418" s="20" t="inlineStr">
        <is>
          <t>Villa Certosa</t>
        </is>
      </c>
      <c r="F3418" s="20" t="inlineStr">
        <is>
          <t>Via Muzio Scevola 34</t>
        </is>
      </c>
      <c r="G3418" s="20" t="inlineStr">
        <is>
          <t>+39 06 64803491</t>
        </is>
      </c>
      <c r="H3418" s="21" t="inlineStr">
        <is>
          <t>Chiama</t>
        </is>
      </c>
      <c r="I3418" s="20" t="n"/>
      <c r="J3418" s="20" t="n"/>
      <c r="K3418" s="20" t="n"/>
      <c r="L3418" s="20" t="n"/>
      <c r="M3418" s="20" t="inlineStr">
        <is>
          <t>nessuno trovato</t>
        </is>
      </c>
      <c r="N3418" s="21" t="inlineStr">
        <is>
          <t>Apri</t>
        </is>
      </c>
      <c r="O3418" s="21" t="inlineStr">
        <is>
          <t>Apri</t>
        </is>
      </c>
      <c r="P3418" s="22" t="n"/>
      <c r="Q3418" s="22" t="inlineStr">
        <is>
          <t>Da contattare</t>
        </is>
      </c>
      <c r="R3418" s="22" t="n"/>
    </row>
    <row r="3419" ht="15" customHeight="1" s="15">
      <c r="A3419" s="20" t="inlineStr">
        <is>
          <t>Hair Art Sound Eur</t>
        </is>
      </c>
      <c r="B3419" s="20" t="inlineStr">
        <is>
          <t>Estetista</t>
        </is>
      </c>
      <c r="C3419" s="20" t="inlineStr">
        <is>
          <t>Semicentro</t>
        </is>
      </c>
      <c r="D3419" s="20" t="inlineStr">
        <is>
          <t>Roma</t>
        </is>
      </c>
      <c r="E3419" s="20" t="inlineStr">
        <is>
          <t>Montagnola</t>
        </is>
      </c>
      <c r="F3419" s="20" t="inlineStr">
        <is>
          <t>Via Baldassarre Castiglione 64</t>
        </is>
      </c>
      <c r="G3419" s="20" t="n"/>
      <c r="H3419" s="20" t="n"/>
      <c r="I3419" s="20" t="n"/>
      <c r="J3419" s="20" t="n"/>
      <c r="K3419" s="20" t="n"/>
      <c r="L3419" s="20" t="n"/>
      <c r="M3419" s="20" t="inlineStr">
        <is>
          <t>nessuno trovato</t>
        </is>
      </c>
      <c r="N3419" s="21" t="inlineStr">
        <is>
          <t>Apri</t>
        </is>
      </c>
      <c r="O3419" s="21" t="inlineStr">
        <is>
          <t>Apri</t>
        </is>
      </c>
      <c r="P3419" s="22" t="n"/>
      <c r="Q3419" s="22" t="inlineStr">
        <is>
          <t>Da contattare</t>
        </is>
      </c>
      <c r="R3419" s="22" t="n"/>
    </row>
    <row r="3420" ht="15" customHeight="1" s="15">
      <c r="A3420" s="20" t="inlineStr">
        <is>
          <t>La Via del Benessere</t>
        </is>
      </c>
      <c r="B3420" s="20" t="inlineStr">
        <is>
          <t>Estetista</t>
        </is>
      </c>
      <c r="C3420" s="20" t="inlineStr">
        <is>
          <t>Semicentro</t>
        </is>
      </c>
      <c r="D3420" s="20" t="inlineStr">
        <is>
          <t>Roma</t>
        </is>
      </c>
      <c r="E3420" s="20" t="inlineStr">
        <is>
          <t>Cecafumo</t>
        </is>
      </c>
      <c r="F3420" s="20" t="inlineStr">
        <is>
          <t>Via Flavio Stilicone 23</t>
        </is>
      </c>
      <c r="G3420" s="20" t="n"/>
      <c r="H3420" s="20" t="n"/>
      <c r="I3420" s="20" t="n"/>
      <c r="J3420" s="20" t="n"/>
      <c r="K3420" s="20" t="n"/>
      <c r="L3420" s="20" t="n"/>
      <c r="M3420" s="20" t="inlineStr">
        <is>
          <t>nessuno trovato</t>
        </is>
      </c>
      <c r="N3420" s="21" t="inlineStr">
        <is>
          <t>Apri</t>
        </is>
      </c>
      <c r="O3420" s="21" t="inlineStr">
        <is>
          <t>Apri</t>
        </is>
      </c>
      <c r="P3420" s="22" t="n"/>
      <c r="Q3420" s="22" t="inlineStr">
        <is>
          <t>Da contattare</t>
        </is>
      </c>
      <c r="R3420" s="22" t="n"/>
    </row>
    <row r="3421" ht="15" customHeight="1" s="15">
      <c r="A3421" s="20" t="inlineStr">
        <is>
          <t>Le orme</t>
        </is>
      </c>
      <c r="B3421" s="20" t="inlineStr">
        <is>
          <t>Estetista</t>
        </is>
      </c>
      <c r="C3421" s="20" t="inlineStr">
        <is>
          <t>Semicentro</t>
        </is>
      </c>
      <c r="D3421" s="20" t="inlineStr">
        <is>
          <t>Roma</t>
        </is>
      </c>
      <c r="E3421" s="20" t="inlineStr">
        <is>
          <t>Tufello</t>
        </is>
      </c>
      <c r="F3421" s="20" t="inlineStr">
        <is>
          <t>Via di Valle Melaina 69</t>
        </is>
      </c>
      <c r="G3421" s="20" t="n"/>
      <c r="H3421" s="20" t="n"/>
      <c r="I3421" s="20" t="n"/>
      <c r="J3421" s="20" t="n"/>
      <c r="K3421" s="20" t="n"/>
      <c r="L3421" s="20" t="n"/>
      <c r="M3421" s="20" t="inlineStr">
        <is>
          <t>nessuno trovato</t>
        </is>
      </c>
      <c r="N3421" s="21" t="inlineStr">
        <is>
          <t>Apri</t>
        </is>
      </c>
      <c r="O3421" s="21" t="inlineStr">
        <is>
          <t>Apri</t>
        </is>
      </c>
      <c r="P3421" s="22" t="n"/>
      <c r="Q3421" s="22" t="inlineStr">
        <is>
          <t>Da contattare</t>
        </is>
      </c>
      <c r="R3421" s="22" t="n"/>
    </row>
    <row r="3422" ht="15" customHeight="1" s="15">
      <c r="A3422" s="20" t="inlineStr">
        <is>
          <t>Lily Nails</t>
        </is>
      </c>
      <c r="B3422" s="20" t="inlineStr">
        <is>
          <t>Estetista</t>
        </is>
      </c>
      <c r="C3422" s="20" t="inlineStr">
        <is>
          <t>Semicentro</t>
        </is>
      </c>
      <c r="D3422" s="20" t="inlineStr">
        <is>
          <t>Roma</t>
        </is>
      </c>
      <c r="E3422" s="20" t="inlineStr">
        <is>
          <t>Don Bosco</t>
        </is>
      </c>
      <c r="F3422" s="20" t="inlineStr">
        <is>
          <t>Via Livio Salinatore 32</t>
        </is>
      </c>
      <c r="G3422" s="20" t="n"/>
      <c r="H3422" s="20" t="n"/>
      <c r="I3422" s="20" t="n"/>
      <c r="J3422" s="20" t="n"/>
      <c r="K3422" s="20" t="n"/>
      <c r="L3422" s="20" t="n"/>
      <c r="M3422" s="20" t="inlineStr">
        <is>
          <t>nessuno trovato</t>
        </is>
      </c>
      <c r="N3422" s="21" t="inlineStr">
        <is>
          <t>Apri</t>
        </is>
      </c>
      <c r="O3422" s="21" t="inlineStr">
        <is>
          <t>Apri</t>
        </is>
      </c>
      <c r="P3422" s="22" t="n"/>
      <c r="Q3422" s="22" t="inlineStr">
        <is>
          <t>Da contattare</t>
        </is>
      </c>
      <c r="R3422" s="22" t="n"/>
    </row>
    <row r="3423" ht="15" customHeight="1" s="15">
      <c r="A3423" s="20" t="inlineStr">
        <is>
          <t>Line Center</t>
        </is>
      </c>
      <c r="B3423" s="20" t="inlineStr">
        <is>
          <t>Estetista</t>
        </is>
      </c>
      <c r="C3423" s="20" t="inlineStr">
        <is>
          <t>Semicentro</t>
        </is>
      </c>
      <c r="D3423" s="20" t="inlineStr">
        <is>
          <t>Roma</t>
        </is>
      </c>
      <c r="E3423" s="20" t="inlineStr">
        <is>
          <t>Tor Fiscale</t>
        </is>
      </c>
      <c r="F3423" s="20" t="inlineStr">
        <is>
          <t>Via Tolfa 18</t>
        </is>
      </c>
      <c r="G3423" s="20" t="inlineStr">
        <is>
          <t>+39 338 3278050</t>
        </is>
      </c>
      <c r="H3423" s="21" t="inlineStr">
        <is>
          <t>Chiama</t>
        </is>
      </c>
      <c r="I3423" s="21" t="inlineStr">
        <is>
          <t>Scrivi</t>
        </is>
      </c>
      <c r="J3423" s="20" t="n"/>
      <c r="K3423" s="20" t="n"/>
      <c r="L3423" s="20" t="n"/>
      <c r="M3423" s="20" t="inlineStr">
        <is>
          <t>nessuno trovato</t>
        </is>
      </c>
      <c r="N3423" s="21" t="inlineStr">
        <is>
          <t>Apri</t>
        </is>
      </c>
      <c r="O3423" s="21" t="inlineStr">
        <is>
          <t>Apri</t>
        </is>
      </c>
      <c r="P3423" s="22" t="n">
        <v>43</v>
      </c>
      <c r="Q3423" s="22" t="inlineStr">
        <is>
          <t>Da contattare</t>
        </is>
      </c>
      <c r="R3423" s="22" t="inlineStr">
        <is>
          <t>Google: 43 rec., voto 4.3, nessun sito (15/10/2026)</t>
        </is>
      </c>
    </row>
    <row r="3424" ht="15" customHeight="1" s="15">
      <c r="A3424" s="20" t="inlineStr">
        <is>
          <t>Lulu's Nails</t>
        </is>
      </c>
      <c r="B3424" s="20" t="inlineStr">
        <is>
          <t>Estetista</t>
        </is>
      </c>
      <c r="C3424" s="20" t="inlineStr">
        <is>
          <t>Semicentro</t>
        </is>
      </c>
      <c r="D3424" s="20" t="inlineStr">
        <is>
          <t>Roma</t>
        </is>
      </c>
      <c r="E3424" s="20" t="inlineStr">
        <is>
          <t>Tor De' Schiavi</t>
        </is>
      </c>
      <c r="F3424" s="20" t="inlineStr">
        <is>
          <t>Largo Agosta 30</t>
        </is>
      </c>
      <c r="G3424" s="20" t="n"/>
      <c r="H3424" s="20" t="n"/>
      <c r="I3424" s="20" t="n"/>
      <c r="J3424" s="20" t="n"/>
      <c r="K3424" s="20" t="n"/>
      <c r="L3424" s="20" t="n"/>
      <c r="M3424" s="20" t="inlineStr">
        <is>
          <t>nessuno trovato</t>
        </is>
      </c>
      <c r="N3424" s="21" t="inlineStr">
        <is>
          <t>Apri</t>
        </is>
      </c>
      <c r="O3424" s="21" t="inlineStr">
        <is>
          <t>Apri</t>
        </is>
      </c>
      <c r="P3424" s="22" t="n"/>
      <c r="Q3424" s="22" t="inlineStr">
        <is>
          <t>Da contattare</t>
        </is>
      </c>
      <c r="R3424" s="22" t="n"/>
    </row>
    <row r="3425" ht="15" customHeight="1" s="15">
      <c r="A3425" s="20" t="inlineStr">
        <is>
          <t>MP Progetto Bellezza</t>
        </is>
      </c>
      <c r="B3425" s="20" t="inlineStr">
        <is>
          <t>Estetista</t>
        </is>
      </c>
      <c r="C3425" s="20" t="inlineStr">
        <is>
          <t>Semicentro</t>
        </is>
      </c>
      <c r="D3425" s="20" t="inlineStr">
        <is>
          <t>Roma</t>
        </is>
      </c>
      <c r="E3425" s="20" t="inlineStr">
        <is>
          <t>San Giovanni</t>
        </is>
      </c>
      <c r="F3425" s="20" t="inlineStr">
        <is>
          <t>Piazza Lugo 6</t>
        </is>
      </c>
      <c r="G3425" s="20" t="inlineStr">
        <is>
          <t>+39 06 70302737</t>
        </is>
      </c>
      <c r="H3425" s="21" t="inlineStr">
        <is>
          <t>Chiama</t>
        </is>
      </c>
      <c r="I3425" s="20" t="n"/>
      <c r="J3425" s="20" t="n"/>
      <c r="K3425" s="20" t="n"/>
      <c r="L3425" s="20" t="n"/>
      <c r="M3425" s="20" t="inlineStr">
        <is>
          <t>nessuno trovato</t>
        </is>
      </c>
      <c r="N3425" s="21" t="inlineStr">
        <is>
          <t>Apri</t>
        </is>
      </c>
      <c r="O3425" s="21" t="inlineStr">
        <is>
          <t>Apri</t>
        </is>
      </c>
      <c r="P3425" s="22" t="n"/>
      <c r="Q3425" s="22" t="inlineStr">
        <is>
          <t>Da contattare</t>
        </is>
      </c>
      <c r="R3425" s="22" t="n"/>
    </row>
    <row r="3426" ht="15" customHeight="1" s="15">
      <c r="A3426" s="20" t="inlineStr">
        <is>
          <t>Madam</t>
        </is>
      </c>
      <c r="B3426" s="20" t="inlineStr">
        <is>
          <t>Estetista</t>
        </is>
      </c>
      <c r="C3426" s="20" t="inlineStr">
        <is>
          <t>Semicentro</t>
        </is>
      </c>
      <c r="D3426" s="20" t="inlineStr">
        <is>
          <t>Roma</t>
        </is>
      </c>
      <c r="E3426" s="20" t="inlineStr">
        <is>
          <t>Tor Marancia</t>
        </is>
      </c>
      <c r="F3426" s="20" t="inlineStr">
        <is>
          <t>Via Eusebio Chini 37</t>
        </is>
      </c>
      <c r="G3426" s="20" t="inlineStr">
        <is>
          <t>+39 06 9441 6712</t>
        </is>
      </c>
      <c r="H3426" s="21" t="inlineStr">
        <is>
          <t>Chiama</t>
        </is>
      </c>
      <c r="I3426" s="20" t="n"/>
      <c r="J3426" s="20" t="n"/>
      <c r="K3426" s="20" t="n"/>
      <c r="L3426" s="20" t="n"/>
      <c r="M3426" s="20" t="inlineStr">
        <is>
          <t>nessuno trovato</t>
        </is>
      </c>
      <c r="N3426" s="21" t="inlineStr">
        <is>
          <t>Apri</t>
        </is>
      </c>
      <c r="O3426" s="21" t="inlineStr">
        <is>
          <t>Apri</t>
        </is>
      </c>
      <c r="P3426" s="22" t="n"/>
      <c r="Q3426" s="22" t="inlineStr">
        <is>
          <t>Da contattare</t>
        </is>
      </c>
      <c r="R3426" s="22" t="n"/>
    </row>
    <row r="3427" ht="15" customHeight="1" s="15">
      <c r="A3427" s="20" t="inlineStr">
        <is>
          <t>Maskara Atelier della Bellezza</t>
        </is>
      </c>
      <c r="B3427" s="20" t="inlineStr">
        <is>
          <t>Estetista</t>
        </is>
      </c>
      <c r="C3427" s="20" t="inlineStr">
        <is>
          <t>Semicentro</t>
        </is>
      </c>
      <c r="D3427" s="20" t="inlineStr">
        <is>
          <t>Roma</t>
        </is>
      </c>
      <c r="E3427" s="20" t="inlineStr">
        <is>
          <t>Centocelle</t>
        </is>
      </c>
      <c r="F3427" s="20" t="n"/>
      <c r="G3427" s="20" t="n"/>
      <c r="H3427" s="20" t="n"/>
      <c r="I3427" s="20" t="n"/>
      <c r="J3427" s="20" t="n"/>
      <c r="K3427" s="20" t="n"/>
      <c r="L3427" s="20" t="n"/>
      <c r="M3427" s="20" t="inlineStr">
        <is>
          <t>nessuno trovato</t>
        </is>
      </c>
      <c r="N3427" s="21" t="inlineStr">
        <is>
          <t>Apri</t>
        </is>
      </c>
      <c r="O3427" s="21" t="inlineStr">
        <is>
          <t>Apri</t>
        </is>
      </c>
      <c r="P3427" s="22" t="n"/>
      <c r="Q3427" s="22" t="inlineStr">
        <is>
          <t>Da contattare</t>
        </is>
      </c>
      <c r="R3427" s="22" t="n"/>
    </row>
    <row r="3428" ht="15" customHeight="1" s="15">
      <c r="A3428" s="20" t="inlineStr">
        <is>
          <t>Nail house</t>
        </is>
      </c>
      <c r="B3428" s="20" t="inlineStr">
        <is>
          <t>Estetista</t>
        </is>
      </c>
      <c r="C3428" s="20" t="inlineStr">
        <is>
          <t>Semicentro</t>
        </is>
      </c>
      <c r="D3428" s="20" t="inlineStr">
        <is>
          <t>Roma</t>
        </is>
      </c>
      <c r="E3428" s="20" t="inlineStr">
        <is>
          <t>Villa Certosa</t>
        </is>
      </c>
      <c r="F3428" s="20" t="inlineStr">
        <is>
          <t>Via Poggi d'Oro 25</t>
        </is>
      </c>
      <c r="G3428" s="20" t="inlineStr">
        <is>
          <t>+39 377 8866051</t>
        </is>
      </c>
      <c r="H3428" s="21" t="inlineStr">
        <is>
          <t>Chiama</t>
        </is>
      </c>
      <c r="I3428" s="21" t="inlineStr">
        <is>
          <t>Scrivi</t>
        </is>
      </c>
      <c r="J3428" s="20" t="n"/>
      <c r="K3428" s="20" t="inlineStr">
        <is>
          <t>https://www.facebook.com/profile.php?id=100065133115765</t>
        </is>
      </c>
      <c r="L3428" s="20" t="n"/>
      <c r="M3428" s="20" t="inlineStr">
        <is>
          <t>nessuno trovato</t>
        </is>
      </c>
      <c r="N3428" s="21" t="inlineStr">
        <is>
          <t>Apri</t>
        </is>
      </c>
      <c r="O3428" s="21" t="inlineStr">
        <is>
          <t>Apri</t>
        </is>
      </c>
      <c r="P3428" s="22" t="n">
        <v>53</v>
      </c>
      <c r="Q3428" s="22" t="inlineStr">
        <is>
          <t>Da contattare</t>
        </is>
      </c>
      <c r="R3428" s="22" t="inlineStr">
        <is>
          <t>Google: 53 rec., voto 4, nessun sito (15/10/2026)</t>
        </is>
      </c>
    </row>
    <row r="3429" ht="15" customHeight="1" s="15">
      <c r="A3429" s="20" t="inlineStr">
        <is>
          <t>Nail up</t>
        </is>
      </c>
      <c r="B3429" s="20" t="inlineStr">
        <is>
          <t>Estetista</t>
        </is>
      </c>
      <c r="C3429" s="20" t="inlineStr">
        <is>
          <t>Semicentro</t>
        </is>
      </c>
      <c r="D3429" s="20" t="inlineStr">
        <is>
          <t>Roma</t>
        </is>
      </c>
      <c r="E3429" s="20" t="inlineStr">
        <is>
          <t>Villa Certosa</t>
        </is>
      </c>
      <c r="F3429" s="20" t="inlineStr">
        <is>
          <t>Via di Santa Maria Ausiliatrice 60</t>
        </is>
      </c>
      <c r="G3429" s="20" t="inlineStr">
        <is>
          <t>+39 06 86707924</t>
        </is>
      </c>
      <c r="H3429" s="21" t="inlineStr">
        <is>
          <t>Chiama</t>
        </is>
      </c>
      <c r="I3429" s="20" t="n"/>
      <c r="J3429" s="20" t="n"/>
      <c r="K3429" s="20" t="n"/>
      <c r="L3429" s="20" t="n"/>
      <c r="M3429" s="20" t="inlineStr">
        <is>
          <t>nessuno trovato</t>
        </is>
      </c>
      <c r="N3429" s="21" t="inlineStr">
        <is>
          <t>Apri</t>
        </is>
      </c>
      <c r="O3429" s="21" t="inlineStr">
        <is>
          <t>Apri</t>
        </is>
      </c>
      <c r="P3429" s="22" t="n"/>
      <c r="Q3429" s="22" t="inlineStr">
        <is>
          <t>Da contattare</t>
        </is>
      </c>
      <c r="R3429" s="22" t="n"/>
    </row>
    <row r="3430" ht="15" customHeight="1" s="15">
      <c r="A3430" s="20" t="inlineStr">
        <is>
          <t>Nails &amp; Nutri</t>
        </is>
      </c>
      <c r="B3430" s="20" t="inlineStr">
        <is>
          <t>Estetista</t>
        </is>
      </c>
      <c r="C3430" s="20" t="inlineStr">
        <is>
          <t>Semicentro</t>
        </is>
      </c>
      <c r="D3430" s="20" t="inlineStr">
        <is>
          <t>Roma</t>
        </is>
      </c>
      <c r="E3430" s="20" t="inlineStr">
        <is>
          <t>Monte Sacro</t>
        </is>
      </c>
      <c r="F3430" s="20" t="inlineStr">
        <is>
          <t>Corso Sempione 12</t>
        </is>
      </c>
      <c r="G3430" s="20" t="inlineStr">
        <is>
          <t>+39 06 86894390</t>
        </is>
      </c>
      <c r="H3430" s="21" t="inlineStr">
        <is>
          <t>Chiama</t>
        </is>
      </c>
      <c r="I3430" s="20" t="n"/>
      <c r="J3430" s="20" t="n"/>
      <c r="K3430" s="20" t="n"/>
      <c r="L3430" s="20" t="n"/>
      <c r="M3430" s="20" t="inlineStr">
        <is>
          <t>nessuno trovato</t>
        </is>
      </c>
      <c r="N3430" s="21" t="inlineStr">
        <is>
          <t>Apri</t>
        </is>
      </c>
      <c r="O3430" s="21" t="inlineStr">
        <is>
          <t>Apri</t>
        </is>
      </c>
      <c r="P3430" s="22" t="n"/>
      <c r="Q3430" s="22" t="inlineStr">
        <is>
          <t>Da contattare</t>
        </is>
      </c>
      <c r="R3430" s="22" t="n"/>
    </row>
    <row r="3431" ht="15" customHeight="1" s="15">
      <c r="A3431" s="20" t="inlineStr">
        <is>
          <t>New market</t>
        </is>
      </c>
      <c r="B3431" s="20" t="inlineStr">
        <is>
          <t>Estetista</t>
        </is>
      </c>
      <c r="C3431" s="20" t="inlineStr">
        <is>
          <t>Semicentro</t>
        </is>
      </c>
      <c r="D3431" s="20" t="inlineStr">
        <is>
          <t>Roma</t>
        </is>
      </c>
      <c r="E3431" s="20" t="inlineStr">
        <is>
          <t>Monte Mario - Trionfale</t>
        </is>
      </c>
      <c r="F3431" s="20" t="inlineStr">
        <is>
          <t>Via Tommaso Silvestri 2</t>
        </is>
      </c>
      <c r="G3431" s="20" t="inlineStr">
        <is>
          <t>+39 328 5954005</t>
        </is>
      </c>
      <c r="H3431" s="21" t="inlineStr">
        <is>
          <t>Chiama</t>
        </is>
      </c>
      <c r="I3431" s="21" t="inlineStr">
        <is>
          <t>Scrivi</t>
        </is>
      </c>
      <c r="J3431" s="20" t="inlineStr">
        <is>
          <t>dhaka.noakhali@yahoo.com</t>
        </is>
      </c>
      <c r="K3431" s="20" t="n"/>
      <c r="L3431" s="20" t="inlineStr">
        <is>
          <t>Mo-Su 07:00-22:00</t>
        </is>
      </c>
      <c r="M3431" s="20" t="inlineStr">
        <is>
          <t>forse: newmarket.it (verificare)</t>
        </is>
      </c>
      <c r="N3431" s="21" t="inlineStr">
        <is>
          <t>Apri</t>
        </is>
      </c>
      <c r="O3431" s="21" t="inlineStr">
        <is>
          <t>Apri</t>
        </is>
      </c>
      <c r="P3431" s="22" t="n"/>
      <c r="Q3431" s="22" t="inlineStr">
        <is>
          <t>Da contattare</t>
        </is>
      </c>
      <c r="R3431" s="22" t="n"/>
    </row>
    <row r="3432" ht="15" customHeight="1" s="15">
      <c r="A3432" s="20" t="inlineStr">
        <is>
          <t>Officine di Bellezza</t>
        </is>
      </c>
      <c r="B3432" s="20" t="inlineStr">
        <is>
          <t>Estetista</t>
        </is>
      </c>
      <c r="C3432" s="20" t="inlineStr">
        <is>
          <t>Semicentro</t>
        </is>
      </c>
      <c r="D3432" s="20" t="inlineStr">
        <is>
          <t>Roma</t>
        </is>
      </c>
      <c r="E3432" s="20" t="inlineStr">
        <is>
          <t>San Paolo</t>
        </is>
      </c>
      <c r="F3432" s="20" t="n"/>
      <c r="G3432" s="20" t="n"/>
      <c r="H3432" s="20" t="n"/>
      <c r="I3432" s="20" t="n"/>
      <c r="J3432" s="20" t="n"/>
      <c r="K3432" s="20" t="n"/>
      <c r="L3432" s="20" t="n"/>
      <c r="M3432" s="20" t="inlineStr">
        <is>
          <t>nessuno trovato</t>
        </is>
      </c>
      <c r="N3432" s="21" t="inlineStr">
        <is>
          <t>Apri</t>
        </is>
      </c>
      <c r="O3432" s="21" t="inlineStr">
        <is>
          <t>Apri</t>
        </is>
      </c>
      <c r="P3432" s="22" t="n"/>
      <c r="Q3432" s="22" t="inlineStr">
        <is>
          <t>Da contattare</t>
        </is>
      </c>
      <c r="R3432" s="22" t="n"/>
    </row>
    <row r="3433" ht="15" customHeight="1" s="15">
      <c r="A3433" s="20" t="inlineStr">
        <is>
          <t>Profumeria</t>
        </is>
      </c>
      <c r="B3433" s="20" t="inlineStr">
        <is>
          <t>Estetista</t>
        </is>
      </c>
      <c r="C3433" s="20" t="inlineStr">
        <is>
          <t>Semicentro</t>
        </is>
      </c>
      <c r="D3433" s="20" t="inlineStr">
        <is>
          <t>Roma</t>
        </is>
      </c>
      <c r="E3433" s="20" t="inlineStr">
        <is>
          <t>Montagnola</t>
        </is>
      </c>
      <c r="F3433" s="20" t="inlineStr">
        <is>
          <t>Via Vedana 7</t>
        </is>
      </c>
      <c r="G3433" s="20" t="n"/>
      <c r="H3433" s="20" t="n"/>
      <c r="I3433" s="20" t="n"/>
      <c r="J3433" s="20" t="n"/>
      <c r="K3433" s="20" t="n"/>
      <c r="L3433" s="20" t="n"/>
      <c r="M3433" s="20" t="inlineStr">
        <is>
          <t>nessuno trovato</t>
        </is>
      </c>
      <c r="N3433" s="21" t="inlineStr">
        <is>
          <t>Apri</t>
        </is>
      </c>
      <c r="O3433" s="21" t="inlineStr">
        <is>
          <t>Apri</t>
        </is>
      </c>
      <c r="P3433" s="22" t="n"/>
      <c r="Q3433" s="22" t="inlineStr">
        <is>
          <t>Da contattare</t>
        </is>
      </c>
      <c r="R3433" s="22" t="n"/>
    </row>
    <row r="3434" ht="15" customHeight="1" s="15">
      <c r="A3434" s="20" t="inlineStr">
        <is>
          <t>Romantica Nails and beauty</t>
        </is>
      </c>
      <c r="B3434" s="20" t="inlineStr">
        <is>
          <t>Estetista</t>
        </is>
      </c>
      <c r="C3434" s="20" t="inlineStr">
        <is>
          <t>Semicentro</t>
        </is>
      </c>
      <c r="D3434" s="20" t="inlineStr">
        <is>
          <t>Roma</t>
        </is>
      </c>
      <c r="E3434" s="20" t="inlineStr">
        <is>
          <t>Centocelle</t>
        </is>
      </c>
      <c r="F3434" s="20" t="inlineStr">
        <is>
          <t>Via delle Albizzie 48</t>
        </is>
      </c>
      <c r="G3434" s="20" t="inlineStr">
        <is>
          <t>+39 06 45686787</t>
        </is>
      </c>
      <c r="H3434" s="21" t="inlineStr">
        <is>
          <t>Chiama</t>
        </is>
      </c>
      <c r="I3434" s="20" t="n"/>
      <c r="J3434" s="20" t="n"/>
      <c r="K3434" s="20" t="n"/>
      <c r="L3434" s="20" t="n"/>
      <c r="M3434" s="20" t="inlineStr">
        <is>
          <t>nessuno trovato</t>
        </is>
      </c>
      <c r="N3434" s="21" t="inlineStr">
        <is>
          <t>Apri</t>
        </is>
      </c>
      <c r="O3434" s="21" t="inlineStr">
        <is>
          <t>Apri</t>
        </is>
      </c>
      <c r="P3434" s="22" t="n"/>
      <c r="Q3434" s="22" t="inlineStr">
        <is>
          <t>Da contattare</t>
        </is>
      </c>
      <c r="R3434" s="22" t="n"/>
    </row>
    <row r="3435" ht="15" customHeight="1" s="15">
      <c r="A3435" s="20" t="inlineStr">
        <is>
          <t>Sensazione Centro Estetico</t>
        </is>
      </c>
      <c r="B3435" s="20" t="inlineStr">
        <is>
          <t>Estetista</t>
        </is>
      </c>
      <c r="C3435" s="20" t="inlineStr">
        <is>
          <t>Semicentro</t>
        </is>
      </c>
      <c r="D3435" s="20" t="inlineStr">
        <is>
          <t>Roma</t>
        </is>
      </c>
      <c r="E3435" s="20" t="inlineStr">
        <is>
          <t>Colli Aniene</t>
        </is>
      </c>
      <c r="F3435" s="20" t="inlineStr">
        <is>
          <t>via attilio benigni 4/A</t>
        </is>
      </c>
      <c r="G3435" s="20" t="inlineStr">
        <is>
          <t>33</t>
        </is>
      </c>
      <c r="H3435" s="21" t="inlineStr">
        <is>
          <t>Chiama</t>
        </is>
      </c>
      <c r="I3435" s="21" t="inlineStr">
        <is>
          <t>Scrivi</t>
        </is>
      </c>
      <c r="J3435" s="20" t="n"/>
      <c r="K3435" s="20" t="n"/>
      <c r="L3435" s="20" t="n"/>
      <c r="M3435" s="20" t="inlineStr">
        <is>
          <t>nessuno trovato</t>
        </is>
      </c>
      <c r="N3435" s="21" t="inlineStr">
        <is>
          <t>Apri</t>
        </is>
      </c>
      <c r="O3435" s="21" t="inlineStr">
        <is>
          <t>Apri</t>
        </is>
      </c>
      <c r="P3435" s="22" t="n">
        <v>27</v>
      </c>
      <c r="Q3435" s="22" t="inlineStr">
        <is>
          <t>Da contattare</t>
        </is>
      </c>
      <c r="R3435" s="22" t="inlineStr">
        <is>
          <t>Google: 27 rec., voto 5, nessun sito (15/10/2026)</t>
        </is>
      </c>
    </row>
    <row r="3436" ht="15" customHeight="1" s="15">
      <c r="A3436" s="20" t="inlineStr">
        <is>
          <t>Solarium Estetica</t>
        </is>
      </c>
      <c r="B3436" s="20" t="inlineStr">
        <is>
          <t>Estetista</t>
        </is>
      </c>
      <c r="C3436" s="20" t="inlineStr">
        <is>
          <t>Semicentro</t>
        </is>
      </c>
      <c r="D3436" s="20" t="inlineStr">
        <is>
          <t>Roma</t>
        </is>
      </c>
      <c r="E3436" s="20" t="inlineStr">
        <is>
          <t>Montagnola</t>
        </is>
      </c>
      <c r="F3436" s="20" t="inlineStr">
        <is>
          <t>Piazzale Roberto Ardigò 20</t>
        </is>
      </c>
      <c r="G3436" s="20" t="inlineStr">
        <is>
          <t>+39 06 56559506</t>
        </is>
      </c>
      <c r="H3436" s="21" t="inlineStr">
        <is>
          <t>Chiama</t>
        </is>
      </c>
      <c r="I3436" s="20" t="n"/>
      <c r="J3436" s="20" t="n"/>
      <c r="K3436" s="20" t="n"/>
      <c r="L3436" s="20" t="n"/>
      <c r="M3436" s="20" t="inlineStr">
        <is>
          <t>nessuno trovato</t>
        </is>
      </c>
      <c r="N3436" s="21" t="inlineStr">
        <is>
          <t>Apri</t>
        </is>
      </c>
      <c r="O3436" s="21" t="inlineStr">
        <is>
          <t>Apri</t>
        </is>
      </c>
      <c r="P3436" s="22" t="n"/>
      <c r="Q3436" s="22" t="inlineStr">
        <is>
          <t>Da contattare</t>
        </is>
      </c>
      <c r="R3436" s="22" t="n"/>
    </row>
    <row r="3437" ht="15" customHeight="1" s="15">
      <c r="A3437" s="20" t="inlineStr">
        <is>
          <t>Solarium Estetica Le Plaisir</t>
        </is>
      </c>
      <c r="B3437" s="20" t="inlineStr">
        <is>
          <t>Estetista</t>
        </is>
      </c>
      <c r="C3437" s="20" t="inlineStr">
        <is>
          <t>Semicentro</t>
        </is>
      </c>
      <c r="D3437" s="20" t="inlineStr">
        <is>
          <t>Roma</t>
        </is>
      </c>
      <c r="E3437" s="20" t="inlineStr">
        <is>
          <t>Quadraretto</t>
        </is>
      </c>
      <c r="F3437" s="20" t="inlineStr">
        <is>
          <t>Via Tuscolana 824</t>
        </is>
      </c>
      <c r="G3437" s="20" t="n"/>
      <c r="H3437" s="20" t="n"/>
      <c r="I3437" s="20" t="n"/>
      <c r="J3437" s="20" t="n"/>
      <c r="K3437" s="20" t="n"/>
      <c r="L3437" s="20" t="n"/>
      <c r="M3437" s="20" t="inlineStr">
        <is>
          <t>nessuno trovato</t>
        </is>
      </c>
      <c r="N3437" s="21" t="inlineStr">
        <is>
          <t>Apri</t>
        </is>
      </c>
      <c r="O3437" s="21" t="inlineStr">
        <is>
          <t>Apri</t>
        </is>
      </c>
      <c r="P3437" s="22" t="n"/>
      <c r="Q3437" s="22" t="inlineStr">
        <is>
          <t>Da contattare</t>
        </is>
      </c>
      <c r="R3437" s="22" t="n"/>
    </row>
    <row r="3438" ht="15" customHeight="1" s="15">
      <c r="A3438" s="20" t="inlineStr">
        <is>
          <t>U.mi &amp; Nails</t>
        </is>
      </c>
      <c r="B3438" s="20" t="inlineStr">
        <is>
          <t>Estetista</t>
        </is>
      </c>
      <c r="C3438" s="20" t="inlineStr">
        <is>
          <t>Semicentro</t>
        </is>
      </c>
      <c r="D3438" s="20" t="inlineStr">
        <is>
          <t>Roma</t>
        </is>
      </c>
      <c r="E3438" s="20" t="inlineStr">
        <is>
          <t>Trieste</t>
        </is>
      </c>
      <c r="F3438" s="20" t="inlineStr">
        <is>
          <t>Viale delle Provincie 48</t>
        </is>
      </c>
      <c r="G3438" s="20" t="n"/>
      <c r="H3438" s="20" t="n"/>
      <c r="I3438" s="20" t="n"/>
      <c r="J3438" s="20" t="n"/>
      <c r="K3438" s="20" t="n"/>
      <c r="L3438" s="20" t="inlineStr">
        <is>
          <t>Mo-Sa 09:00-20:00; Su 10:00-20:00</t>
        </is>
      </c>
      <c r="M3438" s="20" t="inlineStr">
        <is>
          <t>nessuno trovato</t>
        </is>
      </c>
      <c r="N3438" s="21" t="inlineStr">
        <is>
          <t>Apri</t>
        </is>
      </c>
      <c r="O3438" s="21" t="inlineStr">
        <is>
          <t>Apri</t>
        </is>
      </c>
      <c r="P3438" s="22" t="n"/>
      <c r="Q3438" s="22" t="inlineStr">
        <is>
          <t>Da contattare</t>
        </is>
      </c>
      <c r="R3438" s="22" t="n"/>
    </row>
    <row r="3439" ht="15" customHeight="1" s="15">
      <c r="A3439" s="20" t="inlineStr">
        <is>
          <t>Un tocco in più</t>
        </is>
      </c>
      <c r="B3439" s="20" t="inlineStr">
        <is>
          <t>Estetista</t>
        </is>
      </c>
      <c r="C3439" s="20" t="inlineStr">
        <is>
          <t>Semicentro</t>
        </is>
      </c>
      <c r="D3439" s="20" t="inlineStr">
        <is>
          <t>Roma</t>
        </is>
      </c>
      <c r="E3439" s="20" t="inlineStr">
        <is>
          <t>Villa Certosa</t>
        </is>
      </c>
      <c r="F3439" s="20" t="inlineStr">
        <is>
          <t>Viale Furio Camillo 40/a</t>
        </is>
      </c>
      <c r="G3439" s="20" t="n"/>
      <c r="H3439" s="20" t="n"/>
      <c r="I3439" s="20" t="n"/>
      <c r="J3439" s="20" t="n"/>
      <c r="K3439" s="20" t="n"/>
      <c r="L3439" s="20" t="n"/>
      <c r="M3439" s="20" t="inlineStr">
        <is>
          <t>nessuno trovato</t>
        </is>
      </c>
      <c r="N3439" s="21" t="inlineStr">
        <is>
          <t>Apri</t>
        </is>
      </c>
      <c r="O3439" s="21" t="inlineStr">
        <is>
          <t>Apri</t>
        </is>
      </c>
      <c r="P3439" s="22" t="n"/>
      <c r="Q3439" s="22" t="inlineStr">
        <is>
          <t>Da contattare</t>
        </is>
      </c>
      <c r="R3439" s="22" t="n"/>
    </row>
    <row r="3440" ht="15" customHeight="1" s="15">
      <c r="A3440" s="20" t="inlineStr">
        <is>
          <t>Un'ora Per Me</t>
        </is>
      </c>
      <c r="B3440" s="20" t="inlineStr">
        <is>
          <t>Estetista</t>
        </is>
      </c>
      <c r="C3440" s="20" t="inlineStr">
        <is>
          <t>Semicentro</t>
        </is>
      </c>
      <c r="D3440" s="20" t="inlineStr">
        <is>
          <t>Roma</t>
        </is>
      </c>
      <c r="E3440" s="20" t="inlineStr">
        <is>
          <t>Trieste</t>
        </is>
      </c>
      <c r="F3440" s="20" t="n"/>
      <c r="G3440" s="20" t="n"/>
      <c r="H3440" s="20" t="n"/>
      <c r="I3440" s="20" t="n"/>
      <c r="J3440" s="20" t="n"/>
      <c r="K3440" s="20" t="n"/>
      <c r="L3440" s="20" t="inlineStr">
        <is>
          <t>Tu-Sa 09:00-18:00</t>
        </is>
      </c>
      <c r="M3440" s="20" t="inlineStr">
        <is>
          <t>nessuno trovato</t>
        </is>
      </c>
      <c r="N3440" s="21" t="inlineStr">
        <is>
          <t>Apri</t>
        </is>
      </c>
      <c r="O3440" s="21" t="inlineStr">
        <is>
          <t>Apri</t>
        </is>
      </c>
      <c r="P3440" s="22" t="n"/>
      <c r="Q3440" s="22" t="inlineStr">
        <is>
          <t>Da contattare</t>
        </is>
      </c>
      <c r="R3440" s="22" t="n"/>
    </row>
    <row r="3441" ht="15" customHeight="1" s="15">
      <c r="A3441" s="20" t="inlineStr">
        <is>
          <t>Unico</t>
        </is>
      </c>
      <c r="B3441" s="20" t="inlineStr">
        <is>
          <t>Estetista</t>
        </is>
      </c>
      <c r="C3441" s="20" t="inlineStr">
        <is>
          <t>Semicentro</t>
        </is>
      </c>
      <c r="D3441" s="20" t="inlineStr">
        <is>
          <t>Roma</t>
        </is>
      </c>
      <c r="E3441" s="20" t="inlineStr">
        <is>
          <t>Marconi</t>
        </is>
      </c>
      <c r="F3441" s="20" t="inlineStr">
        <is>
          <t>Viale Guglielmo Marconi 238</t>
        </is>
      </c>
      <c r="G3441" s="20" t="n"/>
      <c r="H3441" s="20" t="n"/>
      <c r="I3441" s="20" t="n"/>
      <c r="J3441" s="20" t="n"/>
      <c r="K3441" s="20" t="n"/>
      <c r="L3441" s="20" t="n"/>
      <c r="M3441" s="20" t="inlineStr">
        <is>
          <t>nessuno trovato</t>
        </is>
      </c>
      <c r="N3441" s="21" t="inlineStr">
        <is>
          <t>Apri</t>
        </is>
      </c>
      <c r="O3441" s="21" t="inlineStr">
        <is>
          <t>Apri</t>
        </is>
      </c>
      <c r="P3441" s="22" t="n"/>
      <c r="Q3441" s="22" t="inlineStr">
        <is>
          <t>Da contattare</t>
        </is>
      </c>
      <c r="R3441" s="22" t="n"/>
    </row>
    <row r="3442" ht="15" customHeight="1" s="15">
      <c r="A3442" s="20" t="inlineStr">
        <is>
          <t>Vanity Estetica</t>
        </is>
      </c>
      <c r="B3442" s="20" t="inlineStr">
        <is>
          <t>Estetista</t>
        </is>
      </c>
      <c r="C3442" s="20" t="inlineStr">
        <is>
          <t>Semicentro</t>
        </is>
      </c>
      <c r="D3442" s="20" t="inlineStr">
        <is>
          <t>Roma</t>
        </is>
      </c>
      <c r="E3442" s="20" t="inlineStr">
        <is>
          <t>Garbatella</t>
        </is>
      </c>
      <c r="F3442" s="20" t="inlineStr">
        <is>
          <t>Via Nicolò Odero 17</t>
        </is>
      </c>
      <c r="G3442" s="20" t="n"/>
      <c r="H3442" s="20" t="n"/>
      <c r="I3442" s="20" t="n"/>
      <c r="J3442" s="20" t="n"/>
      <c r="K3442" s="20" t="n"/>
      <c r="L3442" s="20" t="n"/>
      <c r="M3442" s="20" t="inlineStr">
        <is>
          <t>nessuno trovato</t>
        </is>
      </c>
      <c r="N3442" s="21" t="inlineStr">
        <is>
          <t>Apri</t>
        </is>
      </c>
      <c r="O3442" s="21" t="inlineStr">
        <is>
          <t>Apri</t>
        </is>
      </c>
      <c r="P3442" s="22" t="n"/>
      <c r="Q3442" s="22" t="inlineStr">
        <is>
          <t>Da contattare</t>
        </is>
      </c>
      <c r="R3442" s="22" t="n"/>
    </row>
    <row r="3443" ht="15" customHeight="1" s="15">
      <c r="A3443" s="20" t="inlineStr">
        <is>
          <t>Verdile</t>
        </is>
      </c>
      <c r="B3443" s="20" t="inlineStr">
        <is>
          <t>Estetista</t>
        </is>
      </c>
      <c r="C3443" s="20" t="inlineStr">
        <is>
          <t>Semicentro</t>
        </is>
      </c>
      <c r="D3443" s="20" t="inlineStr">
        <is>
          <t>Roma</t>
        </is>
      </c>
      <c r="E3443" s="20" t="inlineStr">
        <is>
          <t>Torpignattara</t>
        </is>
      </c>
      <c r="F3443" s="20" t="inlineStr">
        <is>
          <t>Via dei Colli Albani 2</t>
        </is>
      </c>
      <c r="G3443" s="20" t="n"/>
      <c r="H3443" s="20" t="n"/>
      <c r="I3443" s="20" t="n"/>
      <c r="J3443" s="20" t="n"/>
      <c r="K3443" s="20" t="n"/>
      <c r="L3443" s="20" t="n"/>
      <c r="M3443" s="20" t="inlineStr">
        <is>
          <t>nessuno trovato</t>
        </is>
      </c>
      <c r="N3443" s="21" t="inlineStr">
        <is>
          <t>Apri</t>
        </is>
      </c>
      <c r="O3443" s="21" t="inlineStr">
        <is>
          <t>Apri</t>
        </is>
      </c>
      <c r="P3443" s="22" t="n"/>
      <c r="Q3443" s="22" t="inlineStr">
        <is>
          <t>Da contattare</t>
        </is>
      </c>
      <c r="R3443" s="22" t="n"/>
    </row>
    <row r="3444" ht="15" customHeight="1" s="15">
      <c r="A3444" s="20" t="inlineStr">
        <is>
          <t>Wow Nails</t>
        </is>
      </c>
      <c r="B3444" s="20" t="inlineStr">
        <is>
          <t>Estetista</t>
        </is>
      </c>
      <c r="C3444" s="20" t="inlineStr">
        <is>
          <t>Semicentro</t>
        </is>
      </c>
      <c r="D3444" s="20" t="inlineStr">
        <is>
          <t>Roma</t>
        </is>
      </c>
      <c r="E3444" s="20" t="inlineStr">
        <is>
          <t>Villa Certosa</t>
        </is>
      </c>
      <c r="F3444" s="20" t="inlineStr">
        <is>
          <t>Via Appia Nuova 546</t>
        </is>
      </c>
      <c r="G3444" s="20" t="inlineStr">
        <is>
          <t>+39 393 4636298</t>
        </is>
      </c>
      <c r="H3444" s="21" t="inlineStr">
        <is>
          <t>Chiama</t>
        </is>
      </c>
      <c r="I3444" s="21" t="inlineStr">
        <is>
          <t>Scrivi</t>
        </is>
      </c>
      <c r="J3444" s="20" t="n"/>
      <c r="K3444" s="20" t="n"/>
      <c r="L3444" s="20" t="n"/>
      <c r="M3444" s="20" t="inlineStr">
        <is>
          <t>nessuno trovato</t>
        </is>
      </c>
      <c r="N3444" s="21" t="inlineStr">
        <is>
          <t>Apri</t>
        </is>
      </c>
      <c r="O3444" s="21" t="inlineStr">
        <is>
          <t>Apri</t>
        </is>
      </c>
      <c r="P3444" s="22" t="n">
        <v>30</v>
      </c>
      <c r="Q3444" s="22" t="inlineStr">
        <is>
          <t>Da contattare</t>
        </is>
      </c>
      <c r="R3444" s="22" t="inlineStr">
        <is>
          <t>Google: 30 rec., voto 4.5, nessun sito (15/10/2026)</t>
        </is>
      </c>
    </row>
    <row r="3445" ht="15" customHeight="1" s="15">
      <c r="A3445" s="20" t="inlineStr">
        <is>
          <t>solarium centro estetico</t>
        </is>
      </c>
      <c r="B3445" s="20" t="inlineStr">
        <is>
          <t>Estetista</t>
        </is>
      </c>
      <c r="C3445" s="20" t="inlineStr">
        <is>
          <t>Semicentro</t>
        </is>
      </c>
      <c r="D3445" s="20" t="inlineStr">
        <is>
          <t>Roma</t>
        </is>
      </c>
      <c r="E3445" s="20" t="inlineStr">
        <is>
          <t>Cecafumo</t>
        </is>
      </c>
      <c r="F3445" s="20" t="inlineStr">
        <is>
          <t>Via Cornelio Labeone 93</t>
        </is>
      </c>
      <c r="G3445" s="20" t="n"/>
      <c r="H3445" s="20" t="n"/>
      <c r="I3445" s="20" t="n"/>
      <c r="J3445" s="20" t="n"/>
      <c r="K3445" s="20" t="n"/>
      <c r="L3445" s="20" t="n"/>
      <c r="M3445" s="20" t="inlineStr">
        <is>
          <t>nessuno trovato</t>
        </is>
      </c>
      <c r="N3445" s="21" t="inlineStr">
        <is>
          <t>Apri</t>
        </is>
      </c>
      <c r="O3445" s="21" t="inlineStr">
        <is>
          <t>Apri</t>
        </is>
      </c>
      <c r="P3445" s="22" t="n"/>
      <c r="Q3445" s="22" t="inlineStr">
        <is>
          <t>Da contattare</t>
        </is>
      </c>
      <c r="R3445" s="22" t="n"/>
    </row>
    <row r="3446" ht="15" customHeight="1" s="15">
      <c r="A3446" s="20" t="inlineStr">
        <is>
          <t>Articoli Termoidraulici</t>
        </is>
      </c>
      <c r="B3446" s="20" t="inlineStr">
        <is>
          <t>Fai da te</t>
        </is>
      </c>
      <c r="C3446" s="20" t="inlineStr">
        <is>
          <t>Semicentro</t>
        </is>
      </c>
      <c r="D3446" s="20" t="inlineStr">
        <is>
          <t>Roma</t>
        </is>
      </c>
      <c r="E3446" s="20" t="inlineStr">
        <is>
          <t>Montagnola</t>
        </is>
      </c>
      <c r="F3446" s="20" t="inlineStr">
        <is>
          <t>Via Benedetto Croce 29</t>
        </is>
      </c>
      <c r="G3446" s="20" t="inlineStr">
        <is>
          <t>+39 06 89473553</t>
        </is>
      </c>
      <c r="H3446" s="21" t="inlineStr">
        <is>
          <t>Chiama</t>
        </is>
      </c>
      <c r="I3446" s="20" t="n"/>
      <c r="J3446" s="20" t="n"/>
      <c r="K3446" s="20" t="n"/>
      <c r="L3446" s="20" t="n"/>
      <c r="M3446" s="20" t="inlineStr">
        <is>
          <t>forse: articolitermoidraulici.it (verificare)</t>
        </is>
      </c>
      <c r="N3446" s="21" t="inlineStr">
        <is>
          <t>Apri</t>
        </is>
      </c>
      <c r="O3446" s="21" t="inlineStr">
        <is>
          <t>Apri</t>
        </is>
      </c>
      <c r="P3446" s="22" t="n"/>
      <c r="Q3446" s="22" t="inlineStr">
        <is>
          <t>Da contattare</t>
        </is>
      </c>
      <c r="R3446" s="22" t="n"/>
    </row>
    <row r="3447" ht="15" customHeight="1" s="15">
      <c r="A3447" s="20" t="inlineStr">
        <is>
          <t>Brico Center</t>
        </is>
      </c>
      <c r="B3447" s="20" t="inlineStr">
        <is>
          <t>Fai da te</t>
        </is>
      </c>
      <c r="C3447" s="20" t="inlineStr">
        <is>
          <t>Semicentro</t>
        </is>
      </c>
      <c r="D3447" s="20" t="inlineStr">
        <is>
          <t>Roma</t>
        </is>
      </c>
      <c r="E3447" s="20" t="inlineStr">
        <is>
          <t>Monte Mario - Trionfale</t>
        </is>
      </c>
      <c r="F3447" s="20" t="n"/>
      <c r="G3447" s="20" t="n"/>
      <c r="H3447" s="20" t="n"/>
      <c r="I3447" s="20" t="n"/>
      <c r="J3447" s="20" t="n"/>
      <c r="K3447" s="20" t="n"/>
      <c r="L3447" s="20" t="inlineStr">
        <is>
          <t>Mo-Sa 09:00-20:00; Su 10:00-19:00</t>
        </is>
      </c>
      <c r="M3447" s="20" t="inlineStr">
        <is>
          <t>nessuno trovato</t>
        </is>
      </c>
      <c r="N3447" s="21" t="inlineStr">
        <is>
          <t>Apri</t>
        </is>
      </c>
      <c r="O3447" s="21" t="inlineStr">
        <is>
          <t>Apri</t>
        </is>
      </c>
      <c r="P3447" s="22" t="n"/>
      <c r="Q3447" s="22" t="inlineStr">
        <is>
          <t>Da contattare</t>
        </is>
      </c>
      <c r="R3447" s="22" t="n"/>
    </row>
    <row r="3448" ht="15" customHeight="1" s="15">
      <c r="A3448" s="20" t="inlineStr">
        <is>
          <t>Ferramenta Balduina</t>
        </is>
      </c>
      <c r="B3448" s="20" t="inlineStr">
        <is>
          <t>Fai da te</t>
        </is>
      </c>
      <c r="C3448" s="20" t="inlineStr">
        <is>
          <t>Semicentro</t>
        </is>
      </c>
      <c r="D3448" s="20" t="inlineStr">
        <is>
          <t>Roma</t>
        </is>
      </c>
      <c r="E3448" s="20" t="inlineStr">
        <is>
          <t>Balduina</t>
        </is>
      </c>
      <c r="F3448" s="20" t="n"/>
      <c r="G3448" s="20" t="n"/>
      <c r="H3448" s="20" t="n"/>
      <c r="I3448" s="20" t="n"/>
      <c r="J3448" s="20" t="n"/>
      <c r="K3448" s="20" t="n"/>
      <c r="L3448" s="20" t="n"/>
      <c r="M3448" s="20" t="inlineStr">
        <is>
          <t>nessuno trovato</t>
        </is>
      </c>
      <c r="N3448" s="21" t="inlineStr">
        <is>
          <t>Apri</t>
        </is>
      </c>
      <c r="O3448" s="21" t="inlineStr">
        <is>
          <t>Apri</t>
        </is>
      </c>
      <c r="P3448" s="22" t="n"/>
      <c r="Q3448" s="22" t="inlineStr">
        <is>
          <t>Da contattare</t>
        </is>
      </c>
      <c r="R3448" s="22" t="n"/>
    </row>
    <row r="3449" ht="15" customHeight="1" s="15">
      <c r="A3449" s="20" t="inlineStr">
        <is>
          <t>Ferramenta Brico</t>
        </is>
      </c>
      <c r="B3449" s="20" t="inlineStr">
        <is>
          <t>Fai da te</t>
        </is>
      </c>
      <c r="C3449" s="20" t="inlineStr">
        <is>
          <t>Semicentro</t>
        </is>
      </c>
      <c r="D3449" s="20" t="inlineStr">
        <is>
          <t>Roma</t>
        </is>
      </c>
      <c r="E3449" s="20" t="inlineStr">
        <is>
          <t>Tor De' Schiavi</t>
        </is>
      </c>
      <c r="F3449" s="20" t="inlineStr">
        <is>
          <t>Via Anagni 63</t>
        </is>
      </c>
      <c r="G3449" s="20" t="n"/>
      <c r="H3449" s="20" t="n"/>
      <c r="I3449" s="20" t="n"/>
      <c r="J3449" s="20" t="n"/>
      <c r="K3449" s="20" t="n"/>
      <c r="L3449" s="20" t="n"/>
      <c r="M3449" s="20" t="inlineStr">
        <is>
          <t>nessuno trovato</t>
        </is>
      </c>
      <c r="N3449" s="21" t="inlineStr">
        <is>
          <t>Apri</t>
        </is>
      </c>
      <c r="O3449" s="21" t="inlineStr">
        <is>
          <t>Apri</t>
        </is>
      </c>
      <c r="P3449" s="22" t="n"/>
      <c r="Q3449" s="22" t="inlineStr">
        <is>
          <t>Da contattare</t>
        </is>
      </c>
      <c r="R3449" s="22" t="n"/>
    </row>
    <row r="3450" ht="15" customHeight="1" s="15">
      <c r="A3450" s="20" t="inlineStr">
        <is>
          <t>Ferramenta Fratelli Dolci</t>
        </is>
      </c>
      <c r="B3450" s="20" t="inlineStr">
        <is>
          <t>Fai da te</t>
        </is>
      </c>
      <c r="C3450" s="20" t="inlineStr">
        <is>
          <t>Semicentro</t>
        </is>
      </c>
      <c r="D3450" s="20" t="inlineStr">
        <is>
          <t>Roma</t>
        </is>
      </c>
      <c r="E3450" s="20" t="inlineStr">
        <is>
          <t>Centocelle</t>
        </is>
      </c>
      <c r="F3450" s="20" t="inlineStr">
        <is>
          <t>Via Tor de' Schiavi 30</t>
        </is>
      </c>
      <c r="G3450" s="20" t="n"/>
      <c r="H3450" s="20" t="n"/>
      <c r="I3450" s="20" t="n"/>
      <c r="J3450" s="20" t="n"/>
      <c r="K3450" s="20" t="n"/>
      <c r="L3450" s="20" t="n"/>
      <c r="M3450" s="20" t="inlineStr">
        <is>
          <t>nessuno trovato</t>
        </is>
      </c>
      <c r="N3450" s="21" t="inlineStr">
        <is>
          <t>Apri</t>
        </is>
      </c>
      <c r="O3450" s="21" t="inlineStr">
        <is>
          <t>Apri</t>
        </is>
      </c>
      <c r="P3450" s="22" t="n"/>
      <c r="Q3450" s="22" t="inlineStr">
        <is>
          <t>Da contattare</t>
        </is>
      </c>
      <c r="R3450" s="22" t="n"/>
    </row>
    <row r="3451" ht="15" customHeight="1" s="15">
      <c r="A3451" s="20" t="inlineStr">
        <is>
          <t>Lo Smorzo</t>
        </is>
      </c>
      <c r="B3451" s="20" t="inlineStr">
        <is>
          <t>Fai da te</t>
        </is>
      </c>
      <c r="C3451" s="20" t="inlineStr">
        <is>
          <t>Semicentro</t>
        </is>
      </c>
      <c r="D3451" s="20" t="inlineStr">
        <is>
          <t>Roma</t>
        </is>
      </c>
      <c r="E3451" s="20" t="inlineStr">
        <is>
          <t>Colle del Sole</t>
        </is>
      </c>
      <c r="F3451" s="20" t="inlineStr">
        <is>
          <t>Via del Tempio degli Arvali 11</t>
        </is>
      </c>
      <c r="G3451" s="20" t="n"/>
      <c r="H3451" s="20" t="n"/>
      <c r="I3451" s="20" t="n"/>
      <c r="J3451" s="20" t="n"/>
      <c r="K3451" s="20" t="n"/>
      <c r="L3451" s="20" t="n"/>
      <c r="M3451" s="20" t="inlineStr">
        <is>
          <t>nessuno trovato</t>
        </is>
      </c>
      <c r="N3451" s="21" t="inlineStr">
        <is>
          <t>Apri</t>
        </is>
      </c>
      <c r="O3451" s="21" t="inlineStr">
        <is>
          <t>Apri</t>
        </is>
      </c>
      <c r="P3451" s="22" t="n"/>
      <c r="Q3451" s="22" t="inlineStr">
        <is>
          <t>Da contattare</t>
        </is>
      </c>
      <c r="R3451" s="22" t="n"/>
    </row>
    <row r="3452" ht="15" customHeight="1" s="15">
      <c r="A3452" s="20" t="inlineStr">
        <is>
          <t>R&amp;R</t>
        </is>
      </c>
      <c r="B3452" s="20" t="inlineStr">
        <is>
          <t>Fai da te</t>
        </is>
      </c>
      <c r="C3452" s="20" t="inlineStr">
        <is>
          <t>Semicentro</t>
        </is>
      </c>
      <c r="D3452" s="20" t="inlineStr">
        <is>
          <t>Roma</t>
        </is>
      </c>
      <c r="E3452" s="20" t="inlineStr">
        <is>
          <t>Val Cannuta</t>
        </is>
      </c>
      <c r="F3452" s="20" t="inlineStr">
        <is>
          <t>Via Bonaventura Cerretti 9</t>
        </is>
      </c>
      <c r="G3452" s="20" t="inlineStr">
        <is>
          <t>+39 066620496</t>
        </is>
      </c>
      <c r="H3452" s="21" t="inlineStr">
        <is>
          <t>Chiama</t>
        </is>
      </c>
      <c r="I3452" s="20" t="n"/>
      <c r="J3452" s="20" t="n"/>
      <c r="K3452" s="20" t="n"/>
      <c r="L3452" s="20" t="n"/>
      <c r="M3452" s="20" t="inlineStr">
        <is>
          <t>nessuno trovato</t>
        </is>
      </c>
      <c r="N3452" s="21" t="inlineStr">
        <is>
          <t>Apri</t>
        </is>
      </c>
      <c r="O3452" s="21" t="inlineStr">
        <is>
          <t>Apri</t>
        </is>
      </c>
      <c r="P3452" s="22" t="n"/>
      <c r="Q3452" s="22" t="inlineStr">
        <is>
          <t>Da contattare</t>
        </is>
      </c>
      <c r="R3452" s="22" t="n"/>
    </row>
    <row r="3453" ht="15" customHeight="1" s="15">
      <c r="A3453" s="20" t="inlineStr">
        <is>
          <t>Tutto per il Legno e....Altro</t>
        </is>
      </c>
      <c r="B3453" s="20" t="inlineStr">
        <is>
          <t>Fai da te</t>
        </is>
      </c>
      <c r="C3453" s="20" t="inlineStr">
        <is>
          <t>Semicentro</t>
        </is>
      </c>
      <c r="D3453" s="20" t="inlineStr">
        <is>
          <t>Roma</t>
        </is>
      </c>
      <c r="E3453" s="20" t="inlineStr">
        <is>
          <t>San Paolo</t>
        </is>
      </c>
      <c r="F3453" s="20" t="inlineStr">
        <is>
          <t>Viale Leonardo da Vinci 224</t>
        </is>
      </c>
      <c r="G3453" s="20" t="inlineStr">
        <is>
          <t>+39 06 59602696</t>
        </is>
      </c>
      <c r="H3453" s="21" t="inlineStr">
        <is>
          <t>Chiama</t>
        </is>
      </c>
      <c r="I3453" s="20" t="n"/>
      <c r="J3453" s="20" t="n"/>
      <c r="K3453" s="20" t="n"/>
      <c r="L3453" s="20" t="n"/>
      <c r="M3453" s="20" t="inlineStr">
        <is>
          <t>nessuno trovato</t>
        </is>
      </c>
      <c r="N3453" s="21" t="inlineStr">
        <is>
          <t>Apri</t>
        </is>
      </c>
      <c r="O3453" s="21" t="inlineStr">
        <is>
          <t>Apri</t>
        </is>
      </c>
      <c r="P3453" s="22" t="n"/>
      <c r="Q3453" s="22" t="inlineStr">
        <is>
          <t>Da contattare</t>
        </is>
      </c>
      <c r="R3453" s="22" t="n"/>
    </row>
    <row r="3454" ht="15" customHeight="1" s="15">
      <c r="A3454" s="20" t="inlineStr">
        <is>
          <t>BRICOMANIA Srl</t>
        </is>
      </c>
      <c r="B3454" s="20" t="inlineStr">
        <is>
          <t>Ferramenta</t>
        </is>
      </c>
      <c r="C3454" s="20" t="inlineStr">
        <is>
          <t>Semicentro</t>
        </is>
      </c>
      <c r="D3454" s="20" t="inlineStr">
        <is>
          <t>Roma</t>
        </is>
      </c>
      <c r="E3454" s="20" t="inlineStr">
        <is>
          <t>Columbus</t>
        </is>
      </c>
      <c r="F3454" s="20" t="inlineStr">
        <is>
          <t>Via Pietro Maffi 188</t>
        </is>
      </c>
      <c r="G3454" s="20" t="n"/>
      <c r="H3454" s="20" t="n"/>
      <c r="I3454" s="20" t="n"/>
      <c r="J3454" s="20" t="n"/>
      <c r="K3454" s="20" t="n"/>
      <c r="L3454" s="20" t="n"/>
      <c r="M3454" s="20" t="inlineStr">
        <is>
          <t>nessuno trovato</t>
        </is>
      </c>
      <c r="N3454" s="21" t="inlineStr">
        <is>
          <t>Apri</t>
        </is>
      </c>
      <c r="O3454" s="21" t="inlineStr">
        <is>
          <t>Apri</t>
        </is>
      </c>
      <c r="P3454" s="22" t="n"/>
      <c r="Q3454" s="22" t="inlineStr">
        <is>
          <t>Da contattare</t>
        </is>
      </c>
      <c r="R3454" s="22" t="n"/>
    </row>
    <row r="3455" ht="15" customHeight="1" s="15">
      <c r="A3455" s="20" t="inlineStr">
        <is>
          <t>Brico Live</t>
        </is>
      </c>
      <c r="B3455" s="20" t="inlineStr">
        <is>
          <t>Ferramenta</t>
        </is>
      </c>
      <c r="C3455" s="20" t="inlineStr">
        <is>
          <t>Semicentro</t>
        </is>
      </c>
      <c r="D3455" s="20" t="inlineStr">
        <is>
          <t>Roma</t>
        </is>
      </c>
      <c r="E3455" s="20" t="inlineStr">
        <is>
          <t>Garbatella</t>
        </is>
      </c>
      <c r="F3455" s="20" t="inlineStr">
        <is>
          <t>Piazza Michele da Carbonara 1</t>
        </is>
      </c>
      <c r="G3455" s="20" t="inlineStr">
        <is>
          <t>+39 06 33973927</t>
        </is>
      </c>
      <c r="H3455" s="21" t="inlineStr">
        <is>
          <t>Chiama</t>
        </is>
      </c>
      <c r="I3455" s="20" t="n"/>
      <c r="J3455" s="20" t="n"/>
      <c r="K3455" s="20" t="n"/>
      <c r="L3455" s="20" t="n"/>
      <c r="M3455" s="20" t="inlineStr">
        <is>
          <t>nessuno trovato</t>
        </is>
      </c>
      <c r="N3455" s="21" t="inlineStr">
        <is>
          <t>Apri</t>
        </is>
      </c>
      <c r="O3455" s="21" t="inlineStr">
        <is>
          <t>Apri</t>
        </is>
      </c>
      <c r="P3455" s="22" t="n"/>
      <c r="Q3455" s="22" t="inlineStr">
        <is>
          <t>Da contattare</t>
        </is>
      </c>
      <c r="R3455" s="22" t="n"/>
    </row>
    <row r="3456" ht="15" customHeight="1" s="15">
      <c r="A3456" s="20" t="inlineStr">
        <is>
          <t>BricoPoint ZOPPO</t>
        </is>
      </c>
      <c r="B3456" s="20" t="inlineStr">
        <is>
          <t>Ferramenta</t>
        </is>
      </c>
      <c r="C3456" s="20" t="inlineStr">
        <is>
          <t>Semicentro</t>
        </is>
      </c>
      <c r="D3456" s="20" t="inlineStr">
        <is>
          <t>Roma</t>
        </is>
      </c>
      <c r="E3456" s="20" t="inlineStr">
        <is>
          <t>Primavalle</t>
        </is>
      </c>
      <c r="F3456" s="20" t="n"/>
      <c r="G3456" s="20" t="n"/>
      <c r="H3456" s="20" t="n"/>
      <c r="I3456" s="20" t="n"/>
      <c r="J3456" s="20" t="n"/>
      <c r="K3456" s="20" t="n"/>
      <c r="L3456" s="20" t="n"/>
      <c r="M3456" s="20" t="inlineStr">
        <is>
          <t>nessuno trovato</t>
        </is>
      </c>
      <c r="N3456" s="21" t="inlineStr">
        <is>
          <t>Apri</t>
        </is>
      </c>
      <c r="O3456" s="21" t="inlineStr">
        <is>
          <t>Apri</t>
        </is>
      </c>
      <c r="P3456" s="22" t="n"/>
      <c r="Q3456" s="22" t="inlineStr">
        <is>
          <t>Da contattare</t>
        </is>
      </c>
      <c r="R3456" s="22" t="n"/>
    </row>
    <row r="3457" ht="15" customHeight="1" s="15">
      <c r="A3457" s="20" t="inlineStr">
        <is>
          <t>Centro Eur</t>
        </is>
      </c>
      <c r="B3457" s="20" t="inlineStr">
        <is>
          <t>Ferramenta</t>
        </is>
      </c>
      <c r="C3457" s="20" t="inlineStr">
        <is>
          <t>Semicentro</t>
        </is>
      </c>
      <c r="D3457" s="20" t="inlineStr">
        <is>
          <t>Roma</t>
        </is>
      </c>
      <c r="E3457" s="20" t="inlineStr">
        <is>
          <t>San Paolo</t>
        </is>
      </c>
      <c r="F3457" s="20" t="n"/>
      <c r="G3457" s="20" t="n"/>
      <c r="H3457" s="20" t="n"/>
      <c r="I3457" s="20" t="n"/>
      <c r="J3457" s="20" t="n"/>
      <c r="K3457" s="20" t="n"/>
      <c r="L3457" s="20" t="n"/>
      <c r="M3457" s="20" t="inlineStr">
        <is>
          <t>nessuno trovato</t>
        </is>
      </c>
      <c r="N3457" s="21" t="inlineStr">
        <is>
          <t>Apri</t>
        </is>
      </c>
      <c r="O3457" s="21" t="inlineStr">
        <is>
          <t>Apri</t>
        </is>
      </c>
      <c r="P3457" s="22" t="n"/>
      <c r="Q3457" s="22" t="inlineStr">
        <is>
          <t>Da contattare</t>
        </is>
      </c>
      <c r="R3457" s="22" t="n"/>
    </row>
    <row r="3458" ht="15" customHeight="1" s="15">
      <c r="A3458" s="20" t="inlineStr">
        <is>
          <t>Color 90</t>
        </is>
      </c>
      <c r="B3458" s="20" t="inlineStr">
        <is>
          <t>Ferramenta</t>
        </is>
      </c>
      <c r="C3458" s="20" t="inlineStr">
        <is>
          <t>Semicentro</t>
        </is>
      </c>
      <c r="D3458" s="20" t="inlineStr">
        <is>
          <t>Roma</t>
        </is>
      </c>
      <c r="E3458" s="20" t="inlineStr">
        <is>
          <t>Quadraro</t>
        </is>
      </c>
      <c r="F3458" s="20" t="n"/>
      <c r="G3458" s="20" t="n"/>
      <c r="H3458" s="20" t="n"/>
      <c r="I3458" s="20" t="n"/>
      <c r="J3458" s="20" t="n"/>
      <c r="K3458" s="20" t="n"/>
      <c r="L3458" s="20" t="inlineStr">
        <is>
          <t>Mo-Sa 08:30-13:00,15:30-19:30</t>
        </is>
      </c>
      <c r="M3458" s="20" t="inlineStr">
        <is>
          <t>nessuno trovato</t>
        </is>
      </c>
      <c r="N3458" s="21" t="inlineStr">
        <is>
          <t>Apri</t>
        </is>
      </c>
      <c r="O3458" s="21" t="inlineStr">
        <is>
          <t>Apri</t>
        </is>
      </c>
      <c r="P3458" s="22" t="n"/>
      <c r="Q3458" s="22" t="inlineStr">
        <is>
          <t>Da contattare</t>
        </is>
      </c>
      <c r="R3458" s="22" t="n"/>
    </row>
    <row r="3459" ht="15" customHeight="1" s="15">
      <c r="A3459" s="20" t="inlineStr">
        <is>
          <t>Fer Color S.N.C.</t>
        </is>
      </c>
      <c r="B3459" s="20" t="inlineStr">
        <is>
          <t>Ferramenta</t>
        </is>
      </c>
      <c r="C3459" s="20" t="inlineStr">
        <is>
          <t>Semicentro</t>
        </is>
      </c>
      <c r="D3459" s="20" t="inlineStr">
        <is>
          <t>Roma</t>
        </is>
      </c>
      <c r="E3459" s="20" t="inlineStr">
        <is>
          <t>Quadraretto</t>
        </is>
      </c>
      <c r="F3459" s="20" t="inlineStr">
        <is>
          <t>Via Tuscolana 910</t>
        </is>
      </c>
      <c r="G3459" s="20" t="n"/>
      <c r="H3459" s="20" t="n"/>
      <c r="I3459" s="20" t="n"/>
      <c r="J3459" s="20" t="n"/>
      <c r="K3459" s="20" t="n"/>
      <c r="L3459" s="20" t="n"/>
      <c r="M3459" s="20" t="inlineStr">
        <is>
          <t>nessuno trovato</t>
        </is>
      </c>
      <c r="N3459" s="21" t="inlineStr">
        <is>
          <t>Apri</t>
        </is>
      </c>
      <c r="O3459" s="21" t="inlineStr">
        <is>
          <t>Apri</t>
        </is>
      </c>
      <c r="P3459" s="22" t="n"/>
      <c r="Q3459" s="22" t="inlineStr">
        <is>
          <t>Da contattare</t>
        </is>
      </c>
      <c r="R3459" s="22" t="n"/>
    </row>
    <row r="3460" ht="15" customHeight="1" s="15">
      <c r="A3460" s="20" t="inlineStr">
        <is>
          <t>Ferramenta</t>
        </is>
      </c>
      <c r="B3460" s="20" t="inlineStr">
        <is>
          <t>Ferramenta</t>
        </is>
      </c>
      <c r="C3460" s="20" t="inlineStr">
        <is>
          <t>Semicentro</t>
        </is>
      </c>
      <c r="D3460" s="20" t="inlineStr">
        <is>
          <t>Roma</t>
        </is>
      </c>
      <c r="E3460" s="20" t="inlineStr">
        <is>
          <t>Marconi</t>
        </is>
      </c>
      <c r="F3460" s="20" t="inlineStr">
        <is>
          <t>Via Giovanni Caselli 33</t>
        </is>
      </c>
      <c r="G3460" s="20" t="inlineStr">
        <is>
          <t>+39 06 5561397</t>
        </is>
      </c>
      <c r="H3460" s="21" t="inlineStr">
        <is>
          <t>Chiama</t>
        </is>
      </c>
      <c r="I3460" s="20" t="n"/>
      <c r="J3460" s="20" t="n"/>
      <c r="K3460" s="20" t="n"/>
      <c r="L3460" s="20" t="n"/>
      <c r="M3460" s="20" t="inlineStr">
        <is>
          <t>nessuno trovato</t>
        </is>
      </c>
      <c r="N3460" s="21" t="inlineStr">
        <is>
          <t>Apri</t>
        </is>
      </c>
      <c r="O3460" s="21" t="inlineStr">
        <is>
          <t>Apri</t>
        </is>
      </c>
      <c r="P3460" s="22" t="n"/>
      <c r="Q3460" s="22" t="inlineStr">
        <is>
          <t>Da contattare</t>
        </is>
      </c>
      <c r="R3460" s="22" t="n"/>
    </row>
    <row r="3461" ht="15" customHeight="1" s="15">
      <c r="A3461" s="20" t="inlineStr">
        <is>
          <t>Ferramenta</t>
        </is>
      </c>
      <c r="B3461" s="20" t="inlineStr">
        <is>
          <t>Ferramenta</t>
        </is>
      </c>
      <c r="C3461" s="20" t="inlineStr">
        <is>
          <t>Semicentro</t>
        </is>
      </c>
      <c r="D3461" s="20" t="inlineStr">
        <is>
          <t>Roma</t>
        </is>
      </c>
      <c r="E3461" s="20" t="inlineStr">
        <is>
          <t>Cecafumo</t>
        </is>
      </c>
      <c r="F3461" s="20" t="inlineStr">
        <is>
          <t>Largo Spartaco 17</t>
        </is>
      </c>
      <c r="G3461" s="20" t="n"/>
      <c r="H3461" s="20" t="n"/>
      <c r="I3461" s="20" t="n"/>
      <c r="J3461" s="20" t="n"/>
      <c r="K3461" s="20" t="n"/>
      <c r="L3461" s="20" t="n"/>
      <c r="M3461" s="20" t="inlineStr">
        <is>
          <t>nessuno trovato</t>
        </is>
      </c>
      <c r="N3461" s="21" t="inlineStr">
        <is>
          <t>Apri</t>
        </is>
      </c>
      <c r="O3461" s="21" t="inlineStr">
        <is>
          <t>Apri</t>
        </is>
      </c>
      <c r="P3461" s="22" t="n"/>
      <c r="Q3461" s="22" t="inlineStr">
        <is>
          <t>Da contattare</t>
        </is>
      </c>
      <c r="R3461" s="22" t="n"/>
    </row>
    <row r="3462" ht="15" customHeight="1" s="15">
      <c r="A3462" s="20" t="inlineStr">
        <is>
          <t>Ferramenta</t>
        </is>
      </c>
      <c r="B3462" s="20" t="inlineStr">
        <is>
          <t>Ferramenta</t>
        </is>
      </c>
      <c r="C3462" s="20" t="inlineStr">
        <is>
          <t>Semicentro</t>
        </is>
      </c>
      <c r="D3462" s="20" t="inlineStr">
        <is>
          <t>Roma</t>
        </is>
      </c>
      <c r="E3462" s="20" t="inlineStr">
        <is>
          <t>Garbatella</t>
        </is>
      </c>
      <c r="F3462" s="20" t="inlineStr">
        <is>
          <t>Piazza Pantero Pantera 13</t>
        </is>
      </c>
      <c r="G3462" s="20" t="inlineStr">
        <is>
          <t>+39 06 5135367</t>
        </is>
      </c>
      <c r="H3462" s="21" t="inlineStr">
        <is>
          <t>Chiama</t>
        </is>
      </c>
      <c r="I3462" s="20" t="n"/>
      <c r="J3462" s="20" t="n"/>
      <c r="K3462" s="20" t="n"/>
      <c r="L3462" s="20" t="n"/>
      <c r="M3462" s="20" t="inlineStr">
        <is>
          <t>nessuno trovato</t>
        </is>
      </c>
      <c r="N3462" s="21" t="inlineStr">
        <is>
          <t>Apri</t>
        </is>
      </c>
      <c r="O3462" s="21" t="inlineStr">
        <is>
          <t>Apri</t>
        </is>
      </c>
      <c r="P3462" s="22" t="n"/>
      <c r="Q3462" s="22" t="inlineStr">
        <is>
          <t>Da contattare</t>
        </is>
      </c>
      <c r="R3462" s="22" t="n"/>
    </row>
    <row r="3463" ht="15" customHeight="1" s="15">
      <c r="A3463" s="20" t="inlineStr">
        <is>
          <t>Ferramenta</t>
        </is>
      </c>
      <c r="B3463" s="20" t="inlineStr">
        <is>
          <t>Ferramenta</t>
        </is>
      </c>
      <c r="C3463" s="20" t="inlineStr">
        <is>
          <t>Semicentro</t>
        </is>
      </c>
      <c r="D3463" s="20" t="inlineStr">
        <is>
          <t>Roma</t>
        </is>
      </c>
      <c r="E3463" s="20" t="inlineStr">
        <is>
          <t>Casal Bruciato</t>
        </is>
      </c>
      <c r="F3463" s="20" t="n"/>
      <c r="G3463" s="20" t="n"/>
      <c r="H3463" s="20" t="n"/>
      <c r="I3463" s="20" t="n"/>
      <c r="J3463" s="20" t="n"/>
      <c r="K3463" s="20" t="n"/>
      <c r="L3463" s="20" t="n"/>
      <c r="M3463" s="20" t="inlineStr">
        <is>
          <t>nessuno trovato</t>
        </is>
      </c>
      <c r="N3463" s="21" t="inlineStr">
        <is>
          <t>Apri</t>
        </is>
      </c>
      <c r="O3463" s="21" t="inlineStr">
        <is>
          <t>Apri</t>
        </is>
      </c>
      <c r="P3463" s="22" t="n"/>
      <c r="Q3463" s="22" t="inlineStr">
        <is>
          <t>Da contattare</t>
        </is>
      </c>
      <c r="R3463" s="22" t="n"/>
    </row>
    <row r="3464" ht="15" customHeight="1" s="15">
      <c r="A3464" s="20" t="inlineStr">
        <is>
          <t>Ferramenta</t>
        </is>
      </c>
      <c r="B3464" s="20" t="inlineStr">
        <is>
          <t>Ferramenta</t>
        </is>
      </c>
      <c r="C3464" s="20" t="inlineStr">
        <is>
          <t>Semicentro</t>
        </is>
      </c>
      <c r="D3464" s="20" t="inlineStr">
        <is>
          <t>Roma</t>
        </is>
      </c>
      <c r="E3464" s="20" t="inlineStr">
        <is>
          <t>Serpentara</t>
        </is>
      </c>
      <c r="F3464" s="20" t="inlineStr">
        <is>
          <t>Via Gaspare Pacchiarotti 43</t>
        </is>
      </c>
      <c r="G3464" s="20" t="n"/>
      <c r="H3464" s="20" t="n"/>
      <c r="I3464" s="20" t="n"/>
      <c r="J3464" s="20" t="n"/>
      <c r="K3464" s="20" t="n"/>
      <c r="L3464" s="20" t="n"/>
      <c r="M3464" s="20" t="inlineStr">
        <is>
          <t>nessuno trovato</t>
        </is>
      </c>
      <c r="N3464" s="21" t="inlineStr">
        <is>
          <t>Apri</t>
        </is>
      </c>
      <c r="O3464" s="21" t="inlineStr">
        <is>
          <t>Apri</t>
        </is>
      </c>
      <c r="P3464" s="22" t="n"/>
      <c r="Q3464" s="22" t="inlineStr">
        <is>
          <t>Da contattare</t>
        </is>
      </c>
      <c r="R3464" s="22" t="n"/>
    </row>
    <row r="3465" ht="15" customHeight="1" s="15">
      <c r="A3465" s="20" t="inlineStr">
        <is>
          <t>Ferramenta</t>
        </is>
      </c>
      <c r="B3465" s="20" t="inlineStr">
        <is>
          <t>Ferramenta</t>
        </is>
      </c>
      <c r="C3465" s="20" t="inlineStr">
        <is>
          <t>Semicentro</t>
        </is>
      </c>
      <c r="D3465" s="20" t="inlineStr">
        <is>
          <t>Roma</t>
        </is>
      </c>
      <c r="E3465" s="20" t="inlineStr">
        <is>
          <t>Appio Claudio</t>
        </is>
      </c>
      <c r="F3465" s="20" t="n"/>
      <c r="G3465" s="20" t="n"/>
      <c r="H3465" s="20" t="n"/>
      <c r="I3465" s="20" t="n"/>
      <c r="J3465" s="20" t="n"/>
      <c r="K3465" s="20" t="n"/>
      <c r="L3465" s="20" t="n"/>
      <c r="M3465" s="20" t="inlineStr">
        <is>
          <t>nessuno trovato</t>
        </is>
      </c>
      <c r="N3465" s="21" t="inlineStr">
        <is>
          <t>Apri</t>
        </is>
      </c>
      <c r="O3465" s="21" t="inlineStr">
        <is>
          <t>Apri</t>
        </is>
      </c>
      <c r="P3465" s="22" t="n"/>
      <c r="Q3465" s="22" t="inlineStr">
        <is>
          <t>Da contattare</t>
        </is>
      </c>
      <c r="R3465" s="22" t="n"/>
    </row>
    <row r="3466" ht="15" customHeight="1" s="15">
      <c r="A3466" s="20" t="inlineStr">
        <is>
          <t>Ferramenta</t>
        </is>
      </c>
      <c r="B3466" s="20" t="inlineStr">
        <is>
          <t>Ferramenta</t>
        </is>
      </c>
      <c r="C3466" s="20" t="inlineStr">
        <is>
          <t>Semicentro</t>
        </is>
      </c>
      <c r="D3466" s="20" t="inlineStr">
        <is>
          <t>Roma</t>
        </is>
      </c>
      <c r="E3466" s="20" t="inlineStr">
        <is>
          <t>Casetta Mattei</t>
        </is>
      </c>
      <c r="F3466" s="20" t="n"/>
      <c r="G3466" s="20" t="n"/>
      <c r="H3466" s="20" t="n"/>
      <c r="I3466" s="20" t="n"/>
      <c r="J3466" s="20" t="n"/>
      <c r="K3466" s="20" t="n"/>
      <c r="L3466" s="20" t="n"/>
      <c r="M3466" s="20" t="inlineStr">
        <is>
          <t>nessuno trovato</t>
        </is>
      </c>
      <c r="N3466" s="21" t="inlineStr">
        <is>
          <t>Apri</t>
        </is>
      </c>
      <c r="O3466" s="21" t="inlineStr">
        <is>
          <t>Apri</t>
        </is>
      </c>
      <c r="P3466" s="22" t="n"/>
      <c r="Q3466" s="22" t="inlineStr">
        <is>
          <t>Da contattare</t>
        </is>
      </c>
      <c r="R3466" s="22" t="n"/>
    </row>
    <row r="3467" ht="15" customHeight="1" s="15">
      <c r="A3467" s="20" t="inlineStr">
        <is>
          <t>Ferramenta</t>
        </is>
      </c>
      <c r="B3467" s="20" t="inlineStr">
        <is>
          <t>Ferramenta</t>
        </is>
      </c>
      <c r="C3467" s="20" t="inlineStr">
        <is>
          <t>Semicentro</t>
        </is>
      </c>
      <c r="D3467" s="20" t="inlineStr">
        <is>
          <t>Roma</t>
        </is>
      </c>
      <c r="E3467" s="20" t="inlineStr">
        <is>
          <t>Marranella</t>
        </is>
      </c>
      <c r="F3467" s="20" t="inlineStr">
        <is>
          <t>Via Alfonso Antonini 6</t>
        </is>
      </c>
      <c r="G3467" s="20" t="n"/>
      <c r="H3467" s="20" t="n"/>
      <c r="I3467" s="20" t="n"/>
      <c r="J3467" s="20" t="n"/>
      <c r="K3467" s="20" t="n"/>
      <c r="L3467" s="20" t="n"/>
      <c r="M3467" s="20" t="inlineStr">
        <is>
          <t>nessuno trovato</t>
        </is>
      </c>
      <c r="N3467" s="21" t="inlineStr">
        <is>
          <t>Apri</t>
        </is>
      </c>
      <c r="O3467" s="21" t="inlineStr">
        <is>
          <t>Apri</t>
        </is>
      </c>
      <c r="P3467" s="22" t="n"/>
      <c r="Q3467" s="22" t="inlineStr">
        <is>
          <t>Da contattare</t>
        </is>
      </c>
      <c r="R3467" s="22" t="n"/>
    </row>
    <row r="3468" ht="15" customHeight="1" s="15">
      <c r="A3468" s="20" t="inlineStr">
        <is>
          <t>Ferramenta  Tre Stelle</t>
        </is>
      </c>
      <c r="B3468" s="20" t="inlineStr">
        <is>
          <t>Ferramenta</t>
        </is>
      </c>
      <c r="C3468" s="20" t="inlineStr">
        <is>
          <t>Semicentro</t>
        </is>
      </c>
      <c r="D3468" s="20" t="inlineStr">
        <is>
          <t>Roma</t>
        </is>
      </c>
      <c r="E3468" s="20" t="inlineStr">
        <is>
          <t>Marranella</t>
        </is>
      </c>
      <c r="F3468" s="20" t="inlineStr">
        <is>
          <t>via della Marranella</t>
        </is>
      </c>
      <c r="G3468" s="20" t="n"/>
      <c r="H3468" s="20" t="n"/>
      <c r="I3468" s="20" t="n"/>
      <c r="J3468" s="20" t="n"/>
      <c r="K3468" s="20" t="n"/>
      <c r="L3468" s="20" t="n"/>
      <c r="M3468" s="20" t="inlineStr">
        <is>
          <t>nessuno trovato</t>
        </is>
      </c>
      <c r="N3468" s="21" t="inlineStr">
        <is>
          <t>Apri</t>
        </is>
      </c>
      <c r="O3468" s="21" t="inlineStr">
        <is>
          <t>Apri</t>
        </is>
      </c>
      <c r="P3468" s="22" t="n"/>
      <c r="Q3468" s="22" t="inlineStr">
        <is>
          <t>Da contattare</t>
        </is>
      </c>
      <c r="R3468" s="22" t="n"/>
    </row>
    <row r="3469" ht="15" customHeight="1" s="15">
      <c r="A3469" s="20" t="inlineStr">
        <is>
          <t>Ferramenta Basili</t>
        </is>
      </c>
      <c r="B3469" s="20" t="inlineStr">
        <is>
          <t>Ferramenta</t>
        </is>
      </c>
      <c r="C3469" s="20" t="inlineStr">
        <is>
          <t>Semicentro</t>
        </is>
      </c>
      <c r="D3469" s="20" t="inlineStr">
        <is>
          <t>Roma</t>
        </is>
      </c>
      <c r="E3469" s="20" t="inlineStr">
        <is>
          <t>Quarto Miglio</t>
        </is>
      </c>
      <c r="F3469" s="20" t="inlineStr">
        <is>
          <t>Via Annia Regilla 186-188</t>
        </is>
      </c>
      <c r="G3469" s="20" t="n"/>
      <c r="H3469" s="20" t="n"/>
      <c r="I3469" s="20" t="n"/>
      <c r="J3469" s="20" t="n"/>
      <c r="K3469" s="20" t="n"/>
      <c r="L3469" s="20" t="inlineStr">
        <is>
          <t>Mo-Fr 07:30-13:00, 15:30-19:30</t>
        </is>
      </c>
      <c r="M3469" s="20" t="inlineStr">
        <is>
          <t>nessuno trovato</t>
        </is>
      </c>
      <c r="N3469" s="21" t="inlineStr">
        <is>
          <t>Apri</t>
        </is>
      </c>
      <c r="O3469" s="21" t="inlineStr">
        <is>
          <t>Apri</t>
        </is>
      </c>
      <c r="P3469" s="22" t="n"/>
      <c r="Q3469" s="22" t="inlineStr">
        <is>
          <t>Da contattare</t>
        </is>
      </c>
      <c r="R3469" s="22" t="n"/>
    </row>
    <row r="3470" ht="15" customHeight="1" s="15">
      <c r="A3470" s="20" t="inlineStr">
        <is>
          <t>Ferramenta Basili Roma</t>
        </is>
      </c>
      <c r="B3470" s="20" t="inlineStr">
        <is>
          <t>Ferramenta</t>
        </is>
      </c>
      <c r="C3470" s="20" t="inlineStr">
        <is>
          <t>Semicentro</t>
        </is>
      </c>
      <c r="D3470" s="20" t="inlineStr">
        <is>
          <t>Roma</t>
        </is>
      </c>
      <c r="E3470" s="20" t="inlineStr">
        <is>
          <t>Quarto Miglio</t>
        </is>
      </c>
      <c r="F3470" s="20" t="inlineStr">
        <is>
          <t>Via Annia Regilla 186/188</t>
        </is>
      </c>
      <c r="G3470" s="20" t="n"/>
      <c r="H3470" s="20" t="n"/>
      <c r="I3470" s="20" t="n"/>
      <c r="J3470" s="20" t="n"/>
      <c r="K3470" s="20" t="n"/>
      <c r="L3470" s="20" t="inlineStr">
        <is>
          <t>Mo-Fr 07:30-13:00,15:30-19:30</t>
        </is>
      </c>
      <c r="M3470" s="20" t="inlineStr">
        <is>
          <t>nessuno trovato</t>
        </is>
      </c>
      <c r="N3470" s="21" t="inlineStr">
        <is>
          <t>Apri</t>
        </is>
      </c>
      <c r="O3470" s="21" t="inlineStr">
        <is>
          <t>Apri</t>
        </is>
      </c>
      <c r="P3470" s="22" t="n"/>
      <c r="Q3470" s="22" t="inlineStr">
        <is>
          <t>Da contattare</t>
        </is>
      </c>
      <c r="R3470" s="22" t="n"/>
    </row>
    <row r="3471" ht="15" customHeight="1" s="15">
      <c r="A3471" s="20" t="inlineStr">
        <is>
          <t>Ferramenta Cadiar</t>
        </is>
      </c>
      <c r="B3471" s="20" t="inlineStr">
        <is>
          <t>Ferramenta</t>
        </is>
      </c>
      <c r="C3471" s="20" t="inlineStr">
        <is>
          <t>Semicentro</t>
        </is>
      </c>
      <c r="D3471" s="20" t="inlineStr">
        <is>
          <t>Roma</t>
        </is>
      </c>
      <c r="E3471" s="20" t="inlineStr">
        <is>
          <t>San Lorenzo</t>
        </is>
      </c>
      <c r="F3471" s="20" t="inlineStr">
        <is>
          <t>Viale Ippocrate 54</t>
        </is>
      </c>
      <c r="G3471" s="20" t="n"/>
      <c r="H3471" s="20" t="n"/>
      <c r="I3471" s="20" t="n"/>
      <c r="J3471" s="20" t="n"/>
      <c r="K3471" s="20" t="n"/>
      <c r="L3471" s="20" t="n"/>
      <c r="M3471" s="20" t="inlineStr">
        <is>
          <t>nessuno trovato</t>
        </is>
      </c>
      <c r="N3471" s="21" t="inlineStr">
        <is>
          <t>Apri</t>
        </is>
      </c>
      <c r="O3471" s="21" t="inlineStr">
        <is>
          <t>Apri</t>
        </is>
      </c>
      <c r="P3471" s="22" t="n"/>
      <c r="Q3471" s="22" t="inlineStr">
        <is>
          <t>Da contattare</t>
        </is>
      </c>
      <c r="R3471" s="22" t="n"/>
    </row>
    <row r="3472" ht="15" customHeight="1" s="15">
      <c r="A3472" s="20" t="inlineStr">
        <is>
          <t>Ferramenta Casilina '92</t>
        </is>
      </c>
      <c r="B3472" s="20" t="inlineStr">
        <is>
          <t>Ferramenta</t>
        </is>
      </c>
      <c r="C3472" s="20" t="inlineStr">
        <is>
          <t>Semicentro</t>
        </is>
      </c>
      <c r="D3472" s="20" t="inlineStr">
        <is>
          <t>Roma</t>
        </is>
      </c>
      <c r="E3472" s="20" t="inlineStr">
        <is>
          <t>Marranella</t>
        </is>
      </c>
      <c r="F3472" s="20" t="inlineStr">
        <is>
          <t>Via Casilina 346</t>
        </is>
      </c>
      <c r="G3472" s="20" t="n"/>
      <c r="H3472" s="20" t="n"/>
      <c r="I3472" s="20" t="n"/>
      <c r="J3472" s="20" t="n"/>
      <c r="K3472" s="20" t="n"/>
      <c r="L3472" s="20" t="n"/>
      <c r="M3472" s="20" t="inlineStr">
        <is>
          <t>nessuno trovato</t>
        </is>
      </c>
      <c r="N3472" s="21" t="inlineStr">
        <is>
          <t>Apri</t>
        </is>
      </c>
      <c r="O3472" s="21" t="inlineStr">
        <is>
          <t>Apri</t>
        </is>
      </c>
      <c r="P3472" s="22" t="n"/>
      <c r="Q3472" s="22" t="inlineStr">
        <is>
          <t>Da contattare</t>
        </is>
      </c>
      <c r="R3472" s="22" t="n"/>
    </row>
    <row r="3473" ht="15" customHeight="1" s="15">
      <c r="A3473" s="20" t="inlineStr">
        <is>
          <t>Ferramenta Farnesina SAS</t>
        </is>
      </c>
      <c r="B3473" s="20" t="inlineStr">
        <is>
          <t>Ferramenta</t>
        </is>
      </c>
      <c r="C3473" s="20" t="inlineStr">
        <is>
          <t>Semicentro</t>
        </is>
      </c>
      <c r="D3473" s="20" t="inlineStr">
        <is>
          <t>Roma</t>
        </is>
      </c>
      <c r="E3473" s="20" t="inlineStr">
        <is>
          <t>Ponte Milvio</t>
        </is>
      </c>
      <c r="F3473" s="20" t="inlineStr">
        <is>
          <t>Via della Farnesina 110</t>
        </is>
      </c>
      <c r="G3473" s="20" t="inlineStr">
        <is>
          <t>+39 06 36300002</t>
        </is>
      </c>
      <c r="H3473" s="21" t="inlineStr">
        <is>
          <t>Chiama</t>
        </is>
      </c>
      <c r="I3473" s="20" t="n"/>
      <c r="J3473" s="20" t="inlineStr">
        <is>
          <t>ferramentafarnesina@gmail.com</t>
        </is>
      </c>
      <c r="K3473" s="20" t="n"/>
      <c r="L3473" s="20" t="inlineStr">
        <is>
          <t>Mo-Fr 07:30-13:00, 15:30-19:00; Sa 09:00-18:00</t>
        </is>
      </c>
      <c r="M3473" s="20" t="inlineStr">
        <is>
          <t>nessuno trovato</t>
        </is>
      </c>
      <c r="N3473" s="21" t="inlineStr">
        <is>
          <t>Apri</t>
        </is>
      </c>
      <c r="O3473" s="21" t="inlineStr">
        <is>
          <t>Apri</t>
        </is>
      </c>
      <c r="P3473" s="22" t="n"/>
      <c r="Q3473" s="22" t="inlineStr">
        <is>
          <t>Da contattare</t>
        </is>
      </c>
      <c r="R3473" s="22" t="n"/>
    </row>
    <row r="3474" ht="15" customHeight="1" s="15">
      <c r="A3474" s="20" t="inlineStr">
        <is>
          <t>Ferramenta Griani Gianluca</t>
        </is>
      </c>
      <c r="B3474" s="20" t="inlineStr">
        <is>
          <t>Ferramenta</t>
        </is>
      </c>
      <c r="C3474" s="20" t="inlineStr">
        <is>
          <t>Semicentro</t>
        </is>
      </c>
      <c r="D3474" s="20" t="inlineStr">
        <is>
          <t>Roma</t>
        </is>
      </c>
      <c r="E3474" s="20" t="inlineStr">
        <is>
          <t>Monteverde</t>
        </is>
      </c>
      <c r="F3474" s="20" t="inlineStr">
        <is>
          <t>Via Pasquale Revoltella 74</t>
        </is>
      </c>
      <c r="G3474" s="20" t="inlineStr">
        <is>
          <t>+39 06 5826474</t>
        </is>
      </c>
      <c r="H3474" s="21" t="inlineStr">
        <is>
          <t>Chiama</t>
        </is>
      </c>
      <c r="I3474" s="20" t="n"/>
      <c r="J3474" s="20" t="n"/>
      <c r="K3474" s="20" t="n"/>
      <c r="L3474" s="20" t="n"/>
      <c r="M3474" s="20" t="inlineStr">
        <is>
          <t>nessuno trovato</t>
        </is>
      </c>
      <c r="N3474" s="21" t="inlineStr">
        <is>
          <t>Apri</t>
        </is>
      </c>
      <c r="O3474" s="21" t="inlineStr">
        <is>
          <t>Apri</t>
        </is>
      </c>
      <c r="P3474" s="22" t="n"/>
      <c r="Q3474" s="22" t="inlineStr">
        <is>
          <t>Da contattare</t>
        </is>
      </c>
      <c r="R3474" s="22" t="n"/>
    </row>
    <row r="3475" ht="15" customHeight="1" s="15">
      <c r="A3475" s="20" t="inlineStr">
        <is>
          <t>Ferramenta Grilli</t>
        </is>
      </c>
      <c r="B3475" s="20" t="inlineStr">
        <is>
          <t>Ferramenta</t>
        </is>
      </c>
      <c r="C3475" s="20" t="inlineStr">
        <is>
          <t>Semicentro</t>
        </is>
      </c>
      <c r="D3475" s="20" t="inlineStr">
        <is>
          <t>Roma</t>
        </is>
      </c>
      <c r="E3475" s="20" t="inlineStr">
        <is>
          <t>Centocelle</t>
        </is>
      </c>
      <c r="F3475" s="20" t="inlineStr">
        <is>
          <t>Via dei Castani 210</t>
        </is>
      </c>
      <c r="G3475" s="20" t="n"/>
      <c r="H3475" s="20" t="n"/>
      <c r="I3475" s="20" t="n"/>
      <c r="J3475" s="20" t="n"/>
      <c r="K3475" s="20" t="n"/>
      <c r="L3475" s="20" t="n"/>
      <c r="M3475" s="20" t="inlineStr">
        <is>
          <t>nessuno trovato</t>
        </is>
      </c>
      <c r="N3475" s="21" t="inlineStr">
        <is>
          <t>Apri</t>
        </is>
      </c>
      <c r="O3475" s="21" t="inlineStr">
        <is>
          <t>Apri</t>
        </is>
      </c>
      <c r="P3475" s="22" t="n"/>
      <c r="Q3475" s="22" t="inlineStr">
        <is>
          <t>Da contattare</t>
        </is>
      </c>
      <c r="R3475" s="22" t="n"/>
    </row>
    <row r="3476" ht="15" customHeight="1" s="15">
      <c r="A3476" s="20" t="inlineStr">
        <is>
          <t>Ferramenta Italia</t>
        </is>
      </c>
      <c r="B3476" s="20" t="inlineStr">
        <is>
          <t>Ferramenta</t>
        </is>
      </c>
      <c r="C3476" s="20" t="inlineStr">
        <is>
          <t>Semicentro</t>
        </is>
      </c>
      <c r="D3476" s="20" t="inlineStr">
        <is>
          <t>Roma</t>
        </is>
      </c>
      <c r="E3476" s="20" t="inlineStr">
        <is>
          <t>Trieste</t>
        </is>
      </c>
      <c r="F3476" s="20" t="inlineStr">
        <is>
          <t>Via Cremona 63/65/67</t>
        </is>
      </c>
      <c r="G3476" s="20" t="n"/>
      <c r="H3476" s="20" t="n"/>
      <c r="I3476" s="20" t="n"/>
      <c r="J3476" s="20" t="n"/>
      <c r="K3476" s="20" t="n"/>
      <c r="L3476" s="20" t="n"/>
      <c r="M3476" s="20" t="inlineStr">
        <is>
          <t>nessuno trovato</t>
        </is>
      </c>
      <c r="N3476" s="21" t="inlineStr">
        <is>
          <t>Apri</t>
        </is>
      </c>
      <c r="O3476" s="21" t="inlineStr">
        <is>
          <t>Apri</t>
        </is>
      </c>
      <c r="P3476" s="22" t="n"/>
      <c r="Q3476" s="22" t="inlineStr">
        <is>
          <t>Da contattare</t>
        </is>
      </c>
      <c r="R3476" s="22" t="n"/>
    </row>
    <row r="3477" ht="15" customHeight="1" s="15">
      <c r="A3477" s="20" t="inlineStr">
        <is>
          <t>Ferramenta MC</t>
        </is>
      </c>
      <c r="B3477" s="20" t="inlineStr">
        <is>
          <t>Ferramenta</t>
        </is>
      </c>
      <c r="C3477" s="20" t="inlineStr">
        <is>
          <t>Semicentro</t>
        </is>
      </c>
      <c r="D3477" s="20" t="inlineStr">
        <is>
          <t>Roma</t>
        </is>
      </c>
      <c r="E3477" s="20" t="inlineStr">
        <is>
          <t>Trieste</t>
        </is>
      </c>
      <c r="F3477" s="20" t="inlineStr">
        <is>
          <t>Viale Ventuno Aprile 85</t>
        </is>
      </c>
      <c r="G3477" s="20" t="inlineStr">
        <is>
          <t>+39 06 44236263</t>
        </is>
      </c>
      <c r="H3477" s="21" t="inlineStr">
        <is>
          <t>Chiama</t>
        </is>
      </c>
      <c r="I3477" s="20" t="n"/>
      <c r="J3477" s="20" t="n"/>
      <c r="K3477" s="20" t="n"/>
      <c r="L3477" s="20" t="n"/>
      <c r="M3477" s="20" t="inlineStr">
        <is>
          <t>nessuno trovato</t>
        </is>
      </c>
      <c r="N3477" s="21" t="inlineStr">
        <is>
          <t>Apri</t>
        </is>
      </c>
      <c r="O3477" s="21" t="inlineStr">
        <is>
          <t>Apri</t>
        </is>
      </c>
      <c r="P3477" s="22" t="n"/>
      <c r="Q3477" s="22" t="inlineStr">
        <is>
          <t>Da contattare</t>
        </is>
      </c>
      <c r="R3477" s="22" t="n"/>
    </row>
    <row r="3478" ht="15" customHeight="1" s="15">
      <c r="A3478" s="20" t="inlineStr">
        <is>
          <t>Ferramenta Magrini</t>
        </is>
      </c>
      <c r="B3478" s="20" t="inlineStr">
        <is>
          <t>Ferramenta</t>
        </is>
      </c>
      <c r="C3478" s="20" t="inlineStr">
        <is>
          <t>Semicentro</t>
        </is>
      </c>
      <c r="D3478" s="20" t="inlineStr">
        <is>
          <t>Roma</t>
        </is>
      </c>
      <c r="E3478" s="20" t="inlineStr">
        <is>
          <t>Pigneto</t>
        </is>
      </c>
      <c r="F3478" s="20" t="inlineStr">
        <is>
          <t>via Augusto Dulceri 47</t>
        </is>
      </c>
      <c r="G3478" s="20" t="n"/>
      <c r="H3478" s="20" t="n"/>
      <c r="I3478" s="20" t="n"/>
      <c r="J3478" s="20" t="n"/>
      <c r="K3478" s="20" t="n"/>
      <c r="L3478" s="20" t="n"/>
      <c r="M3478" s="20" t="inlineStr">
        <is>
          <t>nessuno trovato</t>
        </is>
      </c>
      <c r="N3478" s="21" t="inlineStr">
        <is>
          <t>Apri</t>
        </is>
      </c>
      <c r="O3478" s="21" t="inlineStr">
        <is>
          <t>Apri</t>
        </is>
      </c>
      <c r="P3478" s="22" t="n"/>
      <c r="Q3478" s="22" t="inlineStr">
        <is>
          <t>Da contattare</t>
        </is>
      </c>
      <c r="R3478" s="22" t="n"/>
    </row>
    <row r="3479" ht="15" customHeight="1" s="15">
      <c r="A3479" s="20" t="inlineStr">
        <is>
          <t>Ferramenta Meda</t>
        </is>
      </c>
      <c r="B3479" s="20" t="inlineStr">
        <is>
          <t>Ferramenta</t>
        </is>
      </c>
      <c r="C3479" s="20" t="inlineStr">
        <is>
          <t>Semicentro</t>
        </is>
      </c>
      <c r="D3479" s="20" t="inlineStr">
        <is>
          <t>Roma</t>
        </is>
      </c>
      <c r="E3479" s="20" t="inlineStr">
        <is>
          <t>Casal Bruciato</t>
        </is>
      </c>
      <c r="F3479" s="20" t="inlineStr">
        <is>
          <t>Via Filippo Meda 187</t>
        </is>
      </c>
      <c r="G3479" s="20" t="n"/>
      <c r="H3479" s="20" t="n"/>
      <c r="I3479" s="20" t="n"/>
      <c r="J3479" s="20" t="n"/>
      <c r="K3479" s="20" t="n"/>
      <c r="L3479" s="20" t="n"/>
      <c r="M3479" s="20" t="inlineStr">
        <is>
          <t>nessuno trovato</t>
        </is>
      </c>
      <c r="N3479" s="21" t="inlineStr">
        <is>
          <t>Apri</t>
        </is>
      </c>
      <c r="O3479" s="21" t="inlineStr">
        <is>
          <t>Apri</t>
        </is>
      </c>
      <c r="P3479" s="22" t="n"/>
      <c r="Q3479" s="22" t="inlineStr">
        <is>
          <t>Da contattare</t>
        </is>
      </c>
      <c r="R3479" s="22" t="n"/>
    </row>
    <row r="3480" ht="15" customHeight="1" s="15">
      <c r="A3480" s="20" t="inlineStr">
        <is>
          <t>Ferramenta Miglietta</t>
        </is>
      </c>
      <c r="B3480" s="20" t="inlineStr">
        <is>
          <t>Ferramenta</t>
        </is>
      </c>
      <c r="C3480" s="20" t="inlineStr">
        <is>
          <t>Semicentro</t>
        </is>
      </c>
      <c r="D3480" s="20" t="inlineStr">
        <is>
          <t>Roma</t>
        </is>
      </c>
      <c r="E3480" s="20" t="inlineStr">
        <is>
          <t>Tor De' Schiavi</t>
        </is>
      </c>
      <c r="F3480" s="20" t="inlineStr">
        <is>
          <t>Via Girolamo Cocconi 13</t>
        </is>
      </c>
      <c r="G3480" s="20" t="inlineStr">
        <is>
          <t>+39 06 2598270</t>
        </is>
      </c>
      <c r="H3480" s="21" t="inlineStr">
        <is>
          <t>Chiama</t>
        </is>
      </c>
      <c r="I3480" s="20" t="n"/>
      <c r="J3480" s="20" t="n"/>
      <c r="K3480" s="20" t="n"/>
      <c r="L3480" s="20" t="n"/>
      <c r="M3480" s="20" t="inlineStr">
        <is>
          <t>nessuno trovato</t>
        </is>
      </c>
      <c r="N3480" s="21" t="inlineStr">
        <is>
          <t>Apri</t>
        </is>
      </c>
      <c r="O3480" s="21" t="inlineStr">
        <is>
          <t>Apri</t>
        </is>
      </c>
      <c r="P3480" s="22" t="n"/>
      <c r="Q3480" s="22" t="inlineStr">
        <is>
          <t>Da contattare</t>
        </is>
      </c>
      <c r="R3480" s="22" t="n"/>
    </row>
    <row r="3481" ht="15" customHeight="1" s="15">
      <c r="A3481" s="20" t="inlineStr">
        <is>
          <t>Ferramenta Montagnola</t>
        </is>
      </c>
      <c r="B3481" s="20" t="inlineStr">
        <is>
          <t>Ferramenta</t>
        </is>
      </c>
      <c r="C3481" s="20" t="inlineStr">
        <is>
          <t>Semicentro</t>
        </is>
      </c>
      <c r="D3481" s="20" t="inlineStr">
        <is>
          <t>Roma</t>
        </is>
      </c>
      <c r="E3481" s="20" t="inlineStr">
        <is>
          <t>Montagnola</t>
        </is>
      </c>
      <c r="F3481" s="20" t="inlineStr">
        <is>
          <t>Piazza dei Caduti della Montagnola 57</t>
        </is>
      </c>
      <c r="G3481" s="20" t="inlineStr">
        <is>
          <t>+39 06 5403651</t>
        </is>
      </c>
      <c r="H3481" s="21" t="inlineStr">
        <is>
          <t>Chiama</t>
        </is>
      </c>
      <c r="I3481" s="20" t="n"/>
      <c r="J3481" s="20" t="n"/>
      <c r="K3481" s="20" t="n"/>
      <c r="L3481" s="20" t="n"/>
      <c r="M3481" s="20" t="inlineStr">
        <is>
          <t>nessuno trovato</t>
        </is>
      </c>
      <c r="N3481" s="21" t="inlineStr">
        <is>
          <t>Apri</t>
        </is>
      </c>
      <c r="O3481" s="21" t="inlineStr">
        <is>
          <t>Apri</t>
        </is>
      </c>
      <c r="P3481" s="22" t="n"/>
      <c r="Q3481" s="22" t="inlineStr">
        <is>
          <t>Da contattare</t>
        </is>
      </c>
      <c r="R3481" s="22" t="n"/>
    </row>
    <row r="3482" ht="15" customHeight="1" s="15">
      <c r="A3482" s="20" t="inlineStr">
        <is>
          <t>Ferramenta Nevi</t>
        </is>
      </c>
      <c r="B3482" s="20" t="inlineStr">
        <is>
          <t>Ferramenta</t>
        </is>
      </c>
      <c r="C3482" s="20" t="inlineStr">
        <is>
          <t>Semicentro</t>
        </is>
      </c>
      <c r="D3482" s="20" t="inlineStr">
        <is>
          <t>Roma</t>
        </is>
      </c>
      <c r="E3482" s="20" t="inlineStr">
        <is>
          <t>Corviale</t>
        </is>
      </c>
      <c r="F3482" s="20" t="n"/>
      <c r="G3482" s="20" t="n"/>
      <c r="H3482" s="20" t="n"/>
      <c r="I3482" s="20" t="n"/>
      <c r="J3482" s="20" t="n"/>
      <c r="K3482" s="20" t="n"/>
      <c r="L3482" s="20" t="n"/>
      <c r="M3482" s="20" t="inlineStr">
        <is>
          <t>nessuno trovato</t>
        </is>
      </c>
      <c r="N3482" s="21" t="inlineStr">
        <is>
          <t>Apri</t>
        </is>
      </c>
      <c r="O3482" s="21" t="inlineStr">
        <is>
          <t>Apri</t>
        </is>
      </c>
      <c r="P3482" s="22" t="n"/>
      <c r="Q3482" s="22" t="inlineStr">
        <is>
          <t>Da contattare</t>
        </is>
      </c>
      <c r="R3482" s="22" t="n"/>
    </row>
    <row r="3483" ht="15" customHeight="1" s="15">
      <c r="A3483" s="20" t="inlineStr">
        <is>
          <t>Ferramenta Pomo</t>
        </is>
      </c>
      <c r="B3483" s="20" t="inlineStr">
        <is>
          <t>Ferramenta</t>
        </is>
      </c>
      <c r="C3483" s="20" t="inlineStr">
        <is>
          <t>Semicentro</t>
        </is>
      </c>
      <c r="D3483" s="20" t="inlineStr">
        <is>
          <t>Roma</t>
        </is>
      </c>
      <c r="E3483" s="20" t="inlineStr">
        <is>
          <t>Quarticciolo</t>
        </is>
      </c>
      <c r="F3483" s="20" t="inlineStr">
        <is>
          <t>Viale Palmiro Togliatti 964</t>
        </is>
      </c>
      <c r="G3483" s="20" t="inlineStr">
        <is>
          <t>+39 06 259 8790</t>
        </is>
      </c>
      <c r="H3483" s="21" t="inlineStr">
        <is>
          <t>Chiama</t>
        </is>
      </c>
      <c r="I3483" s="20" t="n"/>
      <c r="J3483" s="20" t="n"/>
      <c r="K3483" s="20" t="n"/>
      <c r="L3483" s="20" t="inlineStr">
        <is>
          <t>Mo-Fr 09:00-19:00; Sa 09:00-13:30</t>
        </is>
      </c>
      <c r="M3483" s="20" t="inlineStr">
        <is>
          <t>nessuno trovato</t>
        </is>
      </c>
      <c r="N3483" s="21" t="inlineStr">
        <is>
          <t>Apri</t>
        </is>
      </c>
      <c r="O3483" s="21" t="inlineStr">
        <is>
          <t>Apri</t>
        </is>
      </c>
      <c r="P3483" s="22" t="n"/>
      <c r="Q3483" s="22" t="inlineStr">
        <is>
          <t>Da contattare</t>
        </is>
      </c>
      <c r="R3483" s="22" t="n"/>
    </row>
    <row r="3484" ht="15" customHeight="1" s="15">
      <c r="A3484" s="20" t="inlineStr">
        <is>
          <t>Ferramenta Rosati</t>
        </is>
      </c>
      <c r="B3484" s="20" t="inlineStr">
        <is>
          <t>Ferramenta</t>
        </is>
      </c>
      <c r="C3484" s="20" t="inlineStr">
        <is>
          <t>Semicentro</t>
        </is>
      </c>
      <c r="D3484" s="20" t="inlineStr">
        <is>
          <t>Roma</t>
        </is>
      </c>
      <c r="E3484" s="20" t="inlineStr">
        <is>
          <t>San Giovanni</t>
        </is>
      </c>
      <c r="F3484" s="20" t="inlineStr">
        <is>
          <t>Via Alfredo Baccarini 16/b</t>
        </is>
      </c>
      <c r="G3484" s="20" t="n"/>
      <c r="H3484" s="20" t="n"/>
      <c r="I3484" s="20" t="n"/>
      <c r="J3484" s="20" t="n"/>
      <c r="K3484" s="20" t="n"/>
      <c r="L3484" s="20" t="n"/>
      <c r="M3484" s="20" t="inlineStr">
        <is>
          <t>nessuno trovato</t>
        </is>
      </c>
      <c r="N3484" s="21" t="inlineStr">
        <is>
          <t>Apri</t>
        </is>
      </c>
      <c r="O3484" s="21" t="inlineStr">
        <is>
          <t>Apri</t>
        </is>
      </c>
      <c r="P3484" s="22" t="n"/>
      <c r="Q3484" s="22" t="inlineStr">
        <is>
          <t>Da contattare</t>
        </is>
      </c>
      <c r="R3484" s="22" t="n"/>
    </row>
    <row r="3485" ht="15" customHeight="1" s="15">
      <c r="A3485" s="20" t="inlineStr">
        <is>
          <t>Ferramenta Speranza</t>
        </is>
      </c>
      <c r="B3485" s="20" t="inlineStr">
        <is>
          <t>Ferramenta</t>
        </is>
      </c>
      <c r="C3485" s="20" t="inlineStr">
        <is>
          <t>Semicentro</t>
        </is>
      </c>
      <c r="D3485" s="20" t="inlineStr">
        <is>
          <t>Roma</t>
        </is>
      </c>
      <c r="E3485" s="20" t="inlineStr">
        <is>
          <t>San Giovanni</t>
        </is>
      </c>
      <c r="F3485" s="20" t="inlineStr">
        <is>
          <t>Via Cesare Baronio 149</t>
        </is>
      </c>
      <c r="G3485" s="20" t="n"/>
      <c r="H3485" s="20" t="n"/>
      <c r="I3485" s="20" t="n"/>
      <c r="J3485" s="20" t="n"/>
      <c r="K3485" s="20" t="n"/>
      <c r="L3485" s="20" t="n"/>
      <c r="M3485" s="20" t="inlineStr">
        <is>
          <t>nessuno trovato</t>
        </is>
      </c>
      <c r="N3485" s="21" t="inlineStr">
        <is>
          <t>Apri</t>
        </is>
      </c>
      <c r="O3485" s="21" t="inlineStr">
        <is>
          <t>Apri</t>
        </is>
      </c>
      <c r="P3485" s="22" t="n"/>
      <c r="Q3485" s="22" t="inlineStr">
        <is>
          <t>Da contattare</t>
        </is>
      </c>
      <c r="R3485" s="22" t="n"/>
    </row>
    <row r="3486" ht="15" customHeight="1" s="15">
      <c r="A3486" s="20" t="inlineStr">
        <is>
          <t>Ferramenta Vinciarelli</t>
        </is>
      </c>
      <c r="B3486" s="20" t="inlineStr">
        <is>
          <t>Ferramenta</t>
        </is>
      </c>
      <c r="C3486" s="20" t="inlineStr">
        <is>
          <t>Semicentro</t>
        </is>
      </c>
      <c r="D3486" s="20" t="inlineStr">
        <is>
          <t>Roma</t>
        </is>
      </c>
      <c r="E3486" s="20" t="inlineStr">
        <is>
          <t>Parrocchietta</t>
        </is>
      </c>
      <c r="F3486" s="20" t="inlineStr">
        <is>
          <t>Via Portuense 714d</t>
        </is>
      </c>
      <c r="G3486" s="20" t="n"/>
      <c r="H3486" s="20" t="n"/>
      <c r="I3486" s="20" t="n"/>
      <c r="J3486" s="20" t="inlineStr">
        <is>
          <t>ferramentavinciarelliroma@gmail.com</t>
        </is>
      </c>
      <c r="K3486" s="20" t="n"/>
      <c r="L3486" s="20" t="inlineStr">
        <is>
          <t>Mo-Su 08:00-19:30</t>
        </is>
      </c>
      <c r="M3486" s="20" t="inlineStr">
        <is>
          <t>nessuno trovato</t>
        </is>
      </c>
      <c r="N3486" s="21" t="inlineStr">
        <is>
          <t>Apri</t>
        </is>
      </c>
      <c r="O3486" s="21" t="inlineStr">
        <is>
          <t>Apri</t>
        </is>
      </c>
      <c r="P3486" s="22" t="n"/>
      <c r="Q3486" s="22" t="inlineStr">
        <is>
          <t>Da contattare</t>
        </is>
      </c>
      <c r="R3486" s="22" t="n"/>
    </row>
    <row r="3487" ht="15" customHeight="1" s="15">
      <c r="A3487" s="20" t="inlineStr">
        <is>
          <t>Ferratemp</t>
        </is>
      </c>
      <c r="B3487" s="20" t="inlineStr">
        <is>
          <t>Ferramenta</t>
        </is>
      </c>
      <c r="C3487" s="20" t="inlineStr">
        <is>
          <t>Semicentro</t>
        </is>
      </c>
      <c r="D3487" s="20" t="inlineStr">
        <is>
          <t>Roma</t>
        </is>
      </c>
      <c r="E3487" s="20" t="inlineStr">
        <is>
          <t>Colli Aniene</t>
        </is>
      </c>
      <c r="F3487" s="20" t="inlineStr">
        <is>
          <t>Viale Ettore Franceschini 121</t>
        </is>
      </c>
      <c r="G3487" s="20" t="inlineStr">
        <is>
          <t>+39 06 406 5894</t>
        </is>
      </c>
      <c r="H3487" s="21" t="inlineStr">
        <is>
          <t>Chiama</t>
        </is>
      </c>
      <c r="I3487" s="20" t="n"/>
      <c r="J3487" s="20" t="n"/>
      <c r="K3487" s="20" t="n"/>
      <c r="L3487" s="20" t="inlineStr">
        <is>
          <t>Mo-Fr 07:30-13:00, 15:30-19:30; Sa 07:30-13:00</t>
        </is>
      </c>
      <c r="M3487" s="20" t="inlineStr">
        <is>
          <t>nessuno trovato</t>
        </is>
      </c>
      <c r="N3487" s="21" t="inlineStr">
        <is>
          <t>Apri</t>
        </is>
      </c>
      <c r="O3487" s="21" t="inlineStr">
        <is>
          <t>Apri</t>
        </is>
      </c>
      <c r="P3487" s="22" t="n"/>
      <c r="Q3487" s="22" t="inlineStr">
        <is>
          <t>Da contattare</t>
        </is>
      </c>
      <c r="R3487" s="22" t="n"/>
    </row>
    <row r="3488" ht="15" customHeight="1" s="15">
      <c r="A3488" s="20" t="inlineStr">
        <is>
          <t>Idrotermica</t>
        </is>
      </c>
      <c r="B3488" s="20" t="inlineStr">
        <is>
          <t>Ferramenta</t>
        </is>
      </c>
      <c r="C3488" s="20" t="inlineStr">
        <is>
          <t>Semicentro</t>
        </is>
      </c>
      <c r="D3488" s="20" t="inlineStr">
        <is>
          <t>Roma</t>
        </is>
      </c>
      <c r="E3488" s="20" t="inlineStr">
        <is>
          <t>Torpignattara</t>
        </is>
      </c>
      <c r="F3488" s="20" t="inlineStr">
        <is>
          <t>Via Genzano 151</t>
        </is>
      </c>
      <c r="G3488" s="20" t="n"/>
      <c r="H3488" s="20" t="n"/>
      <c r="I3488" s="20" t="n"/>
      <c r="J3488" s="20" t="n"/>
      <c r="K3488" s="20" t="n"/>
      <c r="L3488" s="20" t="n"/>
      <c r="M3488" s="20" t="inlineStr">
        <is>
          <t>nessuno trovato</t>
        </is>
      </c>
      <c r="N3488" s="21" t="inlineStr">
        <is>
          <t>Apri</t>
        </is>
      </c>
      <c r="O3488" s="21" t="inlineStr">
        <is>
          <t>Apri</t>
        </is>
      </c>
      <c r="P3488" s="22" t="n"/>
      <c r="Q3488" s="22" t="inlineStr">
        <is>
          <t>Da contattare</t>
        </is>
      </c>
      <c r="R3488" s="22" t="n"/>
    </row>
    <row r="3489" ht="15" customHeight="1" s="15">
      <c r="A3489" s="20" t="inlineStr">
        <is>
          <t>Mr Ferramenta</t>
        </is>
      </c>
      <c r="B3489" s="20" t="inlineStr">
        <is>
          <t>Ferramenta</t>
        </is>
      </c>
      <c r="C3489" s="20" t="inlineStr">
        <is>
          <t>Semicentro</t>
        </is>
      </c>
      <c r="D3489" s="20" t="inlineStr">
        <is>
          <t>Roma</t>
        </is>
      </c>
      <c r="E3489" s="20" t="inlineStr">
        <is>
          <t>Colli Aniene</t>
        </is>
      </c>
      <c r="F3489" s="20" t="inlineStr">
        <is>
          <t>Via Virgilio Melandri 14</t>
        </is>
      </c>
      <c r="G3489" s="20" t="inlineStr">
        <is>
          <t>+39 06 5654 9043</t>
        </is>
      </c>
      <c r="H3489" s="21" t="inlineStr">
        <is>
          <t>Chiama</t>
        </is>
      </c>
      <c r="I3489" s="20" t="n"/>
      <c r="J3489" s="20" t="n"/>
      <c r="K3489" s="20" t="n"/>
      <c r="L3489" s="20" t="inlineStr">
        <is>
          <t>Mo-Th 07:30-19:30; Fr 07:30-13:00, 15:30-19:30; Sa 08:30-13:00</t>
        </is>
      </c>
      <c r="M3489" s="20" t="inlineStr">
        <is>
          <t>nessuno trovato</t>
        </is>
      </c>
      <c r="N3489" s="21" t="inlineStr">
        <is>
          <t>Apri</t>
        </is>
      </c>
      <c r="O3489" s="21" t="inlineStr">
        <is>
          <t>Apri</t>
        </is>
      </c>
      <c r="P3489" s="22" t="n"/>
      <c r="Q3489" s="22" t="inlineStr">
        <is>
          <t>Da contattare</t>
        </is>
      </c>
      <c r="R3489" s="22" t="n"/>
    </row>
    <row r="3490" ht="15" customHeight="1" s="15">
      <c r="A3490" s="20" t="inlineStr">
        <is>
          <t>Quaggia&amp;Quintieri</t>
        </is>
      </c>
      <c r="B3490" s="20" t="inlineStr">
        <is>
          <t>Ferramenta</t>
        </is>
      </c>
      <c r="C3490" s="20" t="inlineStr">
        <is>
          <t>Semicentro</t>
        </is>
      </c>
      <c r="D3490" s="20" t="inlineStr">
        <is>
          <t>Roma</t>
        </is>
      </c>
      <c r="E3490" s="20" t="inlineStr">
        <is>
          <t>Marconi</t>
        </is>
      </c>
      <c r="F3490" s="20" t="n"/>
      <c r="G3490" s="20" t="n"/>
      <c r="H3490" s="20" t="n"/>
      <c r="I3490" s="20" t="n"/>
      <c r="J3490" s="20" t="n"/>
      <c r="K3490" s="20" t="n"/>
      <c r="L3490" s="20" t="n"/>
      <c r="M3490" s="20" t="inlineStr">
        <is>
          <t>nessuno trovato</t>
        </is>
      </c>
      <c r="N3490" s="21" t="inlineStr">
        <is>
          <t>Apri</t>
        </is>
      </c>
      <c r="O3490" s="21" t="inlineStr">
        <is>
          <t>Apri</t>
        </is>
      </c>
      <c r="P3490" s="22" t="n"/>
      <c r="Q3490" s="22" t="inlineStr">
        <is>
          <t>Da contattare</t>
        </is>
      </c>
      <c r="R3490" s="22" t="n"/>
    </row>
    <row r="3491" ht="15" customHeight="1" s="15">
      <c r="A3491" s="20" t="inlineStr">
        <is>
          <t>Sbrozzi</t>
        </is>
      </c>
      <c r="B3491" s="20" t="inlineStr">
        <is>
          <t>Ferramenta</t>
        </is>
      </c>
      <c r="C3491" s="20" t="inlineStr">
        <is>
          <t>Semicentro</t>
        </is>
      </c>
      <c r="D3491" s="20" t="inlineStr">
        <is>
          <t>Roma</t>
        </is>
      </c>
      <c r="E3491" s="20" t="inlineStr">
        <is>
          <t>Trullo</t>
        </is>
      </c>
      <c r="F3491" s="20" t="inlineStr">
        <is>
          <t>Via del Trullo 272</t>
        </is>
      </c>
      <c r="G3491" s="20" t="n"/>
      <c r="H3491" s="20" t="n"/>
      <c r="I3491" s="20" t="n"/>
      <c r="J3491" s="20" t="n"/>
      <c r="K3491" s="20" t="n"/>
      <c r="L3491" s="20" t="n"/>
      <c r="M3491" s="20" t="inlineStr">
        <is>
          <t>nessuno trovato</t>
        </is>
      </c>
      <c r="N3491" s="21" t="inlineStr">
        <is>
          <t>Apri</t>
        </is>
      </c>
      <c r="O3491" s="21" t="inlineStr">
        <is>
          <t>Apri</t>
        </is>
      </c>
      <c r="P3491" s="22" t="n"/>
      <c r="Q3491" s="22" t="inlineStr">
        <is>
          <t>Da contattare</t>
        </is>
      </c>
      <c r="R3491" s="22" t="n"/>
    </row>
    <row r="3492" ht="15" customHeight="1" s="15">
      <c r="A3492" s="20" t="inlineStr">
        <is>
          <t>Sivat</t>
        </is>
      </c>
      <c r="B3492" s="20" t="inlineStr">
        <is>
          <t>Ferramenta</t>
        </is>
      </c>
      <c r="C3492" s="20" t="inlineStr">
        <is>
          <t>Semicentro</t>
        </is>
      </c>
      <c r="D3492" s="20" t="inlineStr">
        <is>
          <t>Roma</t>
        </is>
      </c>
      <c r="E3492" s="20" t="inlineStr">
        <is>
          <t>Pigneto</t>
        </is>
      </c>
      <c r="F3492" s="20" t="inlineStr">
        <is>
          <t>piazza Roberto Malatesta 40</t>
        </is>
      </c>
      <c r="G3492" s="20" t="n"/>
      <c r="H3492" s="20" t="n"/>
      <c r="I3492" s="20" t="n"/>
      <c r="J3492" s="20" t="n"/>
      <c r="K3492" s="20" t="n"/>
      <c r="L3492" s="20" t="n"/>
      <c r="M3492" s="20" t="inlineStr">
        <is>
          <t>nessuno trovato</t>
        </is>
      </c>
      <c r="N3492" s="21" t="inlineStr">
        <is>
          <t>Apri</t>
        </is>
      </c>
      <c r="O3492" s="21" t="inlineStr">
        <is>
          <t>Apri</t>
        </is>
      </c>
      <c r="P3492" s="22" t="n"/>
      <c r="Q3492" s="22" t="inlineStr">
        <is>
          <t>Da contattare</t>
        </is>
      </c>
      <c r="R3492" s="22" t="n"/>
    </row>
    <row r="3493" ht="15" customHeight="1" s="15">
      <c r="A3493" s="20" t="inlineStr">
        <is>
          <t>Amazzonia</t>
        </is>
      </c>
      <c r="B3493" s="20" t="inlineStr">
        <is>
          <t>Fiorista</t>
        </is>
      </c>
      <c r="C3493" s="20" t="inlineStr">
        <is>
          <t>Semicentro</t>
        </is>
      </c>
      <c r="D3493" s="20" t="inlineStr">
        <is>
          <t>Roma</t>
        </is>
      </c>
      <c r="E3493" s="20" t="inlineStr">
        <is>
          <t>San Paolo</t>
        </is>
      </c>
      <c r="F3493" s="20" t="inlineStr">
        <is>
          <t>Via Filippi 49</t>
        </is>
      </c>
      <c r="G3493" s="20" t="n"/>
      <c r="H3493" s="20" t="n"/>
      <c r="I3493" s="20" t="n"/>
      <c r="J3493" s="20" t="n"/>
      <c r="K3493" s="20" t="n"/>
      <c r="L3493" s="20" t="n"/>
      <c r="M3493" s="20" t="inlineStr">
        <is>
          <t>nessuno trovato</t>
        </is>
      </c>
      <c r="N3493" s="21" t="inlineStr">
        <is>
          <t>Apri</t>
        </is>
      </c>
      <c r="O3493" s="21" t="inlineStr">
        <is>
          <t>Apri</t>
        </is>
      </c>
      <c r="P3493" s="22" t="n"/>
      <c r="Q3493" s="22" t="inlineStr">
        <is>
          <t>Da contattare</t>
        </is>
      </c>
      <c r="R3493" s="22" t="n"/>
    </row>
    <row r="3494" ht="15" customHeight="1" s="15">
      <c r="A3494" s="20" t="inlineStr">
        <is>
          <t>Amedio mondo dei fiori</t>
        </is>
      </c>
      <c r="B3494" s="20" t="inlineStr">
        <is>
          <t>Fiorista</t>
        </is>
      </c>
      <c r="C3494" s="20" t="inlineStr">
        <is>
          <t>Semicentro</t>
        </is>
      </c>
      <c r="D3494" s="20" t="inlineStr">
        <is>
          <t>Roma</t>
        </is>
      </c>
      <c r="E3494" s="20" t="inlineStr">
        <is>
          <t>Tor De' Schiavi</t>
        </is>
      </c>
      <c r="F3494" s="20" t="n"/>
      <c r="G3494" s="20" t="inlineStr">
        <is>
          <t>+39 329 961 3599</t>
        </is>
      </c>
      <c r="H3494" s="21" t="inlineStr">
        <is>
          <t>Chiama</t>
        </is>
      </c>
      <c r="I3494" s="21" t="inlineStr">
        <is>
          <t>Scrivi</t>
        </is>
      </c>
      <c r="J3494" s="20" t="n"/>
      <c r="K3494" s="20" t="inlineStr">
        <is>
          <t>https://www.facebook.com/fiori.roma.piante/</t>
        </is>
      </c>
      <c r="L3494" s="20" t="n"/>
      <c r="M3494" s="20" t="inlineStr">
        <is>
          <t>nessuno trovato</t>
        </is>
      </c>
      <c r="N3494" s="21" t="inlineStr">
        <is>
          <t>Apri</t>
        </is>
      </c>
      <c r="O3494" s="21" t="inlineStr">
        <is>
          <t>Apri</t>
        </is>
      </c>
      <c r="P3494" s="22" t="n">
        <v>70</v>
      </c>
      <c r="Q3494" s="22" t="inlineStr">
        <is>
          <t>Da contattare</t>
        </is>
      </c>
      <c r="R3494" s="22" t="inlineStr">
        <is>
          <t>Google: 70 rec., voto 4.9, nessun sito (15/10/2026)</t>
        </is>
      </c>
    </row>
    <row r="3495" ht="15" customHeight="1" s="15">
      <c r="A3495" s="20" t="inlineStr">
        <is>
          <t>Fiori</t>
        </is>
      </c>
      <c r="B3495" s="20" t="inlineStr">
        <is>
          <t>Fiorista</t>
        </is>
      </c>
      <c r="C3495" s="20" t="inlineStr">
        <is>
          <t>Semicentro</t>
        </is>
      </c>
      <c r="D3495" s="20" t="inlineStr">
        <is>
          <t>Roma</t>
        </is>
      </c>
      <c r="E3495" s="20" t="inlineStr">
        <is>
          <t>Villa Certosa</t>
        </is>
      </c>
      <c r="F3495" s="20" t="inlineStr">
        <is>
          <t>Via Appia Nuova 471</t>
        </is>
      </c>
      <c r="G3495" s="20" t="n"/>
      <c r="H3495" s="20" t="n"/>
      <c r="I3495" s="20" t="n"/>
      <c r="J3495" s="20" t="n"/>
      <c r="K3495" s="20" t="n"/>
      <c r="L3495" s="20" t="n"/>
      <c r="M3495" s="20" t="inlineStr">
        <is>
          <t>nessuno trovato</t>
        </is>
      </c>
      <c r="N3495" s="21" t="inlineStr">
        <is>
          <t>Apri</t>
        </is>
      </c>
      <c r="O3495" s="21" t="inlineStr">
        <is>
          <t>Apri</t>
        </is>
      </c>
      <c r="P3495" s="22" t="n"/>
      <c r="Q3495" s="22" t="inlineStr">
        <is>
          <t>Da contattare</t>
        </is>
      </c>
      <c r="R3495" s="22" t="n"/>
    </row>
    <row r="3496" ht="15" customHeight="1" s="15">
      <c r="A3496" s="20" t="inlineStr">
        <is>
          <t>Fiori e Piante</t>
        </is>
      </c>
      <c r="B3496" s="20" t="inlineStr">
        <is>
          <t>Fiorista</t>
        </is>
      </c>
      <c r="C3496" s="20" t="inlineStr">
        <is>
          <t>Semicentro</t>
        </is>
      </c>
      <c r="D3496" s="20" t="inlineStr">
        <is>
          <t>Roma</t>
        </is>
      </c>
      <c r="E3496" s="20" t="inlineStr">
        <is>
          <t>San Paolo</t>
        </is>
      </c>
      <c r="F3496" s="20" t="inlineStr">
        <is>
          <t>Via Costantino 62</t>
        </is>
      </c>
      <c r="G3496" s="20" t="inlineStr">
        <is>
          <t>+39 389 9962511</t>
        </is>
      </c>
      <c r="H3496" s="21" t="inlineStr">
        <is>
          <t>Chiama</t>
        </is>
      </c>
      <c r="I3496" s="21" t="inlineStr">
        <is>
          <t>Scrivi</t>
        </is>
      </c>
      <c r="J3496" s="20" t="n"/>
      <c r="K3496" s="20" t="n"/>
      <c r="L3496" s="20" t="n"/>
      <c r="M3496" s="20" t="inlineStr">
        <is>
          <t>nessuno trovato</t>
        </is>
      </c>
      <c r="N3496" s="21" t="inlineStr">
        <is>
          <t>Apri</t>
        </is>
      </c>
      <c r="O3496" s="21" t="inlineStr">
        <is>
          <t>Apri</t>
        </is>
      </c>
      <c r="P3496" s="22" t="n">
        <v>55</v>
      </c>
      <c r="Q3496" s="22" t="inlineStr">
        <is>
          <t>Ha già il sito</t>
        </is>
      </c>
      <c r="R3496" s="22" t="inlineStr">
        <is>
          <t>Sito su Google: http://anastasiaflowers.it/, http://www.albertomanzone.it/, http://www.fioreriagiornimagici.it/</t>
        </is>
      </c>
    </row>
    <row r="3497" ht="15" customHeight="1" s="15">
      <c r="A3497" s="20" t="inlineStr">
        <is>
          <t>Fiori e Piante</t>
        </is>
      </c>
      <c r="B3497" s="20" t="inlineStr">
        <is>
          <t>Fiorista</t>
        </is>
      </c>
      <c r="C3497" s="20" t="inlineStr">
        <is>
          <t>Semicentro</t>
        </is>
      </c>
      <c r="D3497" s="20" t="inlineStr">
        <is>
          <t>Roma</t>
        </is>
      </c>
      <c r="E3497" s="20" t="inlineStr">
        <is>
          <t>Colli Aniene</t>
        </is>
      </c>
      <c r="F3497" s="20" t="n"/>
      <c r="G3497" s="20" t="n"/>
      <c r="H3497" s="20" t="n"/>
      <c r="I3497" s="20" t="n"/>
      <c r="J3497" s="20" t="n"/>
      <c r="K3497" s="20" t="n"/>
      <c r="L3497" s="20" t="n"/>
      <c r="M3497" s="20" t="inlineStr">
        <is>
          <t>nessuno trovato</t>
        </is>
      </c>
      <c r="N3497" s="21" t="inlineStr">
        <is>
          <t>Apri</t>
        </is>
      </c>
      <c r="O3497" s="21" t="inlineStr">
        <is>
          <t>Apri</t>
        </is>
      </c>
      <c r="P3497" s="22" t="n"/>
      <c r="Q3497" s="22" t="inlineStr">
        <is>
          <t>Da contattare</t>
        </is>
      </c>
      <c r="R3497" s="22" t="n"/>
    </row>
    <row r="3498" ht="15" customHeight="1" s="15">
      <c r="A3498" s="20" t="inlineStr">
        <is>
          <t>Florilandia</t>
        </is>
      </c>
      <c r="B3498" s="20" t="inlineStr">
        <is>
          <t>Fiorista</t>
        </is>
      </c>
      <c r="C3498" s="20" t="inlineStr">
        <is>
          <t>Semicentro</t>
        </is>
      </c>
      <c r="D3498" s="20" t="inlineStr">
        <is>
          <t>Roma</t>
        </is>
      </c>
      <c r="E3498" s="20" t="inlineStr">
        <is>
          <t>La Buca</t>
        </is>
      </c>
      <c r="F3498" s="20" t="n"/>
      <c r="G3498" s="20" t="n"/>
      <c r="H3498" s="20" t="n"/>
      <c r="I3498" s="20" t="n"/>
      <c r="J3498" s="20" t="n"/>
      <c r="K3498" s="20" t="n"/>
      <c r="L3498" s="20" t="n"/>
      <c r="M3498" s="20" t="inlineStr">
        <is>
          <t>nessuno trovato</t>
        </is>
      </c>
      <c r="N3498" s="21" t="inlineStr">
        <is>
          <t>Apri</t>
        </is>
      </c>
      <c r="O3498" s="21" t="inlineStr">
        <is>
          <t>Apri</t>
        </is>
      </c>
      <c r="P3498" s="22" t="n"/>
      <c r="Q3498" s="22" t="inlineStr">
        <is>
          <t>Da contattare</t>
        </is>
      </c>
      <c r="R3498" s="22" t="n"/>
    </row>
    <row r="3499" ht="15" customHeight="1" s="15">
      <c r="A3499" s="20" t="inlineStr">
        <is>
          <t>Floritalia</t>
        </is>
      </c>
      <c r="B3499" s="20" t="inlineStr">
        <is>
          <t>Fiorista</t>
        </is>
      </c>
      <c r="C3499" s="20" t="inlineStr">
        <is>
          <t>Semicentro</t>
        </is>
      </c>
      <c r="D3499" s="20" t="inlineStr">
        <is>
          <t>Roma</t>
        </is>
      </c>
      <c r="E3499" s="20" t="inlineStr">
        <is>
          <t>San Lorenzo</t>
        </is>
      </c>
      <c r="F3499" s="20" t="n"/>
      <c r="G3499" s="20" t="n"/>
      <c r="H3499" s="20" t="n"/>
      <c r="I3499" s="20" t="n"/>
      <c r="J3499" s="20" t="n"/>
      <c r="K3499" s="20" t="n"/>
      <c r="L3499" s="20" t="n"/>
      <c r="M3499" s="20" t="inlineStr">
        <is>
          <t>nessuno trovato</t>
        </is>
      </c>
      <c r="N3499" s="21" t="inlineStr">
        <is>
          <t>Apri</t>
        </is>
      </c>
      <c r="O3499" s="21" t="inlineStr">
        <is>
          <t>Apri</t>
        </is>
      </c>
      <c r="P3499" s="22" t="n"/>
      <c r="Q3499" s="22" t="inlineStr">
        <is>
          <t>Da contattare</t>
        </is>
      </c>
      <c r="R3499" s="22" t="n"/>
    </row>
    <row r="3500" ht="15" customHeight="1" s="15">
      <c r="A3500" s="20" t="inlineStr">
        <is>
          <t>Il Fiore</t>
        </is>
      </c>
      <c r="B3500" s="20" t="inlineStr">
        <is>
          <t>Fiorista</t>
        </is>
      </c>
      <c r="C3500" s="20" t="inlineStr">
        <is>
          <t>Semicentro</t>
        </is>
      </c>
      <c r="D3500" s="20" t="inlineStr">
        <is>
          <t>Roma</t>
        </is>
      </c>
      <c r="E3500" s="20" t="inlineStr">
        <is>
          <t>Casetta Mattei</t>
        </is>
      </c>
      <c r="F3500" s="20" t="n"/>
      <c r="G3500" s="20" t="n"/>
      <c r="H3500" s="20" t="n"/>
      <c r="I3500" s="20" t="n"/>
      <c r="J3500" s="20" t="n"/>
      <c r="K3500" s="20" t="n"/>
      <c r="L3500" s="20" t="n"/>
      <c r="M3500" s="20" t="inlineStr">
        <is>
          <t>nessuno trovato</t>
        </is>
      </c>
      <c r="N3500" s="21" t="inlineStr">
        <is>
          <t>Apri</t>
        </is>
      </c>
      <c r="O3500" s="21" t="inlineStr">
        <is>
          <t>Apri</t>
        </is>
      </c>
      <c r="P3500" s="22" t="n"/>
      <c r="Q3500" s="22" t="inlineStr">
        <is>
          <t>Da contattare</t>
        </is>
      </c>
      <c r="R3500" s="22" t="n"/>
    </row>
    <row r="3501" ht="15" customHeight="1" s="15">
      <c r="A3501" s="20" t="inlineStr">
        <is>
          <t>Il Fiorista</t>
        </is>
      </c>
      <c r="B3501" s="20" t="inlineStr">
        <is>
          <t>Fiorista</t>
        </is>
      </c>
      <c r="C3501" s="20" t="inlineStr">
        <is>
          <t>Semicentro</t>
        </is>
      </c>
      <c r="D3501" s="20" t="inlineStr">
        <is>
          <t>Roma</t>
        </is>
      </c>
      <c r="E3501" s="20" t="inlineStr">
        <is>
          <t>Trieste</t>
        </is>
      </c>
      <c r="F3501" s="20" t="n"/>
      <c r="G3501" s="20" t="n"/>
      <c r="H3501" s="20" t="n"/>
      <c r="I3501" s="20" t="n"/>
      <c r="J3501" s="20" t="n"/>
      <c r="K3501" s="20" t="n"/>
      <c r="L3501" s="20" t="n"/>
      <c r="M3501" s="20" t="inlineStr">
        <is>
          <t>nessuno trovato</t>
        </is>
      </c>
      <c r="N3501" s="21" t="inlineStr">
        <is>
          <t>Apri</t>
        </is>
      </c>
      <c r="O3501" s="21" t="inlineStr">
        <is>
          <t>Apri</t>
        </is>
      </c>
      <c r="P3501" s="22" t="n"/>
      <c r="Q3501" s="22" t="inlineStr">
        <is>
          <t>Da contattare</t>
        </is>
      </c>
      <c r="R3501" s="22" t="n"/>
    </row>
    <row r="3502" ht="15" customHeight="1" s="15">
      <c r="A3502" s="20" t="inlineStr">
        <is>
          <t>La Magnolia</t>
        </is>
      </c>
      <c r="B3502" s="20" t="inlineStr">
        <is>
          <t>Fiorista</t>
        </is>
      </c>
      <c r="C3502" s="20" t="inlineStr">
        <is>
          <t>Semicentro</t>
        </is>
      </c>
      <c r="D3502" s="20" t="inlineStr">
        <is>
          <t>Roma</t>
        </is>
      </c>
      <c r="E3502" s="20" t="inlineStr">
        <is>
          <t>Corviale</t>
        </is>
      </c>
      <c r="F3502" s="20" t="inlineStr">
        <is>
          <t>Via Portuense</t>
        </is>
      </c>
      <c r="G3502" s="20" t="n"/>
      <c r="H3502" s="20" t="n"/>
      <c r="I3502" s="20" t="n"/>
      <c r="J3502" s="20" t="n"/>
      <c r="K3502" s="20" t="n"/>
      <c r="L3502" s="20" t="n"/>
      <c r="M3502" s="20" t="inlineStr">
        <is>
          <t>nessuno trovato</t>
        </is>
      </c>
      <c r="N3502" s="21" t="inlineStr">
        <is>
          <t>Apri</t>
        </is>
      </c>
      <c r="O3502" s="21" t="inlineStr">
        <is>
          <t>Apri</t>
        </is>
      </c>
      <c r="P3502" s="22" t="n"/>
      <c r="Q3502" s="22" t="inlineStr">
        <is>
          <t>Da contattare</t>
        </is>
      </c>
      <c r="R3502" s="22" t="n"/>
    </row>
    <row r="3503" ht="15" customHeight="1" s="15">
      <c r="A3503" s="20" t="inlineStr">
        <is>
          <t>La Primavera Fiori</t>
        </is>
      </c>
      <c r="B3503" s="20" t="inlineStr">
        <is>
          <t>Fiorista</t>
        </is>
      </c>
      <c r="C3503" s="20" t="inlineStr">
        <is>
          <t>Semicentro</t>
        </is>
      </c>
      <c r="D3503" s="20" t="inlineStr">
        <is>
          <t>Roma</t>
        </is>
      </c>
      <c r="E3503" s="20" t="inlineStr">
        <is>
          <t>Quartiere Africano</t>
        </is>
      </c>
      <c r="F3503" s="20" t="n"/>
      <c r="G3503" s="20" t="n"/>
      <c r="H3503" s="20" t="n"/>
      <c r="I3503" s="20" t="n"/>
      <c r="J3503" s="20" t="n"/>
      <c r="K3503" s="20" t="n"/>
      <c r="L3503" s="20" t="n"/>
      <c r="M3503" s="20" t="inlineStr">
        <is>
          <t>nessuno trovato</t>
        </is>
      </c>
      <c r="N3503" s="21" t="inlineStr">
        <is>
          <t>Apri</t>
        </is>
      </c>
      <c r="O3503" s="21" t="inlineStr">
        <is>
          <t>Apri</t>
        </is>
      </c>
      <c r="P3503" s="22" t="n"/>
      <c r="Q3503" s="22" t="inlineStr">
        <is>
          <t>Da contattare</t>
        </is>
      </c>
      <c r="R3503" s="22" t="n"/>
    </row>
    <row r="3504" ht="15" customHeight="1" s="15">
      <c r="A3504" s="20" t="inlineStr">
        <is>
          <t>M'ama non m'ama</t>
        </is>
      </c>
      <c r="B3504" s="20" t="inlineStr">
        <is>
          <t>Fiorista</t>
        </is>
      </c>
      <c r="C3504" s="20" t="inlineStr">
        <is>
          <t>Semicentro</t>
        </is>
      </c>
      <c r="D3504" s="20" t="inlineStr">
        <is>
          <t>Roma</t>
        </is>
      </c>
      <c r="E3504" s="20" t="inlineStr">
        <is>
          <t>Quarticciolo</t>
        </is>
      </c>
      <c r="F3504" s="20" t="inlineStr">
        <is>
          <t>Via Manfredonia 20</t>
        </is>
      </c>
      <c r="G3504" s="20" t="n"/>
      <c r="H3504" s="20" t="n"/>
      <c r="I3504" s="20" t="n"/>
      <c r="J3504" s="20" t="n"/>
      <c r="K3504" s="20" t="n"/>
      <c r="L3504" s="20" t="n"/>
      <c r="M3504" s="20" t="inlineStr">
        <is>
          <t>nessuno trovato</t>
        </is>
      </c>
      <c r="N3504" s="21" t="inlineStr">
        <is>
          <t>Apri</t>
        </is>
      </c>
      <c r="O3504" s="21" t="inlineStr">
        <is>
          <t>Apri</t>
        </is>
      </c>
      <c r="P3504" s="22" t="n"/>
      <c r="Q3504" s="22" t="inlineStr">
        <is>
          <t>Da contattare</t>
        </is>
      </c>
      <c r="R3504" s="22" t="n"/>
    </row>
    <row r="3505" ht="15" customHeight="1" s="15">
      <c r="A3505" s="20" t="inlineStr">
        <is>
          <t>Marco Florarte</t>
        </is>
      </c>
      <c r="B3505" s="20" t="inlineStr">
        <is>
          <t>Fiorista</t>
        </is>
      </c>
      <c r="C3505" s="20" t="inlineStr">
        <is>
          <t>Semicentro</t>
        </is>
      </c>
      <c r="D3505" s="20" t="inlineStr">
        <is>
          <t>Roma</t>
        </is>
      </c>
      <c r="E3505" s="20" t="inlineStr">
        <is>
          <t>Colli Aniene</t>
        </is>
      </c>
      <c r="F3505" s="20" t="n"/>
      <c r="G3505" s="20" t="n"/>
      <c r="H3505" s="20" t="n"/>
      <c r="I3505" s="20" t="n"/>
      <c r="J3505" s="20" t="n"/>
      <c r="K3505" s="20" t="n"/>
      <c r="L3505" s="20" t="n"/>
      <c r="M3505" s="20" t="inlineStr">
        <is>
          <t>nessuno trovato</t>
        </is>
      </c>
      <c r="N3505" s="21" t="inlineStr">
        <is>
          <t>Apri</t>
        </is>
      </c>
      <c r="O3505" s="21" t="inlineStr">
        <is>
          <t>Apri</t>
        </is>
      </c>
      <c r="P3505" s="22" t="n"/>
      <c r="Q3505" s="22" t="inlineStr">
        <is>
          <t>Da contattare</t>
        </is>
      </c>
      <c r="R3505" s="22" t="n"/>
    </row>
    <row r="3506" ht="15" customHeight="1" s="15">
      <c r="A3506" s="20" t="inlineStr">
        <is>
          <t>Mario</t>
        </is>
      </c>
      <c r="B3506" s="20" t="inlineStr">
        <is>
          <t>Fiorista</t>
        </is>
      </c>
      <c r="C3506" s="20" t="inlineStr">
        <is>
          <t>Semicentro</t>
        </is>
      </c>
      <c r="D3506" s="20" t="inlineStr">
        <is>
          <t>Roma</t>
        </is>
      </c>
      <c r="E3506" s="20" t="inlineStr">
        <is>
          <t>Marranella</t>
        </is>
      </c>
      <c r="F3506" s="20" t="n"/>
      <c r="G3506" s="20" t="n"/>
      <c r="H3506" s="20" t="n"/>
      <c r="I3506" s="20" t="n"/>
      <c r="J3506" s="20" t="n"/>
      <c r="K3506" s="20" t="n"/>
      <c r="L3506" s="20" t="n"/>
      <c r="M3506" s="20" t="inlineStr">
        <is>
          <t>nessuno trovato</t>
        </is>
      </c>
      <c r="N3506" s="21" t="inlineStr">
        <is>
          <t>Apri</t>
        </is>
      </c>
      <c r="O3506" s="21" t="inlineStr">
        <is>
          <t>Apri</t>
        </is>
      </c>
      <c r="P3506" s="22" t="n"/>
      <c r="Q3506" s="22" t="inlineStr">
        <is>
          <t>Da contattare</t>
        </is>
      </c>
      <c r="R3506" s="22" t="n"/>
    </row>
    <row r="3507" ht="15" customHeight="1" s="15">
      <c r="A3507" s="20" t="inlineStr">
        <is>
          <t>Paolo e Mina</t>
        </is>
      </c>
      <c r="B3507" s="20" t="inlineStr">
        <is>
          <t>Fiorista</t>
        </is>
      </c>
      <c r="C3507" s="20" t="inlineStr">
        <is>
          <t>Semicentro</t>
        </is>
      </c>
      <c r="D3507" s="20" t="inlineStr">
        <is>
          <t>Roma</t>
        </is>
      </c>
      <c r="E3507" s="20" t="inlineStr">
        <is>
          <t>Cecafumo</t>
        </is>
      </c>
      <c r="F3507" s="20" t="n"/>
      <c r="G3507" s="20" t="n"/>
      <c r="H3507" s="20" t="n"/>
      <c r="I3507" s="20" t="n"/>
      <c r="J3507" s="20" t="n"/>
      <c r="K3507" s="20" t="n"/>
      <c r="L3507" s="20" t="n"/>
      <c r="M3507" s="20" t="inlineStr">
        <is>
          <t>nessuno trovato</t>
        </is>
      </c>
      <c r="N3507" s="21" t="inlineStr">
        <is>
          <t>Apri</t>
        </is>
      </c>
      <c r="O3507" s="21" t="inlineStr">
        <is>
          <t>Apri</t>
        </is>
      </c>
      <c r="P3507" s="22" t="n"/>
      <c r="Q3507" s="22" t="inlineStr">
        <is>
          <t>Da contattare</t>
        </is>
      </c>
      <c r="R3507" s="22" t="n"/>
    </row>
    <row r="3508" ht="15" customHeight="1" s="15">
      <c r="A3508" s="20" t="inlineStr">
        <is>
          <t>Piante &amp; Fiori</t>
        </is>
      </c>
      <c r="B3508" s="20" t="inlineStr">
        <is>
          <t>Fiorista</t>
        </is>
      </c>
      <c r="C3508" s="20" t="inlineStr">
        <is>
          <t>Semicentro</t>
        </is>
      </c>
      <c r="D3508" s="20" t="inlineStr">
        <is>
          <t>Roma</t>
        </is>
      </c>
      <c r="E3508" s="20" t="inlineStr">
        <is>
          <t>Monte Sacro</t>
        </is>
      </c>
      <c r="F3508" s="20" t="n"/>
      <c r="G3508" s="20" t="n"/>
      <c r="H3508" s="20" t="n"/>
      <c r="I3508" s="20" t="n"/>
      <c r="J3508" s="20" t="n"/>
      <c r="K3508" s="20" t="n"/>
      <c r="L3508" s="20" t="n"/>
      <c r="M3508" s="20" t="inlineStr">
        <is>
          <t>nessuno trovato</t>
        </is>
      </c>
      <c r="N3508" s="21" t="inlineStr">
        <is>
          <t>Apri</t>
        </is>
      </c>
      <c r="O3508" s="21" t="inlineStr">
        <is>
          <t>Apri</t>
        </is>
      </c>
      <c r="P3508" s="22" t="n"/>
      <c r="Q3508" s="22" t="inlineStr">
        <is>
          <t>Da contattare</t>
        </is>
      </c>
      <c r="R3508" s="22" t="n"/>
    </row>
    <row r="3509" ht="15" customHeight="1" s="15">
      <c r="A3509" s="20" t="inlineStr">
        <is>
          <t>Piante e Fiori</t>
        </is>
      </c>
      <c r="B3509" s="20" t="inlineStr">
        <is>
          <t>Fiorista</t>
        </is>
      </c>
      <c r="C3509" s="20" t="inlineStr">
        <is>
          <t>Semicentro</t>
        </is>
      </c>
      <c r="D3509" s="20" t="inlineStr">
        <is>
          <t>Roma</t>
        </is>
      </c>
      <c r="E3509" s="20" t="inlineStr">
        <is>
          <t>Balduina</t>
        </is>
      </c>
      <c r="F3509" s="20" t="inlineStr">
        <is>
          <t>Via Livio Andronico 19</t>
        </is>
      </c>
      <c r="G3509" s="20" t="inlineStr">
        <is>
          <t>+39 06 39728901</t>
        </is>
      </c>
      <c r="H3509" s="21" t="inlineStr">
        <is>
          <t>Chiama</t>
        </is>
      </c>
      <c r="I3509" s="20" t="n"/>
      <c r="J3509" s="20" t="n"/>
      <c r="K3509" s="20" t="n"/>
      <c r="L3509" s="20" t="n"/>
      <c r="M3509" s="20" t="inlineStr">
        <is>
          <t>forse: pianteefiori.com (verificare)</t>
        </is>
      </c>
      <c r="N3509" s="21" t="inlineStr">
        <is>
          <t>Apri</t>
        </is>
      </c>
      <c r="O3509" s="21" t="inlineStr">
        <is>
          <t>Apri</t>
        </is>
      </c>
      <c r="P3509" s="22" t="n"/>
      <c r="Q3509" s="22" t="inlineStr">
        <is>
          <t>Da contattare</t>
        </is>
      </c>
      <c r="R3509" s="22" t="n"/>
    </row>
    <row r="3510" ht="15" customHeight="1" s="15">
      <c r="A3510" s="20" t="inlineStr">
        <is>
          <t>Piante e fiori</t>
        </is>
      </c>
      <c r="B3510" s="20" t="inlineStr">
        <is>
          <t>Fiorista</t>
        </is>
      </c>
      <c r="C3510" s="20" t="inlineStr">
        <is>
          <t>Semicentro</t>
        </is>
      </c>
      <c r="D3510" s="20" t="inlineStr">
        <is>
          <t>Roma</t>
        </is>
      </c>
      <c r="E3510" s="20" t="inlineStr">
        <is>
          <t>Don Bosco</t>
        </is>
      </c>
      <c r="F3510" s="20" t="n"/>
      <c r="G3510" s="20" t="n"/>
      <c r="H3510" s="20" t="n"/>
      <c r="I3510" s="20" t="n"/>
      <c r="J3510" s="20" t="n"/>
      <c r="K3510" s="20" t="n"/>
      <c r="L3510" s="20" t="n"/>
      <c r="M3510" s="20" t="inlineStr">
        <is>
          <t>nessuno trovato</t>
        </is>
      </c>
      <c r="N3510" s="21" t="inlineStr">
        <is>
          <t>Apri</t>
        </is>
      </c>
      <c r="O3510" s="21" t="inlineStr">
        <is>
          <t>Apri</t>
        </is>
      </c>
      <c r="P3510" s="22" t="n"/>
      <c r="Q3510" s="22" t="inlineStr">
        <is>
          <t>Da contattare</t>
        </is>
      </c>
      <c r="R3510" s="22" t="n"/>
    </row>
    <row r="3511" ht="15" customHeight="1" s="15">
      <c r="A3511" s="20" t="inlineStr">
        <is>
          <t>Roberto Piante e Fiori</t>
        </is>
      </c>
      <c r="B3511" s="20" t="inlineStr">
        <is>
          <t>Fiorista</t>
        </is>
      </c>
      <c r="C3511" s="20" t="inlineStr">
        <is>
          <t>Semicentro</t>
        </is>
      </c>
      <c r="D3511" s="20" t="inlineStr">
        <is>
          <t>Roma</t>
        </is>
      </c>
      <c r="E3511" s="20" t="inlineStr">
        <is>
          <t>Tor Marancia</t>
        </is>
      </c>
      <c r="F3511" s="20" t="n"/>
      <c r="G3511" s="20" t="n"/>
      <c r="H3511" s="20" t="n"/>
      <c r="I3511" s="20" t="n"/>
      <c r="J3511" s="20" t="n"/>
      <c r="K3511" s="20" t="n"/>
      <c r="L3511" s="20" t="n"/>
      <c r="M3511" s="20" t="inlineStr">
        <is>
          <t>nessuno trovato</t>
        </is>
      </c>
      <c r="N3511" s="21" t="inlineStr">
        <is>
          <t>Apri</t>
        </is>
      </c>
      <c r="O3511" s="21" t="inlineStr">
        <is>
          <t>Apri</t>
        </is>
      </c>
      <c r="P3511" s="22" t="n"/>
      <c r="Q3511" s="22" t="inlineStr">
        <is>
          <t>Da contattare</t>
        </is>
      </c>
      <c r="R3511" s="22" t="n"/>
    </row>
    <row r="3512" ht="15" customHeight="1" s="15">
      <c r="A3512" s="20" t="inlineStr">
        <is>
          <t>Vivai Mondo Verde</t>
        </is>
      </c>
      <c r="B3512" s="20" t="inlineStr">
        <is>
          <t>Fiorista</t>
        </is>
      </c>
      <c r="C3512" s="20" t="inlineStr">
        <is>
          <t>Semicentro</t>
        </is>
      </c>
      <c r="D3512" s="20" t="inlineStr">
        <is>
          <t>Roma</t>
        </is>
      </c>
      <c r="E3512" s="20" t="inlineStr">
        <is>
          <t>Poggio Ameno</t>
        </is>
      </c>
      <c r="F3512" s="20" t="inlineStr">
        <is>
          <t>Largo Martiri dell'Uganda</t>
        </is>
      </c>
      <c r="G3512" s="20" t="inlineStr">
        <is>
          <t>+39 06 5413633</t>
        </is>
      </c>
      <c r="H3512" s="21" t="inlineStr">
        <is>
          <t>Chiama</t>
        </is>
      </c>
      <c r="I3512" s="20" t="n"/>
      <c r="J3512" s="20" t="n"/>
      <c r="K3512" s="20" t="n"/>
      <c r="L3512" s="20" t="n"/>
      <c r="M3512" s="20" t="inlineStr">
        <is>
          <t>nessuno trovato</t>
        </is>
      </c>
      <c r="N3512" s="21" t="inlineStr">
        <is>
          <t>Apri</t>
        </is>
      </c>
      <c r="O3512" s="21" t="inlineStr">
        <is>
          <t>Apri</t>
        </is>
      </c>
      <c r="P3512" s="22" t="n"/>
      <c r="Q3512" s="22" t="inlineStr">
        <is>
          <t>Da contattare</t>
        </is>
      </c>
      <c r="R3512" s="22" t="n"/>
    </row>
    <row r="3513" ht="15" customHeight="1" s="15">
      <c r="A3513" s="20" t="inlineStr">
        <is>
          <t>Vivaio Ponte Lanciani</t>
        </is>
      </c>
      <c r="B3513" s="20" t="inlineStr">
        <is>
          <t>Fiorista</t>
        </is>
      </c>
      <c r="C3513" s="20" t="inlineStr">
        <is>
          <t>Semicentro</t>
        </is>
      </c>
      <c r="D3513" s="20" t="inlineStr">
        <is>
          <t>Roma</t>
        </is>
      </c>
      <c r="E3513" s="20" t="inlineStr">
        <is>
          <t>Casal Bruciato</t>
        </is>
      </c>
      <c r="F3513" s="20" t="inlineStr">
        <is>
          <t>via dei Monti Tiburtini 700</t>
        </is>
      </c>
      <c r="G3513" s="20" t="n"/>
      <c r="H3513" s="20" t="n"/>
      <c r="I3513" s="20" t="n"/>
      <c r="J3513" s="20" t="n"/>
      <c r="K3513" s="20" t="n"/>
      <c r="L3513" s="20" t="n"/>
      <c r="M3513" s="20" t="inlineStr">
        <is>
          <t>nessuno trovato</t>
        </is>
      </c>
      <c r="N3513" s="21" t="inlineStr">
        <is>
          <t>Apri</t>
        </is>
      </c>
      <c r="O3513" s="21" t="inlineStr">
        <is>
          <t>Apri</t>
        </is>
      </c>
      <c r="P3513" s="22" t="n"/>
      <c r="Q3513" s="22" t="inlineStr">
        <is>
          <t>Da contattare</t>
        </is>
      </c>
      <c r="R3513" s="22" t="n"/>
    </row>
    <row r="3514" ht="15" customHeight="1" s="15">
      <c r="A3514" s="20" t="inlineStr">
        <is>
          <t>FisioAniene</t>
        </is>
      </c>
      <c r="B3514" s="20" t="inlineStr">
        <is>
          <t>Fisioterapista</t>
        </is>
      </c>
      <c r="C3514" s="20" t="inlineStr">
        <is>
          <t>Semicentro</t>
        </is>
      </c>
      <c r="D3514" s="20" t="inlineStr">
        <is>
          <t>Roma</t>
        </is>
      </c>
      <c r="E3514" s="20" t="inlineStr">
        <is>
          <t>Casal Bruciato</t>
        </is>
      </c>
      <c r="F3514" s="20" t="inlineStr">
        <is>
          <t>Via del Forte Tiburtino 162</t>
        </is>
      </c>
      <c r="G3514" s="20" t="n"/>
      <c r="H3514" s="20" t="n"/>
      <c r="I3514" s="20" t="n"/>
      <c r="J3514" s="20" t="n"/>
      <c r="K3514" s="20" t="n"/>
      <c r="L3514" s="20" t="n"/>
      <c r="M3514" s="20" t="inlineStr">
        <is>
          <t>nessuno trovato</t>
        </is>
      </c>
      <c r="N3514" s="21" t="inlineStr">
        <is>
          <t>Apri</t>
        </is>
      </c>
      <c r="O3514" s="21" t="inlineStr">
        <is>
          <t>Apri</t>
        </is>
      </c>
      <c r="P3514" s="22" t="n"/>
      <c r="Q3514" s="22" t="inlineStr">
        <is>
          <t>Da contattare</t>
        </is>
      </c>
      <c r="R3514" s="22" t="n"/>
    </row>
    <row r="3515" ht="15" customHeight="1" s="15">
      <c r="A3515" s="20" t="inlineStr">
        <is>
          <t>Fisiobalance</t>
        </is>
      </c>
      <c r="B3515" s="20" t="inlineStr">
        <is>
          <t>Fisioterapista</t>
        </is>
      </c>
      <c r="C3515" s="20" t="inlineStr">
        <is>
          <t>Semicentro</t>
        </is>
      </c>
      <c r="D3515" s="20" t="inlineStr">
        <is>
          <t>Roma</t>
        </is>
      </c>
      <c r="E3515" s="20" t="inlineStr">
        <is>
          <t>Tor Marancia</t>
        </is>
      </c>
      <c r="F3515" s="20" t="n"/>
      <c r="G3515" s="20" t="n"/>
      <c r="H3515" s="20" t="n"/>
      <c r="I3515" s="20" t="n"/>
      <c r="J3515" s="20" t="n"/>
      <c r="K3515" s="20" t="n"/>
      <c r="L3515" s="20" t="n"/>
      <c r="M3515" s="20" t="inlineStr">
        <is>
          <t>nessuno trovato</t>
        </is>
      </c>
      <c r="N3515" s="21" t="inlineStr">
        <is>
          <t>Apri</t>
        </is>
      </c>
      <c r="O3515" s="21" t="inlineStr">
        <is>
          <t>Apri</t>
        </is>
      </c>
      <c r="P3515" s="22" t="n"/>
      <c r="Q3515" s="22" t="inlineStr">
        <is>
          <t>Da contattare</t>
        </is>
      </c>
      <c r="R3515" s="22" t="n"/>
    </row>
    <row r="3516" ht="15" customHeight="1" s="15">
      <c r="A3516" s="20" t="inlineStr">
        <is>
          <t>Ifisio</t>
        </is>
      </c>
      <c r="B3516" s="20" t="inlineStr">
        <is>
          <t>Fisioterapista</t>
        </is>
      </c>
      <c r="C3516" s="20" t="inlineStr">
        <is>
          <t>Semicentro</t>
        </is>
      </c>
      <c r="D3516" s="20" t="inlineStr">
        <is>
          <t>Roma</t>
        </is>
      </c>
      <c r="E3516" s="20" t="inlineStr">
        <is>
          <t>Torpignattara</t>
        </is>
      </c>
      <c r="F3516" s="20" t="inlineStr">
        <is>
          <t>Via Albano 33</t>
        </is>
      </c>
      <c r="G3516" s="20" t="inlineStr">
        <is>
          <t>+39 338 9380337</t>
        </is>
      </c>
      <c r="H3516" s="21" t="inlineStr">
        <is>
          <t>Chiama</t>
        </is>
      </c>
      <c r="I3516" s="21" t="inlineStr">
        <is>
          <t>Scrivi</t>
        </is>
      </c>
      <c r="J3516" s="20" t="n"/>
      <c r="K3516" s="20" t="n"/>
      <c r="L3516" s="20" t="n"/>
      <c r="M3516" s="20" t="inlineStr">
        <is>
          <t>nessuno trovato</t>
        </is>
      </c>
      <c r="N3516" s="21" t="inlineStr">
        <is>
          <t>Apri</t>
        </is>
      </c>
      <c r="O3516" s="21" t="inlineStr">
        <is>
          <t>Apri</t>
        </is>
      </c>
      <c r="P3516" s="22" t="n">
        <v>19</v>
      </c>
      <c r="Q3516" s="22" t="inlineStr">
        <is>
          <t>Da contattare</t>
        </is>
      </c>
      <c r="R3516" s="22" t="inlineStr">
        <is>
          <t>Google: 19 rec., voto 5, nessun sito (15/10/2026) · Messaggio WhatsApp preparato il 15/10</t>
        </is>
      </c>
    </row>
    <row r="3517" ht="15" customHeight="1" s="15">
      <c r="A3517" s="20" t="inlineStr">
        <is>
          <t>physio</t>
        </is>
      </c>
      <c r="B3517" s="20" t="inlineStr">
        <is>
          <t>Fisioterapista</t>
        </is>
      </c>
      <c r="C3517" s="20" t="inlineStr">
        <is>
          <t>Semicentro</t>
        </is>
      </c>
      <c r="D3517" s="20" t="inlineStr">
        <is>
          <t>Roma</t>
        </is>
      </c>
      <c r="E3517" s="20" t="inlineStr">
        <is>
          <t>Monte Mario Alto</t>
        </is>
      </c>
      <c r="F3517" s="20" t="n"/>
      <c r="G3517" s="20" t="n"/>
      <c r="H3517" s="20" t="n"/>
      <c r="I3517" s="20" t="n"/>
      <c r="J3517" s="20" t="n"/>
      <c r="K3517" s="20" t="n"/>
      <c r="L3517" s="20" t="n"/>
      <c r="M3517" s="20" t="inlineStr">
        <is>
          <t>nessuno trovato</t>
        </is>
      </c>
      <c r="N3517" s="21" t="inlineStr">
        <is>
          <t>Apri</t>
        </is>
      </c>
      <c r="O3517" s="21" t="inlineStr">
        <is>
          <t>Apri</t>
        </is>
      </c>
      <c r="P3517" s="22" t="n"/>
      <c r="Q3517" s="22" t="inlineStr">
        <is>
          <t>Da contattare</t>
        </is>
      </c>
      <c r="R3517" s="22" t="n"/>
    </row>
    <row r="3518" ht="15" customHeight="1" s="15">
      <c r="A3518" s="20" t="inlineStr">
        <is>
          <t>Foto digital discount</t>
        </is>
      </c>
      <c r="B3518" s="20" t="inlineStr">
        <is>
          <t>Foto</t>
        </is>
      </c>
      <c r="C3518" s="20" t="inlineStr">
        <is>
          <t>Semicentro</t>
        </is>
      </c>
      <c r="D3518" s="20" t="inlineStr">
        <is>
          <t>Roma</t>
        </is>
      </c>
      <c r="E3518" s="20" t="inlineStr">
        <is>
          <t>Villa Certosa</t>
        </is>
      </c>
      <c r="F3518" s="20" t="inlineStr">
        <is>
          <t>Via Tuscolana 362</t>
        </is>
      </c>
      <c r="G3518" s="20" t="n"/>
      <c r="H3518" s="20" t="n"/>
      <c r="I3518" s="20" t="n"/>
      <c r="J3518" s="20" t="n"/>
      <c r="K3518" s="20" t="n"/>
      <c r="L3518" s="20" t="n"/>
      <c r="M3518" s="20" t="inlineStr">
        <is>
          <t>nessuno trovato</t>
        </is>
      </c>
      <c r="N3518" s="21" t="inlineStr">
        <is>
          <t>Apri</t>
        </is>
      </c>
      <c r="O3518" s="21" t="inlineStr">
        <is>
          <t>Apri</t>
        </is>
      </c>
      <c r="P3518" s="22" t="n"/>
      <c r="Q3518" s="22" t="inlineStr">
        <is>
          <t>Da contattare</t>
        </is>
      </c>
      <c r="R3518" s="22" t="n"/>
    </row>
    <row r="3519" ht="15" customHeight="1" s="15">
      <c r="A3519" s="20" t="inlineStr">
        <is>
          <t>Immaginelab&amp;FotodigitalD</t>
        </is>
      </c>
      <c r="B3519" s="20" t="inlineStr">
        <is>
          <t>Foto</t>
        </is>
      </c>
      <c r="C3519" s="20" t="inlineStr">
        <is>
          <t>Semicentro</t>
        </is>
      </c>
      <c r="D3519" s="20" t="inlineStr">
        <is>
          <t>Roma</t>
        </is>
      </c>
      <c r="E3519" s="20" t="inlineStr">
        <is>
          <t>Serpentara</t>
        </is>
      </c>
      <c r="F3519" s="20" t="inlineStr">
        <is>
          <t>Piazza Ottaviano Vimercati 31</t>
        </is>
      </c>
      <c r="G3519" s="20" t="n"/>
      <c r="H3519" s="20" t="n"/>
      <c r="I3519" s="20" t="n"/>
      <c r="J3519" s="20" t="n"/>
      <c r="K3519" s="20" t="n"/>
      <c r="L3519" s="20" t="n"/>
      <c r="M3519" s="20" t="inlineStr">
        <is>
          <t>nessuno trovato</t>
        </is>
      </c>
      <c r="N3519" s="21" t="inlineStr">
        <is>
          <t>Apri</t>
        </is>
      </c>
      <c r="O3519" s="21" t="inlineStr">
        <is>
          <t>Apri</t>
        </is>
      </c>
      <c r="P3519" s="22" t="n"/>
      <c r="Q3519" s="22" t="inlineStr">
        <is>
          <t>Da contattare</t>
        </is>
      </c>
      <c r="R3519" s="22" t="n"/>
    </row>
    <row r="3520" ht="15" customHeight="1" s="15">
      <c r="A3520" s="20" t="inlineStr">
        <is>
          <t>Eikona Digital Imaging</t>
        </is>
      </c>
      <c r="B3520" s="20" t="inlineStr">
        <is>
          <t>Fotografo</t>
        </is>
      </c>
      <c r="C3520" s="20" t="inlineStr">
        <is>
          <t>Semicentro</t>
        </is>
      </c>
      <c r="D3520" s="20" t="inlineStr">
        <is>
          <t>Roma</t>
        </is>
      </c>
      <c r="E3520" s="20" t="inlineStr">
        <is>
          <t>Centocelle</t>
        </is>
      </c>
      <c r="F3520" s="20" t="n"/>
      <c r="G3520" s="20" t="n"/>
      <c r="H3520" s="20" t="n"/>
      <c r="I3520" s="20" t="n"/>
      <c r="J3520" s="20" t="n"/>
      <c r="K3520" s="20" t="n"/>
      <c r="L3520" s="20" t="n"/>
      <c r="M3520" s="20" t="inlineStr">
        <is>
          <t>nessuno trovato</t>
        </is>
      </c>
      <c r="N3520" s="21" t="inlineStr">
        <is>
          <t>Apri</t>
        </is>
      </c>
      <c r="O3520" s="21" t="inlineStr">
        <is>
          <t>Apri</t>
        </is>
      </c>
      <c r="P3520" s="22" t="n"/>
      <c r="Q3520" s="22" t="inlineStr">
        <is>
          <t>Da contattare</t>
        </is>
      </c>
      <c r="R3520" s="22" t="n"/>
    </row>
    <row r="3521" ht="15" customHeight="1" s="15">
      <c r="A3521" s="20" t="inlineStr">
        <is>
          <t>Foto Ottica Caludio Crescenzi</t>
        </is>
      </c>
      <c r="B3521" s="20" t="inlineStr">
        <is>
          <t>Fotografo</t>
        </is>
      </c>
      <c r="C3521" s="20" t="inlineStr">
        <is>
          <t>Semicentro</t>
        </is>
      </c>
      <c r="D3521" s="20" t="inlineStr">
        <is>
          <t>Roma</t>
        </is>
      </c>
      <c r="E3521" s="20" t="inlineStr">
        <is>
          <t>Pigneto</t>
        </is>
      </c>
      <c r="F3521" s="20" t="inlineStr">
        <is>
          <t>Via Antonio Baldissera 23</t>
        </is>
      </c>
      <c r="G3521" s="20" t="n"/>
      <c r="H3521" s="20" t="n"/>
      <c r="I3521" s="20" t="n"/>
      <c r="J3521" s="20" t="n"/>
      <c r="K3521" s="20" t="n"/>
      <c r="L3521" s="20" t="n"/>
      <c r="M3521" s="20" t="inlineStr">
        <is>
          <t>nessuno trovato</t>
        </is>
      </c>
      <c r="N3521" s="21" t="inlineStr">
        <is>
          <t>Apri</t>
        </is>
      </c>
      <c r="O3521" s="21" t="inlineStr">
        <is>
          <t>Apri</t>
        </is>
      </c>
      <c r="P3521" s="22" t="n"/>
      <c r="Q3521" s="22" t="inlineStr">
        <is>
          <t>Da contattare</t>
        </is>
      </c>
      <c r="R3521" s="22" t="n"/>
    </row>
    <row r="3522" ht="15" customHeight="1" s="15">
      <c r="A3522" s="20" t="inlineStr">
        <is>
          <t>Imag&amp;vents</t>
        </is>
      </c>
      <c r="B3522" s="20" t="inlineStr">
        <is>
          <t>Fotografo</t>
        </is>
      </c>
      <c r="C3522" s="20" t="inlineStr">
        <is>
          <t>Semicentro</t>
        </is>
      </c>
      <c r="D3522" s="20" t="inlineStr">
        <is>
          <t>Roma</t>
        </is>
      </c>
      <c r="E3522" s="20" t="inlineStr">
        <is>
          <t>Cecafumo</t>
        </is>
      </c>
      <c r="F3522" s="20" t="inlineStr">
        <is>
          <t>Via Flavio Stilicone 140</t>
        </is>
      </c>
      <c r="G3522" s="20" t="inlineStr">
        <is>
          <t>+39 06 78345723</t>
        </is>
      </c>
      <c r="H3522" s="21" t="inlineStr">
        <is>
          <t>Chiama</t>
        </is>
      </c>
      <c r="I3522" s="20" t="n"/>
      <c r="J3522" s="20" t="n"/>
      <c r="K3522" s="20" t="n"/>
      <c r="L3522" s="20" t="n"/>
      <c r="M3522" s="20" t="inlineStr">
        <is>
          <t>nessuno trovato</t>
        </is>
      </c>
      <c r="N3522" s="21" t="inlineStr">
        <is>
          <t>Apri</t>
        </is>
      </c>
      <c r="O3522" s="21" t="inlineStr">
        <is>
          <t>Apri</t>
        </is>
      </c>
      <c r="P3522" s="22" t="n"/>
      <c r="Q3522" s="22" t="inlineStr">
        <is>
          <t>Da contattare</t>
        </is>
      </c>
      <c r="R3522" s="22" t="n"/>
    </row>
    <row r="3523" ht="15" customHeight="1" s="15">
      <c r="A3523" s="20" t="inlineStr">
        <is>
          <t>Kodak 1h</t>
        </is>
      </c>
      <c r="B3523" s="20" t="inlineStr">
        <is>
          <t>Fotografo</t>
        </is>
      </c>
      <c r="C3523" s="20" t="inlineStr">
        <is>
          <t>Semicentro</t>
        </is>
      </c>
      <c r="D3523" s="20" t="inlineStr">
        <is>
          <t>Roma</t>
        </is>
      </c>
      <c r="E3523" s="20" t="inlineStr">
        <is>
          <t>Tufello</t>
        </is>
      </c>
      <c r="F3523" s="20" t="inlineStr">
        <is>
          <t>Viale Jonio 316</t>
        </is>
      </c>
      <c r="G3523" s="20" t="n"/>
      <c r="H3523" s="20" t="n"/>
      <c r="I3523" s="20" t="n"/>
      <c r="J3523" s="20" t="n"/>
      <c r="K3523" s="20" t="n"/>
      <c r="L3523" s="20" t="n"/>
      <c r="M3523" s="20" t="inlineStr">
        <is>
          <t>nessuno trovato</t>
        </is>
      </c>
      <c r="N3523" s="21" t="inlineStr">
        <is>
          <t>Apri</t>
        </is>
      </c>
      <c r="O3523" s="21" t="inlineStr">
        <is>
          <t>Apri</t>
        </is>
      </c>
      <c r="P3523" s="22" t="n"/>
      <c r="Q3523" s="22" t="inlineStr">
        <is>
          <t>Da contattare</t>
        </is>
      </c>
      <c r="R3523" s="22" t="n"/>
    </row>
    <row r="3524" ht="15" customHeight="1" s="15">
      <c r="A3524" s="20" t="inlineStr">
        <is>
          <t>Kodak Agenzia 1</t>
        </is>
      </c>
      <c r="B3524" s="20" t="inlineStr">
        <is>
          <t>Fotografo</t>
        </is>
      </c>
      <c r="C3524" s="20" t="inlineStr">
        <is>
          <t>Semicentro</t>
        </is>
      </c>
      <c r="D3524" s="20" t="inlineStr">
        <is>
          <t>Roma</t>
        </is>
      </c>
      <c r="E3524" s="20" t="inlineStr">
        <is>
          <t>San Giovanni</t>
        </is>
      </c>
      <c r="F3524" s="20" t="inlineStr">
        <is>
          <t>Via Tuscolana 206</t>
        </is>
      </c>
      <c r="G3524" s="20" t="n"/>
      <c r="H3524" s="20" t="n"/>
      <c r="I3524" s="20" t="n"/>
      <c r="J3524" s="20" t="n"/>
      <c r="K3524" s="20" t="n"/>
      <c r="L3524" s="20" t="n"/>
      <c r="M3524" s="20" t="inlineStr">
        <is>
          <t>nessuno trovato</t>
        </is>
      </c>
      <c r="N3524" s="21" t="inlineStr">
        <is>
          <t>Apri</t>
        </is>
      </c>
      <c r="O3524" s="21" t="inlineStr">
        <is>
          <t>Apri</t>
        </is>
      </c>
      <c r="P3524" s="22" t="n"/>
      <c r="Q3524" s="22" t="inlineStr">
        <is>
          <t>Da contattare</t>
        </is>
      </c>
      <c r="R3524" s="22" t="n"/>
    </row>
    <row r="3525" ht="15" customHeight="1" s="15">
      <c r="A3525" s="20" t="inlineStr">
        <is>
          <t>Miss Click</t>
        </is>
      </c>
      <c r="B3525" s="20" t="inlineStr">
        <is>
          <t>Fotografo</t>
        </is>
      </c>
      <c r="C3525" s="20" t="inlineStr">
        <is>
          <t>Semicentro</t>
        </is>
      </c>
      <c r="D3525" s="20" t="inlineStr">
        <is>
          <t>Roma</t>
        </is>
      </c>
      <c r="E3525" s="20" t="inlineStr">
        <is>
          <t>Appio Claudio</t>
        </is>
      </c>
      <c r="F3525" s="20" t="inlineStr">
        <is>
          <t>Viale Giulio Agricola 30</t>
        </is>
      </c>
      <c r="G3525" s="20" t="n"/>
      <c r="H3525" s="20" t="n"/>
      <c r="I3525" s="20" t="n"/>
      <c r="J3525" s="20" t="n"/>
      <c r="K3525" s="20" t="n"/>
      <c r="L3525" s="20" t="n"/>
      <c r="M3525" s="20" t="inlineStr">
        <is>
          <t>nessuno trovato</t>
        </is>
      </c>
      <c r="N3525" s="21" t="inlineStr">
        <is>
          <t>Apri</t>
        </is>
      </c>
      <c r="O3525" s="21" t="inlineStr">
        <is>
          <t>Apri</t>
        </is>
      </c>
      <c r="P3525" s="22" t="n"/>
      <c r="Q3525" s="22" t="inlineStr">
        <is>
          <t>Da contattare</t>
        </is>
      </c>
      <c r="R3525" s="22" t="n"/>
    </row>
    <row r="3526" ht="15" customHeight="1" s="15">
      <c r="A3526" s="20" t="inlineStr">
        <is>
          <t>WeddItaly</t>
        </is>
      </c>
      <c r="B3526" s="20" t="inlineStr">
        <is>
          <t>Fotografo</t>
        </is>
      </c>
      <c r="C3526" s="20" t="inlineStr">
        <is>
          <t>Semicentro</t>
        </is>
      </c>
      <c r="D3526" s="20" t="inlineStr">
        <is>
          <t>Roma</t>
        </is>
      </c>
      <c r="E3526" s="20" t="inlineStr">
        <is>
          <t>Centocelle</t>
        </is>
      </c>
      <c r="F3526" s="20" t="inlineStr">
        <is>
          <t>Via dei Frassini 35/b</t>
        </is>
      </c>
      <c r="G3526" s="20" t="n"/>
      <c r="H3526" s="20" t="n"/>
      <c r="I3526" s="20" t="n"/>
      <c r="J3526" s="20" t="n"/>
      <c r="K3526" s="20" t="n"/>
      <c r="L3526" s="20" t="n"/>
      <c r="M3526" s="20" t="inlineStr">
        <is>
          <t>nessuno trovato</t>
        </is>
      </c>
      <c r="N3526" s="21" t="inlineStr">
        <is>
          <t>Apri</t>
        </is>
      </c>
      <c r="O3526" s="21" t="inlineStr">
        <is>
          <t>Apri</t>
        </is>
      </c>
      <c r="P3526" s="22" t="n"/>
      <c r="Q3526" s="22" t="inlineStr">
        <is>
          <t>Da contattare</t>
        </is>
      </c>
      <c r="R3526" s="22" t="n"/>
    </row>
    <row r="3527" ht="15" customHeight="1" s="15">
      <c r="A3527" s="20" t="inlineStr">
        <is>
          <t>Antichi sapori</t>
        </is>
      </c>
      <c r="B3527" s="20" t="inlineStr">
        <is>
          <t>Gastronomia</t>
        </is>
      </c>
      <c r="C3527" s="20" t="inlineStr">
        <is>
          <t>Semicentro</t>
        </is>
      </c>
      <c r="D3527" s="20" t="inlineStr">
        <is>
          <t>Roma</t>
        </is>
      </c>
      <c r="E3527" s="20" t="inlineStr">
        <is>
          <t>Garbatella</t>
        </is>
      </c>
      <c r="F3527" s="20" t="inlineStr">
        <is>
          <t>Via Eusebio Chini 16</t>
        </is>
      </c>
      <c r="G3527" s="20" t="n"/>
      <c r="H3527" s="20" t="n"/>
      <c r="I3527" s="20" t="n"/>
      <c r="J3527" s="20" t="n"/>
      <c r="K3527" s="20" t="n"/>
      <c r="L3527" s="20" t="n"/>
      <c r="M3527" s="20" t="inlineStr">
        <is>
          <t>nessuno trovato</t>
        </is>
      </c>
      <c r="N3527" s="21" t="inlineStr">
        <is>
          <t>Apri</t>
        </is>
      </c>
      <c r="O3527" s="21" t="inlineStr">
        <is>
          <t>Apri</t>
        </is>
      </c>
      <c r="P3527" s="22" t="n"/>
      <c r="Q3527" s="22" t="inlineStr">
        <is>
          <t>Da contattare</t>
        </is>
      </c>
      <c r="R3527" s="22" t="n"/>
    </row>
    <row r="3528" ht="15" customHeight="1" s="15">
      <c r="A3528" s="20" t="inlineStr">
        <is>
          <t>Arte del bere</t>
        </is>
      </c>
      <c r="B3528" s="20" t="inlineStr">
        <is>
          <t>Gastronomia</t>
        </is>
      </c>
      <c r="C3528" s="20" t="inlineStr">
        <is>
          <t>Semicentro</t>
        </is>
      </c>
      <c r="D3528" s="20" t="inlineStr">
        <is>
          <t>Roma</t>
        </is>
      </c>
      <c r="E3528" s="20" t="inlineStr">
        <is>
          <t>Villa Certosa</t>
        </is>
      </c>
      <c r="F3528" s="20" t="inlineStr">
        <is>
          <t>Viale Amelia 17b</t>
        </is>
      </c>
      <c r="G3528" s="20" t="n"/>
      <c r="H3528" s="20" t="n"/>
      <c r="I3528" s="20" t="n"/>
      <c r="J3528" s="20" t="n"/>
      <c r="K3528" s="20" t="n"/>
      <c r="L3528" s="20" t="n"/>
      <c r="M3528" s="20" t="inlineStr">
        <is>
          <t>nessuno trovato</t>
        </is>
      </c>
      <c r="N3528" s="21" t="inlineStr">
        <is>
          <t>Apri</t>
        </is>
      </c>
      <c r="O3528" s="21" t="inlineStr">
        <is>
          <t>Apri</t>
        </is>
      </c>
      <c r="P3528" s="22" t="n"/>
      <c r="Q3528" s="22" t="inlineStr">
        <is>
          <t>Da contattare</t>
        </is>
      </c>
      <c r="R3528" s="22" t="n"/>
    </row>
    <row r="3529" ht="15" customHeight="1" s="15">
      <c r="A3529" s="20" t="inlineStr">
        <is>
          <t>Dar Pizzicarolo d.o.c.</t>
        </is>
      </c>
      <c r="B3529" s="20" t="inlineStr">
        <is>
          <t>Gastronomia</t>
        </is>
      </c>
      <c r="C3529" s="20" t="inlineStr">
        <is>
          <t>Semicentro</t>
        </is>
      </c>
      <c r="D3529" s="20" t="inlineStr">
        <is>
          <t>Roma</t>
        </is>
      </c>
      <c r="E3529" s="20" t="inlineStr">
        <is>
          <t>Quadraretto</t>
        </is>
      </c>
      <c r="F3529" s="20" t="inlineStr">
        <is>
          <t>Via Lucio Calpurnio Bibulo 24</t>
        </is>
      </c>
      <c r="G3529" s="20" t="n"/>
      <c r="H3529" s="20" t="n"/>
      <c r="I3529" s="20" t="n"/>
      <c r="J3529" s="20" t="n"/>
      <c r="K3529" s="20" t="n"/>
      <c r="L3529" s="20" t="n"/>
      <c r="M3529" s="20" t="inlineStr">
        <is>
          <t>nessuno trovato</t>
        </is>
      </c>
      <c r="N3529" s="21" t="inlineStr">
        <is>
          <t>Apri</t>
        </is>
      </c>
      <c r="O3529" s="21" t="inlineStr">
        <is>
          <t>Apri</t>
        </is>
      </c>
      <c r="P3529" s="22" t="n"/>
      <c r="Q3529" s="22" t="inlineStr">
        <is>
          <t>Da contattare</t>
        </is>
      </c>
      <c r="R3529" s="22" t="n"/>
    </row>
    <row r="3530" ht="15" customHeight="1" s="15">
      <c r="A3530" s="20" t="inlineStr">
        <is>
          <t>Delizie Italiane</t>
        </is>
      </c>
      <c r="B3530" s="20" t="inlineStr">
        <is>
          <t>Gastronomia</t>
        </is>
      </c>
      <c r="C3530" s="20" t="inlineStr">
        <is>
          <t>Semicentro</t>
        </is>
      </c>
      <c r="D3530" s="20" t="inlineStr">
        <is>
          <t>Roma</t>
        </is>
      </c>
      <c r="E3530" s="20" t="inlineStr">
        <is>
          <t>San Lorenzo</t>
        </is>
      </c>
      <c r="F3530" s="20" t="inlineStr">
        <is>
          <t>Via Pavia 126</t>
        </is>
      </c>
      <c r="G3530" s="20" t="inlineStr">
        <is>
          <t>+39 0644236114</t>
        </is>
      </c>
      <c r="H3530" s="21" t="inlineStr">
        <is>
          <t>Chiama</t>
        </is>
      </c>
      <c r="I3530" s="20" t="n"/>
      <c r="J3530" s="20" t="n"/>
      <c r="K3530" s="20" t="n"/>
      <c r="L3530" s="20" t="inlineStr">
        <is>
          <t>Mo-Sa 08:00-14:00, Mo-Fr 17:00-20:00, Sa 17:00-19:30</t>
        </is>
      </c>
      <c r="M3530" s="20" t="inlineStr">
        <is>
          <t>nessuno trovato</t>
        </is>
      </c>
      <c r="N3530" s="21" t="inlineStr">
        <is>
          <t>Apri</t>
        </is>
      </c>
      <c r="O3530" s="21" t="inlineStr">
        <is>
          <t>Apri</t>
        </is>
      </c>
      <c r="P3530" s="22" t="n"/>
      <c r="Q3530" s="22" t="inlineStr">
        <is>
          <t>Da contattare</t>
        </is>
      </c>
      <c r="R3530" s="22" t="n"/>
    </row>
    <row r="3531" ht="15" customHeight="1" s="15">
      <c r="A3531" s="20" t="inlineStr">
        <is>
          <t>Il tuo fornaio</t>
        </is>
      </c>
      <c r="B3531" s="20" t="inlineStr">
        <is>
          <t>Gastronomia</t>
        </is>
      </c>
      <c r="C3531" s="20" t="inlineStr">
        <is>
          <t>Semicentro</t>
        </is>
      </c>
      <c r="D3531" s="20" t="inlineStr">
        <is>
          <t>Roma</t>
        </is>
      </c>
      <c r="E3531" s="20" t="inlineStr">
        <is>
          <t>Balduina</t>
        </is>
      </c>
      <c r="F3531" s="20" t="n"/>
      <c r="G3531" s="20" t="n"/>
      <c r="H3531" s="20" t="n"/>
      <c r="I3531" s="20" t="n"/>
      <c r="J3531" s="20" t="n"/>
      <c r="K3531" s="20" t="n"/>
      <c r="L3531" s="20" t="n"/>
      <c r="M3531" s="20" t="inlineStr">
        <is>
          <t>nessuno trovato</t>
        </is>
      </c>
      <c r="N3531" s="21" t="inlineStr">
        <is>
          <t>Apri</t>
        </is>
      </c>
      <c r="O3531" s="21" t="inlineStr">
        <is>
          <t>Apri</t>
        </is>
      </c>
      <c r="P3531" s="22" t="n"/>
      <c r="Q3531" s="22" t="inlineStr">
        <is>
          <t>Da contattare</t>
        </is>
      </c>
      <c r="R3531" s="22" t="n"/>
    </row>
    <row r="3532" ht="15" customHeight="1" s="15">
      <c r="A3532" s="20" t="inlineStr">
        <is>
          <t>L'Ananas enoteca e specialità regionali</t>
        </is>
      </c>
      <c r="B3532" s="20" t="inlineStr">
        <is>
          <t>Gastronomia</t>
        </is>
      </c>
      <c r="C3532" s="20" t="inlineStr">
        <is>
          <t>Semicentro</t>
        </is>
      </c>
      <c r="D3532" s="20" t="inlineStr">
        <is>
          <t>Roma</t>
        </is>
      </c>
      <c r="E3532" s="20" t="inlineStr">
        <is>
          <t>Cecafumo</t>
        </is>
      </c>
      <c r="F3532" s="20" t="inlineStr">
        <is>
          <t>Via Marco Valerio Corvo 52 B</t>
        </is>
      </c>
      <c r="G3532" s="20" t="n"/>
      <c r="H3532" s="20" t="n"/>
      <c r="I3532" s="20" t="n"/>
      <c r="J3532" s="20" t="n"/>
      <c r="K3532" s="20" t="n"/>
      <c r="L3532" s="20" t="n"/>
      <c r="M3532" s="20" t="inlineStr">
        <is>
          <t>nessuno trovato</t>
        </is>
      </c>
      <c r="N3532" s="21" t="inlineStr">
        <is>
          <t>Apri</t>
        </is>
      </c>
      <c r="O3532" s="21" t="inlineStr">
        <is>
          <t>Apri</t>
        </is>
      </c>
      <c r="P3532" s="22" t="n"/>
      <c r="Q3532" s="22" t="inlineStr">
        <is>
          <t>Da contattare</t>
        </is>
      </c>
      <c r="R3532" s="22" t="n"/>
    </row>
    <row r="3533" ht="15" customHeight="1" s="15">
      <c r="A3533" s="20" t="inlineStr">
        <is>
          <t>La Piccola Capitale</t>
        </is>
      </c>
      <c r="B3533" s="20" t="inlineStr">
        <is>
          <t>Gastronomia</t>
        </is>
      </c>
      <c r="C3533" s="20" t="inlineStr">
        <is>
          <t>Semicentro</t>
        </is>
      </c>
      <c r="D3533" s="20" t="inlineStr">
        <is>
          <t>Roma</t>
        </is>
      </c>
      <c r="E3533" s="20" t="inlineStr">
        <is>
          <t>Tufello</t>
        </is>
      </c>
      <c r="F3533" s="20" t="inlineStr">
        <is>
          <t>Viale Jonio 310</t>
        </is>
      </c>
      <c r="G3533" s="20" t="inlineStr">
        <is>
          <t>+39 06 8718 4131</t>
        </is>
      </c>
      <c r="H3533" s="21" t="inlineStr">
        <is>
          <t>Chiama</t>
        </is>
      </c>
      <c r="I3533" s="20" t="n"/>
      <c r="J3533" s="20" t="n"/>
      <c r="K3533" s="20" t="n"/>
      <c r="L3533" s="20" t="inlineStr">
        <is>
          <t>Mo-Su 11:00-15:00, 17:30-23:30</t>
        </is>
      </c>
      <c r="M3533" s="20" t="inlineStr">
        <is>
          <t>nessuno trovato</t>
        </is>
      </c>
      <c r="N3533" s="21" t="inlineStr">
        <is>
          <t>Apri</t>
        </is>
      </c>
      <c r="O3533" s="21" t="inlineStr">
        <is>
          <t>Apri</t>
        </is>
      </c>
      <c r="P3533" s="22" t="n"/>
      <c r="Q3533" s="22" t="inlineStr">
        <is>
          <t>Da contattare</t>
        </is>
      </c>
      <c r="R3533" s="22" t="n"/>
    </row>
    <row r="3534" ht="15" customHeight="1" s="15">
      <c r="A3534" s="20" t="inlineStr">
        <is>
          <t>La sorgente dell'alimentazione</t>
        </is>
      </c>
      <c r="B3534" s="20" t="inlineStr">
        <is>
          <t>Gastronomia</t>
        </is>
      </c>
      <c r="C3534" s="20" t="inlineStr">
        <is>
          <t>Semicentro</t>
        </is>
      </c>
      <c r="D3534" s="20" t="inlineStr">
        <is>
          <t>Roma</t>
        </is>
      </c>
      <c r="E3534" s="20" t="inlineStr">
        <is>
          <t>Cecafumo</t>
        </is>
      </c>
      <c r="F3534" s="20" t="n"/>
      <c r="G3534" s="20" t="n"/>
      <c r="H3534" s="20" t="n"/>
      <c r="I3534" s="20" t="n"/>
      <c r="J3534" s="20" t="n"/>
      <c r="K3534" s="20" t="n"/>
      <c r="L3534" s="20" t="n"/>
      <c r="M3534" s="20" t="inlineStr">
        <is>
          <t>nessuno trovato</t>
        </is>
      </c>
      <c r="N3534" s="21" t="inlineStr">
        <is>
          <t>Apri</t>
        </is>
      </c>
      <c r="O3534" s="21" t="inlineStr">
        <is>
          <t>Apri</t>
        </is>
      </c>
      <c r="P3534" s="22" t="n"/>
      <c r="Q3534" s="22" t="inlineStr">
        <is>
          <t>Da contattare</t>
        </is>
      </c>
      <c r="R3534" s="22" t="n"/>
    </row>
    <row r="3535" ht="15" customHeight="1" s="15">
      <c r="A3535" s="20" t="inlineStr">
        <is>
          <t>Natur House</t>
        </is>
      </c>
      <c r="B3535" s="20" t="inlineStr">
        <is>
          <t>Gastronomia</t>
        </is>
      </c>
      <c r="C3535" s="20" t="inlineStr">
        <is>
          <t>Semicentro</t>
        </is>
      </c>
      <c r="D3535" s="20" t="inlineStr">
        <is>
          <t>Roma</t>
        </is>
      </c>
      <c r="E3535" s="20" t="inlineStr">
        <is>
          <t>Pigneto</t>
        </is>
      </c>
      <c r="F3535" s="20" t="n"/>
      <c r="G3535" s="20" t="n"/>
      <c r="H3535" s="20" t="n"/>
      <c r="I3535" s="20" t="n"/>
      <c r="J3535" s="20" t="n"/>
      <c r="K3535" s="20" t="n"/>
      <c r="L3535" s="20" t="n"/>
      <c r="M3535" s="20" t="inlineStr">
        <is>
          <t>nessuno trovato</t>
        </is>
      </c>
      <c r="N3535" s="21" t="inlineStr">
        <is>
          <t>Apri</t>
        </is>
      </c>
      <c r="O3535" s="21" t="inlineStr">
        <is>
          <t>Apri</t>
        </is>
      </c>
      <c r="P3535" s="22" t="n"/>
      <c r="Q3535" s="22" t="inlineStr">
        <is>
          <t>Da contattare</t>
        </is>
      </c>
      <c r="R3535" s="22" t="n"/>
    </row>
    <row r="3536" ht="15" customHeight="1" s="15">
      <c r="A3536" s="20" t="inlineStr">
        <is>
          <t>Preziosa di Paestum - mozzarella di bufala DOP</t>
        </is>
      </c>
      <c r="B3536" s="20" t="inlineStr">
        <is>
          <t>Gastronomia</t>
        </is>
      </c>
      <c r="C3536" s="20" t="inlineStr">
        <is>
          <t>Semicentro</t>
        </is>
      </c>
      <c r="D3536" s="20" t="inlineStr">
        <is>
          <t>Roma</t>
        </is>
      </c>
      <c r="E3536" s="20" t="inlineStr">
        <is>
          <t>Cecafumo</t>
        </is>
      </c>
      <c r="F3536" s="20" t="inlineStr">
        <is>
          <t>Via Scribonio Curione 79</t>
        </is>
      </c>
      <c r="G3536" s="20" t="n"/>
      <c r="H3536" s="20" t="n"/>
      <c r="I3536" s="20" t="n"/>
      <c r="J3536" s="20" t="n"/>
      <c r="K3536" s="20" t="n"/>
      <c r="L3536" s="20" t="n"/>
      <c r="M3536" s="20" t="inlineStr">
        <is>
          <t>nessuno trovato</t>
        </is>
      </c>
      <c r="N3536" s="21" t="inlineStr">
        <is>
          <t>Apri</t>
        </is>
      </c>
      <c r="O3536" s="21" t="inlineStr">
        <is>
          <t>Apri</t>
        </is>
      </c>
      <c r="P3536" s="22" t="n"/>
      <c r="Q3536" s="22" t="inlineStr">
        <is>
          <t>Da contattare</t>
        </is>
      </c>
      <c r="R3536" s="22" t="n"/>
    </row>
    <row r="3537" ht="15" customHeight="1" s="15">
      <c r="A3537" s="20" t="inlineStr">
        <is>
          <t>Salumeria</t>
        </is>
      </c>
      <c r="B3537" s="20" t="inlineStr">
        <is>
          <t>Gastronomia</t>
        </is>
      </c>
      <c r="C3537" s="20" t="inlineStr">
        <is>
          <t>Semicentro</t>
        </is>
      </c>
      <c r="D3537" s="20" t="inlineStr">
        <is>
          <t>Roma</t>
        </is>
      </c>
      <c r="E3537" s="20" t="inlineStr">
        <is>
          <t>Garbatella</t>
        </is>
      </c>
      <c r="F3537" s="20" t="n"/>
      <c r="G3537" s="20" t="n"/>
      <c r="H3537" s="20" t="n"/>
      <c r="I3537" s="20" t="n"/>
      <c r="J3537" s="20" t="n"/>
      <c r="K3537" s="20" t="n"/>
      <c r="L3537" s="20" t="n"/>
      <c r="M3537" s="20" t="inlineStr">
        <is>
          <t>nessuno trovato</t>
        </is>
      </c>
      <c r="N3537" s="21" t="inlineStr">
        <is>
          <t>Apri</t>
        </is>
      </c>
      <c r="O3537" s="21" t="inlineStr">
        <is>
          <t>Apri</t>
        </is>
      </c>
      <c r="P3537" s="22" t="n"/>
      <c r="Q3537" s="22" t="inlineStr">
        <is>
          <t>Da contattare</t>
        </is>
      </c>
      <c r="R3537" s="22" t="n"/>
    </row>
    <row r="3538" ht="15" customHeight="1" s="15">
      <c r="A3538" s="20" t="inlineStr">
        <is>
          <t>Tiberi</t>
        </is>
      </c>
      <c r="B3538" s="20" t="inlineStr">
        <is>
          <t>Gastronomia</t>
        </is>
      </c>
      <c r="C3538" s="20" t="inlineStr">
        <is>
          <t>Semicentro</t>
        </is>
      </c>
      <c r="D3538" s="20" t="inlineStr">
        <is>
          <t>Roma</t>
        </is>
      </c>
      <c r="E3538" s="20" t="inlineStr">
        <is>
          <t>Monteverde</t>
        </is>
      </c>
      <c r="F3538" s="20" t="n"/>
      <c r="G3538" s="20" t="n"/>
      <c r="H3538" s="20" t="n"/>
      <c r="I3538" s="20" t="n"/>
      <c r="J3538" s="20" t="n"/>
      <c r="K3538" s="20" t="n"/>
      <c r="L3538" s="20" t="n"/>
      <c r="M3538" s="20" t="inlineStr">
        <is>
          <t>nessuno trovato</t>
        </is>
      </c>
      <c r="N3538" s="21" t="inlineStr">
        <is>
          <t>Apri</t>
        </is>
      </c>
      <c r="O3538" s="21" t="inlineStr">
        <is>
          <t>Apri</t>
        </is>
      </c>
      <c r="P3538" s="22" t="n"/>
      <c r="Q3538" s="22" t="inlineStr">
        <is>
          <t>Da contattare</t>
        </is>
      </c>
      <c r="R3538" s="22" t="n"/>
    </row>
    <row r="3539" ht="15" customHeight="1" s="15">
      <c r="A3539" s="20" t="inlineStr">
        <is>
          <t>Vecchie Tradizioni</t>
        </is>
      </c>
      <c r="B3539" s="20" t="inlineStr">
        <is>
          <t>Gastronomia</t>
        </is>
      </c>
      <c r="C3539" s="20" t="inlineStr">
        <is>
          <t>Semicentro</t>
        </is>
      </c>
      <c r="D3539" s="20" t="inlineStr">
        <is>
          <t>Roma</t>
        </is>
      </c>
      <c r="E3539" s="20" t="inlineStr">
        <is>
          <t>Monteverde</t>
        </is>
      </c>
      <c r="F3539" s="20" t="inlineStr">
        <is>
          <t>Via di Donna Olimpia 74</t>
        </is>
      </c>
      <c r="G3539" s="20" t="n"/>
      <c r="H3539" s="20" t="n"/>
      <c r="I3539" s="20" t="n"/>
      <c r="J3539" s="20" t="n"/>
      <c r="K3539" s="20" t="n"/>
      <c r="L3539" s="20" t="n"/>
      <c r="M3539" s="20" t="inlineStr">
        <is>
          <t>nessuno trovato</t>
        </is>
      </c>
      <c r="N3539" s="21" t="inlineStr">
        <is>
          <t>Apri</t>
        </is>
      </c>
      <c r="O3539" s="21" t="inlineStr">
        <is>
          <t>Apri</t>
        </is>
      </c>
      <c r="P3539" s="22" t="n"/>
      <c r="Q3539" s="22" t="inlineStr">
        <is>
          <t>Da contattare</t>
        </is>
      </c>
      <c r="R3539" s="22" t="n"/>
    </row>
    <row r="3540" ht="15" customHeight="1" s="15">
      <c r="A3540" s="20" t="inlineStr">
        <is>
          <t>Draco Astralis</t>
        </is>
      </c>
      <c r="B3540" s="20" t="inlineStr">
        <is>
          <t>Giochi</t>
        </is>
      </c>
      <c r="C3540" s="20" t="inlineStr">
        <is>
          <t>Semicentro</t>
        </is>
      </c>
      <c r="D3540" s="20" t="inlineStr">
        <is>
          <t>Roma</t>
        </is>
      </c>
      <c r="E3540" s="20" t="inlineStr">
        <is>
          <t>Garbatella</t>
        </is>
      </c>
      <c r="F3540" s="20" t="inlineStr">
        <is>
          <t>Via Padre Reginaldo Giuliani 38</t>
        </is>
      </c>
      <c r="G3540" s="20" t="inlineStr">
        <is>
          <t>+39 06 5710 2360</t>
        </is>
      </c>
      <c r="H3540" s="21" t="inlineStr">
        <is>
          <t>Chiama</t>
        </is>
      </c>
      <c r="I3540" s="20" t="n"/>
      <c r="J3540" s="20" t="inlineStr">
        <is>
          <t>astraldragonoma@gmail.com</t>
        </is>
      </c>
      <c r="K3540" s="20" t="n"/>
      <c r="L3540" s="20" t="n"/>
      <c r="M3540" s="20" t="inlineStr">
        <is>
          <t>forse: dracoastralis.it (verificare)</t>
        </is>
      </c>
      <c r="N3540" s="21" t="inlineStr">
        <is>
          <t>Apri</t>
        </is>
      </c>
      <c r="O3540" s="21" t="inlineStr">
        <is>
          <t>Apri</t>
        </is>
      </c>
      <c r="P3540" s="22" t="n"/>
      <c r="Q3540" s="22" t="inlineStr">
        <is>
          <t>Da contattare</t>
        </is>
      </c>
      <c r="R3540" s="22" t="n"/>
    </row>
    <row r="3541" ht="15" customHeight="1" s="15">
      <c r="A3541" s="20" t="inlineStr">
        <is>
          <t>I civettoni</t>
        </is>
      </c>
      <c r="B3541" s="20" t="inlineStr">
        <is>
          <t>Giochi</t>
        </is>
      </c>
      <c r="C3541" s="20" t="inlineStr">
        <is>
          <t>Semicentro</t>
        </is>
      </c>
      <c r="D3541" s="20" t="inlineStr">
        <is>
          <t>Roma</t>
        </is>
      </c>
      <c r="E3541" s="20" t="inlineStr">
        <is>
          <t>Villa Certosa</t>
        </is>
      </c>
      <c r="F3541" s="20" t="inlineStr">
        <is>
          <t>Via Evandro 20</t>
        </is>
      </c>
      <c r="G3541" s="20" t="inlineStr">
        <is>
          <t>+39 06 81157399</t>
        </is>
      </c>
      <c r="H3541" s="21" t="inlineStr">
        <is>
          <t>Chiama</t>
        </is>
      </c>
      <c r="I3541" s="20" t="n"/>
      <c r="J3541" s="20" t="n"/>
      <c r="K3541" s="20" t="n"/>
      <c r="L3541" s="20" t="n"/>
      <c r="M3541" s="20" t="inlineStr">
        <is>
          <t>nessuno trovato</t>
        </is>
      </c>
      <c r="N3541" s="21" t="inlineStr">
        <is>
          <t>Apri</t>
        </is>
      </c>
      <c r="O3541" s="21" t="inlineStr">
        <is>
          <t>Apri</t>
        </is>
      </c>
      <c r="P3541" s="22" t="n"/>
      <c r="Q3541" s="22" t="inlineStr">
        <is>
          <t>Da contattare</t>
        </is>
      </c>
      <c r="R3541" s="22" t="n"/>
    </row>
    <row r="3542" ht="15" customHeight="1" s="15">
      <c r="A3542" s="20" t="inlineStr">
        <is>
          <t>Il Covo del Nerd</t>
        </is>
      </c>
      <c r="B3542" s="20" t="inlineStr">
        <is>
          <t>Giochi</t>
        </is>
      </c>
      <c r="C3542" s="20" t="inlineStr">
        <is>
          <t>Semicentro</t>
        </is>
      </c>
      <c r="D3542" s="20" t="inlineStr">
        <is>
          <t>Roma</t>
        </is>
      </c>
      <c r="E3542" s="20" t="inlineStr">
        <is>
          <t>San Paolo</t>
        </is>
      </c>
      <c r="F3542" s="20" t="inlineStr">
        <is>
          <t>Viale Leonardo da Vinci 279-283</t>
        </is>
      </c>
      <c r="G3542" s="20" t="n"/>
      <c r="H3542" s="20" t="n"/>
      <c r="I3542" s="20" t="n"/>
      <c r="J3542" s="20" t="n"/>
      <c r="K3542" s="20" t="n"/>
      <c r="L3542" s="20" t="n"/>
      <c r="M3542" s="20" t="inlineStr">
        <is>
          <t>nessuno trovato</t>
        </is>
      </c>
      <c r="N3542" s="21" t="inlineStr">
        <is>
          <t>Apri</t>
        </is>
      </c>
      <c r="O3542" s="21" t="inlineStr">
        <is>
          <t>Apri</t>
        </is>
      </c>
      <c r="P3542" s="22" t="n"/>
      <c r="Q3542" s="22" t="inlineStr">
        <is>
          <t>Da contattare</t>
        </is>
      </c>
      <c r="R3542" s="22" t="n"/>
    </row>
    <row r="3543" ht="15" customHeight="1" s="15">
      <c r="A3543" s="20" t="inlineStr">
        <is>
          <t>WUMPA</t>
        </is>
      </c>
      <c r="B3543" s="20" t="inlineStr">
        <is>
          <t>Giochi</t>
        </is>
      </c>
      <c r="C3543" s="20" t="inlineStr">
        <is>
          <t>Semicentro</t>
        </is>
      </c>
      <c r="D3543" s="20" t="inlineStr">
        <is>
          <t>Roma</t>
        </is>
      </c>
      <c r="E3543" s="20" t="inlineStr">
        <is>
          <t>San Paolo</t>
        </is>
      </c>
      <c r="F3543" s="20" t="n"/>
      <c r="G3543" s="20" t="n"/>
      <c r="H3543" s="20" t="n"/>
      <c r="I3543" s="20" t="n"/>
      <c r="J3543" s="20" t="n"/>
      <c r="K3543" s="20" t="n"/>
      <c r="L3543" s="20" t="n"/>
      <c r="M3543" s="20" t="inlineStr">
        <is>
          <t>nessuno trovato</t>
        </is>
      </c>
      <c r="N3543" s="21" t="inlineStr">
        <is>
          <t>Apri</t>
        </is>
      </c>
      <c r="O3543" s="21" t="inlineStr">
        <is>
          <t>Apri</t>
        </is>
      </c>
      <c r="P3543" s="22" t="n"/>
      <c r="Q3543" s="22" t="inlineStr">
        <is>
          <t>Da contattare</t>
        </is>
      </c>
      <c r="R3543" s="22" t="n"/>
    </row>
    <row r="3544" ht="15" customHeight="1" s="15">
      <c r="A3544" s="20" t="inlineStr">
        <is>
          <t>Autoliner</t>
        </is>
      </c>
      <c r="B3544" s="20" t="inlineStr">
        <is>
          <t>Gommista</t>
        </is>
      </c>
      <c r="C3544" s="20" t="inlineStr">
        <is>
          <t>Semicentro</t>
        </is>
      </c>
      <c r="D3544" s="20" t="inlineStr">
        <is>
          <t>Roma</t>
        </is>
      </c>
      <c r="E3544" s="20" t="inlineStr">
        <is>
          <t>Marconi</t>
        </is>
      </c>
      <c r="F3544" s="20" t="n"/>
      <c r="G3544" s="20" t="n"/>
      <c r="H3544" s="20" t="n"/>
      <c r="I3544" s="20" t="n"/>
      <c r="J3544" s="20" t="n"/>
      <c r="K3544" s="20" t="n"/>
      <c r="L3544" s="20" t="n"/>
      <c r="M3544" s="20" t="inlineStr">
        <is>
          <t>nessuno trovato</t>
        </is>
      </c>
      <c r="N3544" s="21" t="inlineStr">
        <is>
          <t>Apri</t>
        </is>
      </c>
      <c r="O3544" s="21" t="inlineStr">
        <is>
          <t>Apri</t>
        </is>
      </c>
      <c r="P3544" s="22" t="n"/>
      <c r="Q3544" s="22" t="inlineStr">
        <is>
          <t>Da contattare</t>
        </is>
      </c>
      <c r="R3544" s="22" t="n"/>
    </row>
    <row r="3545" ht="15" customHeight="1" s="15">
      <c r="A3545" s="20" t="inlineStr">
        <is>
          <t>Boccalini Gomme</t>
        </is>
      </c>
      <c r="B3545" s="20" t="inlineStr">
        <is>
          <t>Gommista</t>
        </is>
      </c>
      <c r="C3545" s="20" t="inlineStr">
        <is>
          <t>Semicentro</t>
        </is>
      </c>
      <c r="D3545" s="20" t="inlineStr">
        <is>
          <t>Roma</t>
        </is>
      </c>
      <c r="E3545" s="20" t="inlineStr">
        <is>
          <t>San Giovanni</t>
        </is>
      </c>
      <c r="F3545" s="20" t="n"/>
      <c r="G3545" s="20" t="n"/>
      <c r="H3545" s="20" t="n"/>
      <c r="I3545" s="20" t="n"/>
      <c r="J3545" s="20" t="n"/>
      <c r="K3545" s="20" t="n"/>
      <c r="L3545" s="20" t="n"/>
      <c r="M3545" s="20" t="inlineStr">
        <is>
          <t>nessuno trovato</t>
        </is>
      </c>
      <c r="N3545" s="21" t="inlineStr">
        <is>
          <t>Apri</t>
        </is>
      </c>
      <c r="O3545" s="21" t="inlineStr">
        <is>
          <t>Apri</t>
        </is>
      </c>
      <c r="P3545" s="22" t="n"/>
      <c r="Q3545" s="22" t="inlineStr">
        <is>
          <t>Da contattare</t>
        </is>
      </c>
      <c r="R3545" s="22" t="n"/>
    </row>
    <row r="3546" ht="15" customHeight="1" s="15">
      <c r="A3546" s="20" t="inlineStr">
        <is>
          <t>Centro Gomme</t>
        </is>
      </c>
      <c r="B3546" s="20" t="inlineStr">
        <is>
          <t>Gommista</t>
        </is>
      </c>
      <c r="C3546" s="20" t="inlineStr">
        <is>
          <t>Semicentro</t>
        </is>
      </c>
      <c r="D3546" s="20" t="inlineStr">
        <is>
          <t>Roma</t>
        </is>
      </c>
      <c r="E3546" s="20" t="inlineStr">
        <is>
          <t>Monte Sacro</t>
        </is>
      </c>
      <c r="F3546" s="20" t="n"/>
      <c r="G3546" s="20" t="n"/>
      <c r="H3546" s="20" t="n"/>
      <c r="I3546" s="20" t="n"/>
      <c r="J3546" s="20" t="n"/>
      <c r="K3546" s="20" t="n"/>
      <c r="L3546" s="20" t="n"/>
      <c r="M3546" s="20" t="inlineStr">
        <is>
          <t>nessuno trovato</t>
        </is>
      </c>
      <c r="N3546" s="21" t="inlineStr">
        <is>
          <t>Apri</t>
        </is>
      </c>
      <c r="O3546" s="21" t="inlineStr">
        <is>
          <t>Apri</t>
        </is>
      </c>
      <c r="P3546" s="22" t="n"/>
      <c r="Q3546" s="22" t="inlineStr">
        <is>
          <t>Da contattare</t>
        </is>
      </c>
      <c r="R3546" s="22" t="n"/>
    </row>
    <row r="3547" ht="15" customHeight="1" s="15">
      <c r="A3547" s="20" t="inlineStr">
        <is>
          <t>Centro Gomme Gravinese</t>
        </is>
      </c>
      <c r="B3547" s="20" t="inlineStr">
        <is>
          <t>Gommista</t>
        </is>
      </c>
      <c r="C3547" s="20" t="inlineStr">
        <is>
          <t>Semicentro</t>
        </is>
      </c>
      <c r="D3547" s="20" t="inlineStr">
        <is>
          <t>Roma</t>
        </is>
      </c>
      <c r="E3547" s="20" t="inlineStr">
        <is>
          <t>Centocelle</t>
        </is>
      </c>
      <c r="F3547" s="20" t="inlineStr">
        <is>
          <t>Via Tor de' Schiavi 47/a</t>
        </is>
      </c>
      <c r="G3547" s="20" t="n"/>
      <c r="H3547" s="20" t="n"/>
      <c r="I3547" s="20" t="n"/>
      <c r="J3547" s="20" t="n"/>
      <c r="K3547" s="20" t="n"/>
      <c r="L3547" s="20" t="n"/>
      <c r="M3547" s="20" t="inlineStr">
        <is>
          <t>nessuno trovato</t>
        </is>
      </c>
      <c r="N3547" s="21" t="inlineStr">
        <is>
          <t>Apri</t>
        </is>
      </c>
      <c r="O3547" s="21" t="inlineStr">
        <is>
          <t>Apri</t>
        </is>
      </c>
      <c r="P3547" s="22" t="n"/>
      <c r="Q3547" s="22" t="inlineStr">
        <is>
          <t>Da contattare</t>
        </is>
      </c>
      <c r="R3547" s="22" t="n"/>
    </row>
    <row r="3548" ht="15" customHeight="1" s="15">
      <c r="A3548" s="20" t="inlineStr">
        <is>
          <t>Di Lello Gomme</t>
        </is>
      </c>
      <c r="B3548" s="20" t="inlineStr">
        <is>
          <t>Gommista</t>
        </is>
      </c>
      <c r="C3548" s="20" t="inlineStr">
        <is>
          <t>Semicentro</t>
        </is>
      </c>
      <c r="D3548" s="20" t="inlineStr">
        <is>
          <t>Roma</t>
        </is>
      </c>
      <c r="E3548" s="20" t="inlineStr">
        <is>
          <t>Serpentara</t>
        </is>
      </c>
      <c r="F3548" s="20" t="inlineStr">
        <is>
          <t>Via Gaspare Pacchiarotti 2</t>
        </is>
      </c>
      <c r="G3548" s="20" t="n"/>
      <c r="H3548" s="20" t="n"/>
      <c r="I3548" s="20" t="n"/>
      <c r="J3548" s="20" t="n"/>
      <c r="K3548" s="20" t="n"/>
      <c r="L3548" s="20" t="n"/>
      <c r="M3548" s="20" t="inlineStr">
        <is>
          <t>nessuno trovato</t>
        </is>
      </c>
      <c r="N3548" s="21" t="inlineStr">
        <is>
          <t>Apri</t>
        </is>
      </c>
      <c r="O3548" s="21" t="inlineStr">
        <is>
          <t>Apri</t>
        </is>
      </c>
      <c r="P3548" s="22" t="n"/>
      <c r="Q3548" s="22" t="inlineStr">
        <is>
          <t>Da contattare</t>
        </is>
      </c>
      <c r="R3548" s="22" t="n"/>
    </row>
    <row r="3549" ht="15" customHeight="1" s="15">
      <c r="A3549" s="20" t="inlineStr">
        <is>
          <t>Domenico Parisi</t>
        </is>
      </c>
      <c r="B3549" s="20" t="inlineStr">
        <is>
          <t>Gommista</t>
        </is>
      </c>
      <c r="C3549" s="20" t="inlineStr">
        <is>
          <t>Semicentro</t>
        </is>
      </c>
      <c r="D3549" s="20" t="inlineStr">
        <is>
          <t>Roma</t>
        </is>
      </c>
      <c r="E3549" s="20" t="inlineStr">
        <is>
          <t>San Paolo</t>
        </is>
      </c>
      <c r="F3549" s="20" t="n"/>
      <c r="G3549" s="20" t="n"/>
      <c r="H3549" s="20" t="n"/>
      <c r="I3549" s="20" t="n"/>
      <c r="J3549" s="20" t="n"/>
      <c r="K3549" s="20" t="n"/>
      <c r="L3549" s="20" t="n"/>
      <c r="M3549" s="20" t="inlineStr">
        <is>
          <t>nessuno trovato</t>
        </is>
      </c>
      <c r="N3549" s="21" t="inlineStr">
        <is>
          <t>Apri</t>
        </is>
      </c>
      <c r="O3549" s="21" t="inlineStr">
        <is>
          <t>Apri</t>
        </is>
      </c>
      <c r="P3549" s="22" t="n"/>
      <c r="Q3549" s="22" t="inlineStr">
        <is>
          <t>Da contattare</t>
        </is>
      </c>
      <c r="R3549" s="22" t="n"/>
    </row>
    <row r="3550" ht="15" customHeight="1" s="15">
      <c r="A3550" s="20" t="inlineStr">
        <is>
          <t>Giorgio Falasca Pneumatici</t>
        </is>
      </c>
      <c r="B3550" s="20" t="inlineStr">
        <is>
          <t>Gommista</t>
        </is>
      </c>
      <c r="C3550" s="20" t="inlineStr">
        <is>
          <t>Semicentro</t>
        </is>
      </c>
      <c r="D3550" s="20" t="inlineStr">
        <is>
          <t>Roma</t>
        </is>
      </c>
      <c r="E3550" s="20" t="inlineStr">
        <is>
          <t>Tor Marancia</t>
        </is>
      </c>
      <c r="F3550" s="20" t="inlineStr">
        <is>
          <t>Via Costantino 12a</t>
        </is>
      </c>
      <c r="G3550" s="20" t="inlineStr">
        <is>
          <t>+39 06 5125501</t>
        </is>
      </c>
      <c r="H3550" s="21" t="inlineStr">
        <is>
          <t>Chiama</t>
        </is>
      </c>
      <c r="I3550" s="20" t="n"/>
      <c r="J3550" s="20" t="inlineStr">
        <is>
          <t>falascapneumatici@live.it</t>
        </is>
      </c>
      <c r="K3550" s="20" t="n"/>
      <c r="L3550" s="20" t="n"/>
      <c r="M3550" s="20" t="inlineStr">
        <is>
          <t>nessuno trovato</t>
        </is>
      </c>
      <c r="N3550" s="21" t="inlineStr">
        <is>
          <t>Apri</t>
        </is>
      </c>
      <c r="O3550" s="21" t="inlineStr">
        <is>
          <t>Apri</t>
        </is>
      </c>
      <c r="P3550" s="22" t="n"/>
      <c r="Q3550" s="22" t="inlineStr">
        <is>
          <t>Da contattare</t>
        </is>
      </c>
      <c r="R3550" s="22" t="n"/>
    </row>
    <row r="3551" ht="15" customHeight="1" s="15">
      <c r="A3551" s="20" t="inlineStr">
        <is>
          <t>Gommista</t>
        </is>
      </c>
      <c r="B3551" s="20" t="inlineStr">
        <is>
          <t>Gommista</t>
        </is>
      </c>
      <c r="C3551" s="20" t="inlineStr">
        <is>
          <t>Semicentro</t>
        </is>
      </c>
      <c r="D3551" s="20" t="inlineStr">
        <is>
          <t>Roma</t>
        </is>
      </c>
      <c r="E3551" s="20" t="inlineStr">
        <is>
          <t>Monte Sacro</t>
        </is>
      </c>
      <c r="F3551" s="20" t="inlineStr">
        <is>
          <t>Via Val Trompia 70</t>
        </is>
      </c>
      <c r="G3551" s="20" t="n"/>
      <c r="H3551" s="20" t="n"/>
      <c r="I3551" s="20" t="n"/>
      <c r="J3551" s="20" t="n"/>
      <c r="K3551" s="20" t="n"/>
      <c r="L3551" s="20" t="n"/>
      <c r="M3551" s="20" t="inlineStr">
        <is>
          <t>nessuno trovato</t>
        </is>
      </c>
      <c r="N3551" s="21" t="inlineStr">
        <is>
          <t>Apri</t>
        </is>
      </c>
      <c r="O3551" s="21" t="inlineStr">
        <is>
          <t>Apri</t>
        </is>
      </c>
      <c r="P3551" s="22" t="n"/>
      <c r="Q3551" s="22" t="inlineStr">
        <is>
          <t>Da contattare</t>
        </is>
      </c>
      <c r="R3551" s="22" t="n"/>
    </row>
    <row r="3552" ht="15" customHeight="1" s="15">
      <c r="A3552" s="20" t="inlineStr">
        <is>
          <t>LDB CarService</t>
        </is>
      </c>
      <c r="B3552" s="20" t="inlineStr">
        <is>
          <t>Gommista</t>
        </is>
      </c>
      <c r="C3552" s="20" t="inlineStr">
        <is>
          <t>Semicentro</t>
        </is>
      </c>
      <c r="D3552" s="20" t="inlineStr">
        <is>
          <t>Roma</t>
        </is>
      </c>
      <c r="E3552" s="20" t="inlineStr">
        <is>
          <t>San Lorenzo</t>
        </is>
      </c>
      <c r="F3552" s="20" t="inlineStr">
        <is>
          <t>Via Casilina 29/b</t>
        </is>
      </c>
      <c r="G3552" s="20" t="n"/>
      <c r="H3552" s="20" t="n"/>
      <c r="I3552" s="20" t="n"/>
      <c r="J3552" s="20" t="n"/>
      <c r="K3552" s="20" t="n"/>
      <c r="L3552" s="20" t="n"/>
      <c r="M3552" s="20" t="inlineStr">
        <is>
          <t>nessuno trovato</t>
        </is>
      </c>
      <c r="N3552" s="21" t="inlineStr">
        <is>
          <t>Apri</t>
        </is>
      </c>
      <c r="O3552" s="21" t="inlineStr">
        <is>
          <t>Apri</t>
        </is>
      </c>
      <c r="P3552" s="22" t="n"/>
      <c r="Q3552" s="22" t="inlineStr">
        <is>
          <t>Da contattare</t>
        </is>
      </c>
      <c r="R3552" s="22" t="n"/>
    </row>
    <row r="3553" ht="15" customHeight="1" s="15">
      <c r="A3553" s="20" t="inlineStr">
        <is>
          <t>Paparusso</t>
        </is>
      </c>
      <c r="B3553" s="20" t="inlineStr">
        <is>
          <t>Gommista</t>
        </is>
      </c>
      <c r="C3553" s="20" t="inlineStr">
        <is>
          <t>Semicentro</t>
        </is>
      </c>
      <c r="D3553" s="20" t="inlineStr">
        <is>
          <t>Roma</t>
        </is>
      </c>
      <c r="E3553" s="20" t="inlineStr">
        <is>
          <t>Garbatella</t>
        </is>
      </c>
      <c r="F3553" s="20" t="n"/>
      <c r="G3553" s="20" t="n"/>
      <c r="H3553" s="20" t="n"/>
      <c r="I3553" s="20" t="n"/>
      <c r="J3553" s="20" t="n"/>
      <c r="K3553" s="20" t="n"/>
      <c r="L3553" s="20" t="n"/>
      <c r="M3553" s="20" t="inlineStr">
        <is>
          <t>nessuno trovato</t>
        </is>
      </c>
      <c r="N3553" s="21" t="inlineStr">
        <is>
          <t>Apri</t>
        </is>
      </c>
      <c r="O3553" s="21" t="inlineStr">
        <is>
          <t>Apri</t>
        </is>
      </c>
      <c r="P3553" s="22" t="n"/>
      <c r="Q3553" s="22" t="inlineStr">
        <is>
          <t>Da contattare</t>
        </is>
      </c>
      <c r="R3553" s="22" t="n"/>
    </row>
    <row r="3554" ht="15" customHeight="1" s="15">
      <c r="A3554" s="20" t="inlineStr">
        <is>
          <t>Pepè Gomme</t>
        </is>
      </c>
      <c r="B3554" s="20" t="inlineStr">
        <is>
          <t>Gommista</t>
        </is>
      </c>
      <c r="C3554" s="20" t="inlineStr">
        <is>
          <t>Semicentro</t>
        </is>
      </c>
      <c r="D3554" s="20" t="inlineStr">
        <is>
          <t>Roma</t>
        </is>
      </c>
      <c r="E3554" s="20" t="inlineStr">
        <is>
          <t>Pigneto</t>
        </is>
      </c>
      <c r="F3554" s="20" t="inlineStr">
        <is>
          <t>Largo Giovanni Pittaluga 11</t>
        </is>
      </c>
      <c r="G3554" s="20" t="inlineStr">
        <is>
          <t>+393405341093</t>
        </is>
      </c>
      <c r="H3554" s="21" t="inlineStr">
        <is>
          <t>Chiama</t>
        </is>
      </c>
      <c r="I3554" s="21" t="inlineStr">
        <is>
          <t>Scrivi</t>
        </is>
      </c>
      <c r="J3554" s="20" t="n"/>
      <c r="K3554" s="20" t="n"/>
      <c r="L3554" s="20" t="n"/>
      <c r="M3554" s="20" t="inlineStr">
        <is>
          <t>forse: pepegomme.it (verificare)</t>
        </is>
      </c>
      <c r="N3554" s="21" t="inlineStr">
        <is>
          <t>Apri</t>
        </is>
      </c>
      <c r="O3554" s="21" t="inlineStr">
        <is>
          <t>Apri</t>
        </is>
      </c>
      <c r="P3554" s="22" t="n"/>
      <c r="Q3554" s="22" t="inlineStr">
        <is>
          <t>Da contattare</t>
        </is>
      </c>
      <c r="R3554" s="22" t="n"/>
    </row>
    <row r="3555" ht="15" customHeight="1" s="15">
      <c r="A3555" s="20" t="inlineStr">
        <is>
          <t>Pisana Gomme</t>
        </is>
      </c>
      <c r="B3555" s="20" t="inlineStr">
        <is>
          <t>Gommista</t>
        </is>
      </c>
      <c r="C3555" s="20" t="inlineStr">
        <is>
          <t>Semicentro</t>
        </is>
      </c>
      <c r="D3555" s="20" t="inlineStr">
        <is>
          <t>Roma</t>
        </is>
      </c>
      <c r="E3555" s="20" t="inlineStr">
        <is>
          <t>Casetta Mattei</t>
        </is>
      </c>
      <c r="F3555" s="20" t="inlineStr">
        <is>
          <t>Via della Pisana 242</t>
        </is>
      </c>
      <c r="G3555" s="20" t="n"/>
      <c r="H3555" s="20" t="n"/>
      <c r="I3555" s="20" t="n"/>
      <c r="J3555" s="20" t="n"/>
      <c r="K3555" s="20" t="n"/>
      <c r="L3555" s="20" t="n"/>
      <c r="M3555" s="20" t="inlineStr">
        <is>
          <t>nessuno trovato</t>
        </is>
      </c>
      <c r="N3555" s="21" t="inlineStr">
        <is>
          <t>Apri</t>
        </is>
      </c>
      <c r="O3555" s="21" t="inlineStr">
        <is>
          <t>Apri</t>
        </is>
      </c>
      <c r="P3555" s="22" t="n"/>
      <c r="Q3555" s="22" t="inlineStr">
        <is>
          <t>Da contattare</t>
        </is>
      </c>
      <c r="R3555" s="22" t="n"/>
    </row>
    <row r="3556" ht="15" customHeight="1" s="15">
      <c r="A3556" s="20" t="inlineStr">
        <is>
          <t>Pomponi Gomme</t>
        </is>
      </c>
      <c r="B3556" s="20" t="inlineStr">
        <is>
          <t>Gommista</t>
        </is>
      </c>
      <c r="C3556" s="20" t="inlineStr">
        <is>
          <t>Semicentro</t>
        </is>
      </c>
      <c r="D3556" s="20" t="inlineStr">
        <is>
          <t>Roma</t>
        </is>
      </c>
      <c r="E3556" s="20" t="inlineStr">
        <is>
          <t>Casilino 23</t>
        </is>
      </c>
      <c r="F3556" s="20" t="inlineStr">
        <is>
          <t>Viale della Primavera 231</t>
        </is>
      </c>
      <c r="G3556" s="20" t="n"/>
      <c r="H3556" s="20" t="n"/>
      <c r="I3556" s="20" t="n"/>
      <c r="J3556" s="20" t="n"/>
      <c r="K3556" s="20" t="n"/>
      <c r="L3556" s="20" t="n"/>
      <c r="M3556" s="20" t="inlineStr">
        <is>
          <t>nessuno trovato</t>
        </is>
      </c>
      <c r="N3556" s="21" t="inlineStr">
        <is>
          <t>Apri</t>
        </is>
      </c>
      <c r="O3556" s="21" t="inlineStr">
        <is>
          <t>Apri</t>
        </is>
      </c>
      <c r="P3556" s="22" t="n"/>
      <c r="Q3556" s="22" t="inlineStr">
        <is>
          <t>Da contattare</t>
        </is>
      </c>
      <c r="R3556" s="22" t="n"/>
    </row>
    <row r="3557" ht="15" customHeight="1" s="15">
      <c r="A3557" s="20" t="inlineStr">
        <is>
          <t>Sandro Pneumatici</t>
        </is>
      </c>
      <c r="B3557" s="20" t="inlineStr">
        <is>
          <t>Gommista</t>
        </is>
      </c>
      <c r="C3557" s="20" t="inlineStr">
        <is>
          <t>Semicentro</t>
        </is>
      </c>
      <c r="D3557" s="20" t="inlineStr">
        <is>
          <t>Roma</t>
        </is>
      </c>
      <c r="E3557" s="20" t="inlineStr">
        <is>
          <t>Quadraro</t>
        </is>
      </c>
      <c r="F3557" s="20" t="inlineStr">
        <is>
          <t>Via Castel Gandolfo 33</t>
        </is>
      </c>
      <c r="G3557" s="20" t="n"/>
      <c r="H3557" s="20" t="n"/>
      <c r="I3557" s="20" t="n"/>
      <c r="J3557" s="20" t="n"/>
      <c r="K3557" s="20" t="n"/>
      <c r="L3557" s="20" t="n"/>
      <c r="M3557" s="20" t="inlineStr">
        <is>
          <t>nessuno trovato</t>
        </is>
      </c>
      <c r="N3557" s="21" t="inlineStr">
        <is>
          <t>Apri</t>
        </is>
      </c>
      <c r="O3557" s="21" t="inlineStr">
        <is>
          <t>Apri</t>
        </is>
      </c>
      <c r="P3557" s="22" t="n"/>
      <c r="Q3557" s="22" t="inlineStr">
        <is>
          <t>Da contattare</t>
        </is>
      </c>
      <c r="R3557" s="22" t="n"/>
    </row>
    <row r="3558" ht="15" customHeight="1" s="15">
      <c r="A3558" s="20" t="inlineStr">
        <is>
          <t>Santosuosso</t>
        </is>
      </c>
      <c r="B3558" s="20" t="inlineStr">
        <is>
          <t>Gommista</t>
        </is>
      </c>
      <c r="C3558" s="20" t="inlineStr">
        <is>
          <t>Semicentro</t>
        </is>
      </c>
      <c r="D3558" s="20" t="inlineStr">
        <is>
          <t>Roma</t>
        </is>
      </c>
      <c r="E3558" s="20" t="inlineStr">
        <is>
          <t>Torpignattara</t>
        </is>
      </c>
      <c r="F3558" s="20" t="n"/>
      <c r="G3558" s="20" t="n"/>
      <c r="H3558" s="20" t="n"/>
      <c r="I3558" s="20" t="n"/>
      <c r="J3558" s="20" t="n"/>
      <c r="K3558" s="20" t="n"/>
      <c r="L3558" s="20" t="n"/>
      <c r="M3558" s="20" t="inlineStr">
        <is>
          <t>nessuno trovato</t>
        </is>
      </c>
      <c r="N3558" s="21" t="inlineStr">
        <is>
          <t>Apri</t>
        </is>
      </c>
      <c r="O3558" s="21" t="inlineStr">
        <is>
          <t>Apri</t>
        </is>
      </c>
      <c r="P3558" s="22" t="n"/>
      <c r="Q3558" s="22" t="inlineStr">
        <is>
          <t>Da contattare</t>
        </is>
      </c>
      <c r="R3558" s="22" t="n"/>
    </row>
    <row r="3559" ht="15" customHeight="1" s="15">
      <c r="A3559" s="20" t="inlineStr">
        <is>
          <t>SuperService</t>
        </is>
      </c>
      <c r="B3559" s="20" t="inlineStr">
        <is>
          <t>Gommista</t>
        </is>
      </c>
      <c r="C3559" s="20" t="inlineStr">
        <is>
          <t>Semicentro</t>
        </is>
      </c>
      <c r="D3559" s="20" t="inlineStr">
        <is>
          <t>Roma</t>
        </is>
      </c>
      <c r="E3559" s="20" t="inlineStr">
        <is>
          <t>Val Cannuta</t>
        </is>
      </c>
      <c r="F3559" s="20" t="inlineStr">
        <is>
          <t>Via Nostra Signora di Lourdes 9</t>
        </is>
      </c>
      <c r="G3559" s="20" t="n"/>
      <c r="H3559" s="20" t="n"/>
      <c r="I3559" s="20" t="n"/>
      <c r="J3559" s="20" t="n"/>
      <c r="K3559" s="20" t="n"/>
      <c r="L3559" s="20" t="n"/>
      <c r="M3559" s="20" t="inlineStr">
        <is>
          <t>nessuno trovato</t>
        </is>
      </c>
      <c r="N3559" s="21" t="inlineStr">
        <is>
          <t>Apri</t>
        </is>
      </c>
      <c r="O3559" s="21" t="inlineStr">
        <is>
          <t>Apri</t>
        </is>
      </c>
      <c r="P3559" s="22" t="n"/>
      <c r="Q3559" s="22" t="inlineStr">
        <is>
          <t>Da contattare</t>
        </is>
      </c>
      <c r="R3559" s="22" t="n"/>
    </row>
    <row r="3560" ht="15" customHeight="1" s="15">
      <c r="A3560" s="20" t="inlineStr">
        <is>
          <t>Tralicci Gomme</t>
        </is>
      </c>
      <c r="B3560" s="20" t="inlineStr">
        <is>
          <t>Gommista</t>
        </is>
      </c>
      <c r="C3560" s="20" t="inlineStr">
        <is>
          <t>Semicentro</t>
        </is>
      </c>
      <c r="D3560" s="20" t="inlineStr">
        <is>
          <t>Roma</t>
        </is>
      </c>
      <c r="E3560" s="20" t="inlineStr">
        <is>
          <t>Torpignattara</t>
        </is>
      </c>
      <c r="F3560" s="20" t="inlineStr">
        <is>
          <t>Via Tuscolana 470</t>
        </is>
      </c>
      <c r="G3560" s="20" t="n"/>
      <c r="H3560" s="20" t="n"/>
      <c r="I3560" s="20" t="n"/>
      <c r="J3560" s="20" t="n"/>
      <c r="K3560" s="20" t="n"/>
      <c r="L3560" s="20" t="n"/>
      <c r="M3560" s="20" t="inlineStr">
        <is>
          <t>nessuno trovato</t>
        </is>
      </c>
      <c r="N3560" s="21" t="inlineStr">
        <is>
          <t>Apri</t>
        </is>
      </c>
      <c r="O3560" s="21" t="inlineStr">
        <is>
          <t>Apri</t>
        </is>
      </c>
      <c r="P3560" s="22" t="n"/>
      <c r="Q3560" s="22" t="inlineStr">
        <is>
          <t>Da contattare</t>
        </is>
      </c>
      <c r="R3560" s="22" t="n"/>
    </row>
    <row r="3561" ht="15" customHeight="1" s="15">
      <c r="A3561" s="20" t="inlineStr">
        <is>
          <t>L'idraulico</t>
        </is>
      </c>
      <c r="B3561" s="20" t="inlineStr">
        <is>
          <t>Idraulico</t>
        </is>
      </c>
      <c r="C3561" s="20" t="inlineStr">
        <is>
          <t>Semicentro</t>
        </is>
      </c>
      <c r="D3561" s="20" t="inlineStr">
        <is>
          <t>Roma</t>
        </is>
      </c>
      <c r="E3561" s="20" t="inlineStr">
        <is>
          <t>Marconi</t>
        </is>
      </c>
      <c r="F3561" s="20" t="inlineStr">
        <is>
          <t>Via Ascanio Sobrero 16</t>
        </is>
      </c>
      <c r="G3561" s="20" t="n"/>
      <c r="H3561" s="20" t="n"/>
      <c r="I3561" s="20" t="n"/>
      <c r="J3561" s="20" t="n"/>
      <c r="K3561" s="20" t="n"/>
      <c r="L3561" s="20" t="n"/>
      <c r="M3561" s="20" t="inlineStr">
        <is>
          <t>nessuno trovato</t>
        </is>
      </c>
      <c r="N3561" s="21" t="inlineStr">
        <is>
          <t>Apri</t>
        </is>
      </c>
      <c r="O3561" s="21" t="inlineStr">
        <is>
          <t>Apri</t>
        </is>
      </c>
      <c r="P3561" s="22" t="n"/>
      <c r="Q3561" s="22" t="inlineStr">
        <is>
          <t>Da contattare</t>
        </is>
      </c>
      <c r="R3561" s="22" t="n"/>
    </row>
    <row r="3562" ht="15" customHeight="1" s="15">
      <c r="A3562" s="20" t="inlineStr">
        <is>
          <t>Termoidraulica Lauri</t>
        </is>
      </c>
      <c r="B3562" s="20" t="inlineStr">
        <is>
          <t>Idraulico</t>
        </is>
      </c>
      <c r="C3562" s="20" t="inlineStr">
        <is>
          <t>Semicentro</t>
        </is>
      </c>
      <c r="D3562" s="20" t="inlineStr">
        <is>
          <t>Roma</t>
        </is>
      </c>
      <c r="E3562" s="20" t="inlineStr">
        <is>
          <t>Centocelle</t>
        </is>
      </c>
      <c r="F3562" s="20" t="inlineStr">
        <is>
          <t>Via degli Olivi 45/a</t>
        </is>
      </c>
      <c r="G3562" s="20" t="n"/>
      <c r="H3562" s="20" t="n"/>
      <c r="I3562" s="20" t="n"/>
      <c r="J3562" s="20" t="n"/>
      <c r="K3562" s="20" t="n"/>
      <c r="L3562" s="20" t="n"/>
      <c r="M3562" s="20" t="inlineStr">
        <is>
          <t>nessuno trovato</t>
        </is>
      </c>
      <c r="N3562" s="21" t="inlineStr">
        <is>
          <t>Apri</t>
        </is>
      </c>
      <c r="O3562" s="21" t="inlineStr">
        <is>
          <t>Apri</t>
        </is>
      </c>
      <c r="P3562" s="22" t="n"/>
      <c r="Q3562" s="22" t="inlineStr">
        <is>
          <t>Da contattare</t>
        </is>
      </c>
      <c r="R3562" s="22" t="n"/>
    </row>
    <row r="3563" ht="15" customHeight="1" s="15">
      <c r="A3563" s="20" t="inlineStr">
        <is>
          <t>Paralumi e Lampade</t>
        </is>
      </c>
      <c r="B3563" s="20" t="inlineStr">
        <is>
          <t>Illuminazione</t>
        </is>
      </c>
      <c r="C3563" s="20" t="inlineStr">
        <is>
          <t>Semicentro</t>
        </is>
      </c>
      <c r="D3563" s="20" t="inlineStr">
        <is>
          <t>Roma</t>
        </is>
      </c>
      <c r="E3563" s="20" t="inlineStr">
        <is>
          <t>Cecafumo</t>
        </is>
      </c>
      <c r="F3563" s="20" t="inlineStr">
        <is>
          <t>Viale dei Consoli 77</t>
        </is>
      </c>
      <c r="G3563" s="20" t="n"/>
      <c r="H3563" s="20" t="n"/>
      <c r="I3563" s="20" t="n"/>
      <c r="J3563" s="20" t="n"/>
      <c r="K3563" s="20" t="n"/>
      <c r="L3563" s="20" t="n"/>
      <c r="M3563" s="20" t="inlineStr">
        <is>
          <t>nessuno trovato</t>
        </is>
      </c>
      <c r="N3563" s="21" t="inlineStr">
        <is>
          <t>Apri</t>
        </is>
      </c>
      <c r="O3563" s="21" t="inlineStr">
        <is>
          <t>Apri</t>
        </is>
      </c>
      <c r="P3563" s="22" t="n"/>
      <c r="Q3563" s="22" t="inlineStr">
        <is>
          <t>Da contattare</t>
        </is>
      </c>
      <c r="R3563" s="22" t="n"/>
    </row>
    <row r="3564" ht="15" customHeight="1" s="15">
      <c r="A3564" s="20" t="inlineStr">
        <is>
          <t>A. S. Impianti</t>
        </is>
      </c>
      <c r="B3564" s="20" t="inlineStr">
        <is>
          <t>Impresa edile</t>
        </is>
      </c>
      <c r="C3564" s="20" t="inlineStr">
        <is>
          <t>Semicentro</t>
        </is>
      </c>
      <c r="D3564" s="20" t="inlineStr">
        <is>
          <t>Roma</t>
        </is>
      </c>
      <c r="E3564" s="20" t="inlineStr">
        <is>
          <t>Montagnola</t>
        </is>
      </c>
      <c r="F3564" s="20" t="inlineStr">
        <is>
          <t>Via Fonte Buono 115</t>
        </is>
      </c>
      <c r="G3564" s="20" t="n"/>
      <c r="H3564" s="20" t="n"/>
      <c r="I3564" s="20" t="n"/>
      <c r="J3564" s="20" t="n"/>
      <c r="K3564" s="20" t="n"/>
      <c r="L3564" s="20" t="n"/>
      <c r="M3564" s="20" t="inlineStr">
        <is>
          <t>nessuno trovato</t>
        </is>
      </c>
      <c r="N3564" s="21" t="inlineStr">
        <is>
          <t>Apri</t>
        </is>
      </c>
      <c r="O3564" s="21" t="inlineStr">
        <is>
          <t>Apri</t>
        </is>
      </c>
      <c r="P3564" s="22" t="n"/>
      <c r="Q3564" s="22" t="inlineStr">
        <is>
          <t>Da contattare</t>
        </is>
      </c>
      <c r="R3564" s="22" t="n"/>
    </row>
    <row r="3565" ht="15" customHeight="1" s="15">
      <c r="A3565" s="20" t="inlineStr">
        <is>
          <t>A&amp;P</t>
        </is>
      </c>
      <c r="B3565" s="20" t="inlineStr">
        <is>
          <t>Infissi</t>
        </is>
      </c>
      <c r="C3565" s="20" t="inlineStr">
        <is>
          <t>Semicentro</t>
        </is>
      </c>
      <c r="D3565" s="20" t="inlineStr">
        <is>
          <t>Roma</t>
        </is>
      </c>
      <c r="E3565" s="20" t="inlineStr">
        <is>
          <t>Torpignattara</t>
        </is>
      </c>
      <c r="F3565" s="20" t="inlineStr">
        <is>
          <t>Via Tuscolana 476</t>
        </is>
      </c>
      <c r="G3565" s="20" t="n"/>
      <c r="H3565" s="20" t="n"/>
      <c r="I3565" s="20" t="n"/>
      <c r="J3565" s="20" t="n"/>
      <c r="K3565" s="20" t="n"/>
      <c r="L3565" s="20" t="n"/>
      <c r="M3565" s="20" t="inlineStr">
        <is>
          <t>nessuno trovato</t>
        </is>
      </c>
      <c r="N3565" s="21" t="inlineStr">
        <is>
          <t>Apri</t>
        </is>
      </c>
      <c r="O3565" s="21" t="inlineStr">
        <is>
          <t>Apri</t>
        </is>
      </c>
      <c r="P3565" s="22" t="n"/>
      <c r="Q3565" s="22" t="inlineStr">
        <is>
          <t>Da contattare</t>
        </is>
      </c>
      <c r="R3565" s="22" t="n"/>
    </row>
    <row r="3566" ht="15" customHeight="1" s="15">
      <c r="A3566" s="20" t="inlineStr">
        <is>
          <t>Ciprari Silvio</t>
        </is>
      </c>
      <c r="B3566" s="20" t="inlineStr">
        <is>
          <t>Infissi</t>
        </is>
      </c>
      <c r="C3566" s="20" t="inlineStr">
        <is>
          <t>Semicentro</t>
        </is>
      </c>
      <c r="D3566" s="20" t="inlineStr">
        <is>
          <t>Roma</t>
        </is>
      </c>
      <c r="E3566" s="20" t="inlineStr">
        <is>
          <t>Villa Certosa</t>
        </is>
      </c>
      <c r="F3566" s="20" t="inlineStr">
        <is>
          <t>Via Manlio Torquato 45a</t>
        </is>
      </c>
      <c r="G3566" s="20" t="n"/>
      <c r="H3566" s="20" t="n"/>
      <c r="I3566" s="20" t="n"/>
      <c r="J3566" s="20" t="n"/>
      <c r="K3566" s="20" t="n"/>
      <c r="L3566" s="20" t="n"/>
      <c r="M3566" s="20" t="inlineStr">
        <is>
          <t>nessuno trovato</t>
        </is>
      </c>
      <c r="N3566" s="21" t="inlineStr">
        <is>
          <t>Apri</t>
        </is>
      </c>
      <c r="O3566" s="21" t="inlineStr">
        <is>
          <t>Apri</t>
        </is>
      </c>
      <c r="P3566" s="22" t="n"/>
      <c r="Q3566" s="22" t="inlineStr">
        <is>
          <t>Da contattare</t>
        </is>
      </c>
      <c r="R3566" s="22" t="n"/>
    </row>
    <row r="3567" ht="15" customHeight="1" s="15">
      <c r="A3567" s="20" t="inlineStr">
        <is>
          <t>Porte &amp; Finestre</t>
        </is>
      </c>
      <c r="B3567" s="20" t="inlineStr">
        <is>
          <t>Infissi</t>
        </is>
      </c>
      <c r="C3567" s="20" t="inlineStr">
        <is>
          <t>Semicentro</t>
        </is>
      </c>
      <c r="D3567" s="20" t="inlineStr">
        <is>
          <t>Roma</t>
        </is>
      </c>
      <c r="E3567" s="20" t="inlineStr">
        <is>
          <t>Marranella</t>
        </is>
      </c>
      <c r="F3567" s="20" t="inlineStr">
        <is>
          <t>Via Leonardo Bufalini 96</t>
        </is>
      </c>
      <c r="G3567" s="20" t="n"/>
      <c r="H3567" s="20" t="n"/>
      <c r="I3567" s="20" t="n"/>
      <c r="J3567" s="20" t="n"/>
      <c r="K3567" s="20" t="n"/>
      <c r="L3567" s="20" t="n"/>
      <c r="M3567" s="20" t="inlineStr">
        <is>
          <t>nessuno trovato</t>
        </is>
      </c>
      <c r="N3567" s="21" t="inlineStr">
        <is>
          <t>Apri</t>
        </is>
      </c>
      <c r="O3567" s="21" t="inlineStr">
        <is>
          <t>Apri</t>
        </is>
      </c>
      <c r="P3567" s="22" t="n"/>
      <c r="Q3567" s="22" t="inlineStr">
        <is>
          <t>Da contattare</t>
        </is>
      </c>
      <c r="R3567" s="22" t="n"/>
    </row>
    <row r="3568" ht="15" customHeight="1" s="15">
      <c r="A3568" s="20" t="inlineStr">
        <is>
          <t>Porte d'arredo</t>
        </is>
      </c>
      <c r="B3568" s="20" t="inlineStr">
        <is>
          <t>Infissi</t>
        </is>
      </c>
      <c r="C3568" s="20" t="inlineStr">
        <is>
          <t>Semicentro</t>
        </is>
      </c>
      <c r="D3568" s="20" t="inlineStr">
        <is>
          <t>Roma</t>
        </is>
      </c>
      <c r="E3568" s="20" t="inlineStr">
        <is>
          <t>Torpignattara</t>
        </is>
      </c>
      <c r="F3568" s="20" t="inlineStr">
        <is>
          <t>Via Albano 62</t>
        </is>
      </c>
      <c r="G3568" s="20" t="n"/>
      <c r="H3568" s="20" t="n"/>
      <c r="I3568" s="20" t="n"/>
      <c r="J3568" s="20" t="n"/>
      <c r="K3568" s="20" t="n"/>
      <c r="L3568" s="20" t="n"/>
      <c r="M3568" s="20" t="inlineStr">
        <is>
          <t>nessuno trovato</t>
        </is>
      </c>
      <c r="N3568" s="21" t="inlineStr">
        <is>
          <t>Apri</t>
        </is>
      </c>
      <c r="O3568" s="21" t="inlineStr">
        <is>
          <t>Apri</t>
        </is>
      </c>
      <c r="P3568" s="22" t="n"/>
      <c r="Q3568" s="22" t="inlineStr">
        <is>
          <t>Da contattare</t>
        </is>
      </c>
      <c r="R3568" s="22" t="n"/>
    </row>
    <row r="3569" ht="15" customHeight="1" s="15">
      <c r="A3569" s="20" t="inlineStr">
        <is>
          <t>Q Fort</t>
        </is>
      </c>
      <c r="B3569" s="20" t="inlineStr">
        <is>
          <t>Infissi</t>
        </is>
      </c>
      <c r="C3569" s="20" t="inlineStr">
        <is>
          <t>Semicentro</t>
        </is>
      </c>
      <c r="D3569" s="20" t="inlineStr">
        <is>
          <t>Roma</t>
        </is>
      </c>
      <c r="E3569" s="20" t="inlineStr">
        <is>
          <t>Villa Certosa</t>
        </is>
      </c>
      <c r="F3569" s="20" t="inlineStr">
        <is>
          <t>Via Tuscolana 292</t>
        </is>
      </c>
      <c r="G3569" s="20" t="n"/>
      <c r="H3569" s="20" t="n"/>
      <c r="I3569" s="20" t="n"/>
      <c r="J3569" s="20" t="n"/>
      <c r="K3569" s="20" t="n"/>
      <c r="L3569" s="20" t="n"/>
      <c r="M3569" s="20" t="inlineStr">
        <is>
          <t>nessuno trovato</t>
        </is>
      </c>
      <c r="N3569" s="21" t="inlineStr">
        <is>
          <t>Apri</t>
        </is>
      </c>
      <c r="O3569" s="21" t="inlineStr">
        <is>
          <t>Apri</t>
        </is>
      </c>
      <c r="P3569" s="22" t="n"/>
      <c r="Q3569" s="22" t="inlineStr">
        <is>
          <t>Da contattare</t>
        </is>
      </c>
      <c r="R3569" s="22" t="n"/>
    </row>
    <row r="3570" ht="15" customHeight="1" s="15">
      <c r="A3570" s="20" t="inlineStr">
        <is>
          <t>Spartaco</t>
        </is>
      </c>
      <c r="B3570" s="20" t="inlineStr">
        <is>
          <t>Infissi</t>
        </is>
      </c>
      <c r="C3570" s="20" t="inlineStr">
        <is>
          <t>Semicentro</t>
        </is>
      </c>
      <c r="D3570" s="20" t="inlineStr">
        <is>
          <t>Roma</t>
        </is>
      </c>
      <c r="E3570" s="20" t="inlineStr">
        <is>
          <t>Villa Certosa</t>
        </is>
      </c>
      <c r="F3570" s="20" t="n"/>
      <c r="G3570" s="20" t="n"/>
      <c r="H3570" s="20" t="n"/>
      <c r="I3570" s="20" t="n"/>
      <c r="J3570" s="20" t="n"/>
      <c r="K3570" s="20" t="n"/>
      <c r="L3570" s="20" t="n"/>
      <c r="M3570" s="20" t="inlineStr">
        <is>
          <t>nessuno trovato</t>
        </is>
      </c>
      <c r="N3570" s="21" t="inlineStr">
        <is>
          <t>Apri</t>
        </is>
      </c>
      <c r="O3570" s="21" t="inlineStr">
        <is>
          <t>Apri</t>
        </is>
      </c>
      <c r="P3570" s="22" t="n"/>
      <c r="Q3570" s="22" t="inlineStr">
        <is>
          <t>Da contattare</t>
        </is>
      </c>
      <c r="R3570" s="22" t="n"/>
    </row>
    <row r="3571" ht="15" customHeight="1" s="15">
      <c r="A3571" s="20" t="inlineStr">
        <is>
          <t>Vetreria Palmieri</t>
        </is>
      </c>
      <c r="B3571" s="20" t="inlineStr">
        <is>
          <t>Infissi</t>
        </is>
      </c>
      <c r="C3571" s="20" t="inlineStr">
        <is>
          <t>Semicentro</t>
        </is>
      </c>
      <c r="D3571" s="20" t="inlineStr">
        <is>
          <t>Roma</t>
        </is>
      </c>
      <c r="E3571" s="20" t="inlineStr">
        <is>
          <t>Montagnola</t>
        </is>
      </c>
      <c r="F3571" s="20" t="inlineStr">
        <is>
          <t>Via Fonte Buono 55</t>
        </is>
      </c>
      <c r="G3571" s="20" t="n"/>
      <c r="H3571" s="20" t="n"/>
      <c r="I3571" s="20" t="n"/>
      <c r="J3571" s="20" t="n"/>
      <c r="K3571" s="20" t="n"/>
      <c r="L3571" s="20" t="n"/>
      <c r="M3571" s="20" t="inlineStr">
        <is>
          <t>nessuno trovato</t>
        </is>
      </c>
      <c r="N3571" s="21" t="inlineStr">
        <is>
          <t>Apri</t>
        </is>
      </c>
      <c r="O3571" s="21" t="inlineStr">
        <is>
          <t>Apri</t>
        </is>
      </c>
      <c r="P3571" s="22" t="n"/>
      <c r="Q3571" s="22" t="inlineStr">
        <is>
          <t>Da contattare</t>
        </is>
      </c>
      <c r="R3571" s="22" t="n"/>
    </row>
    <row r="3572" ht="15" customHeight="1" s="15">
      <c r="A3572" s="20" t="inlineStr">
        <is>
          <t>Pasticceria Mondicaffè</t>
        </is>
      </c>
      <c r="B3572" s="20" t="inlineStr">
        <is>
          <t>Laboratorio dolciario</t>
        </is>
      </c>
      <c r="C3572" s="20" t="inlineStr">
        <is>
          <t>Semicentro</t>
        </is>
      </c>
      <c r="D3572" s="20" t="inlineStr">
        <is>
          <t>Roma</t>
        </is>
      </c>
      <c r="E3572" s="20" t="inlineStr">
        <is>
          <t>Montagnola</t>
        </is>
      </c>
      <c r="F3572" s="20" t="n"/>
      <c r="G3572" s="20" t="n"/>
      <c r="H3572" s="20" t="n"/>
      <c r="I3572" s="20" t="n"/>
      <c r="J3572" s="20" t="n"/>
      <c r="K3572" s="20" t="n"/>
      <c r="L3572" s="20" t="n"/>
      <c r="M3572" s="20" t="inlineStr">
        <is>
          <t>nessuno trovato</t>
        </is>
      </c>
      <c r="N3572" s="21" t="inlineStr">
        <is>
          <t>Apri</t>
        </is>
      </c>
      <c r="O3572" s="21" t="inlineStr">
        <is>
          <t>Apri</t>
        </is>
      </c>
      <c r="P3572" s="22" t="n"/>
      <c r="Q3572" s="22" t="inlineStr">
        <is>
          <t>Da contattare</t>
        </is>
      </c>
      <c r="R3572" s="22" t="n"/>
    </row>
    <row r="3573" ht="15" customHeight="1" s="15">
      <c r="A3573" s="20" t="inlineStr">
        <is>
          <t>Foto Bin</t>
        </is>
      </c>
      <c r="B3573" s="20" t="inlineStr">
        <is>
          <t>Laboratorio foto</t>
        </is>
      </c>
      <c r="C3573" s="20" t="inlineStr">
        <is>
          <t>Semicentro</t>
        </is>
      </c>
      <c r="D3573" s="20" t="inlineStr">
        <is>
          <t>Roma</t>
        </is>
      </c>
      <c r="E3573" s="20" t="inlineStr">
        <is>
          <t>Centocelle</t>
        </is>
      </c>
      <c r="F3573" s="20" t="inlineStr">
        <is>
          <t>Via dei Castani 204</t>
        </is>
      </c>
      <c r="G3573" s="20" t="inlineStr">
        <is>
          <t>+39 349 8187701</t>
        </is>
      </c>
      <c r="H3573" s="21" t="inlineStr">
        <is>
          <t>Chiama</t>
        </is>
      </c>
      <c r="I3573" s="21" t="inlineStr">
        <is>
          <t>Scrivi</t>
        </is>
      </c>
      <c r="J3573" s="20" t="n"/>
      <c r="K3573" s="20" t="n"/>
      <c r="L3573" s="20" t="n"/>
      <c r="M3573" s="20" t="inlineStr">
        <is>
          <t>nessuno trovato</t>
        </is>
      </c>
      <c r="N3573" s="21" t="inlineStr">
        <is>
          <t>Apri</t>
        </is>
      </c>
      <c r="O3573" s="21" t="inlineStr">
        <is>
          <t>Apri</t>
        </is>
      </c>
      <c r="P3573" s="22" t="n">
        <v>10</v>
      </c>
      <c r="Q3573" s="22" t="inlineStr">
        <is>
          <t>Ha già il sito</t>
        </is>
      </c>
      <c r="R3573" s="22" t="inlineStr">
        <is>
          <t>Sito su Google: https://www.gruppofotopennetta.com/</t>
        </is>
      </c>
    </row>
    <row r="3574" ht="15" customHeight="1" s="15">
      <c r="A3574" s="20" t="inlineStr">
        <is>
          <t>Photo Elite</t>
        </is>
      </c>
      <c r="B3574" s="20" t="inlineStr">
        <is>
          <t>Laboratorio foto</t>
        </is>
      </c>
      <c r="C3574" s="20" t="inlineStr">
        <is>
          <t>Semicentro</t>
        </is>
      </c>
      <c r="D3574" s="20" t="inlineStr">
        <is>
          <t>Roma</t>
        </is>
      </c>
      <c r="E3574" s="20" t="inlineStr">
        <is>
          <t>Centocelle</t>
        </is>
      </c>
      <c r="F3574" s="20" t="inlineStr">
        <is>
          <t>Piazza delle Iris 15/a</t>
        </is>
      </c>
      <c r="G3574" s="20" t="inlineStr">
        <is>
          <t>+39 06 2158025</t>
        </is>
      </c>
      <c r="H3574" s="21" t="inlineStr">
        <is>
          <t>Chiama</t>
        </is>
      </c>
      <c r="I3574" s="20" t="n"/>
      <c r="J3574" s="20" t="n"/>
      <c r="K3574" s="20" t="n"/>
      <c r="L3574" s="20" t="n"/>
      <c r="M3574" s="20" t="inlineStr">
        <is>
          <t>forse: photoelite.it (verificare)</t>
        </is>
      </c>
      <c r="N3574" s="21" t="inlineStr">
        <is>
          <t>Apri</t>
        </is>
      </c>
      <c r="O3574" s="21" t="inlineStr">
        <is>
          <t>Apri</t>
        </is>
      </c>
      <c r="P3574" s="22" t="n"/>
      <c r="Q3574" s="22" t="inlineStr">
        <is>
          <t>Da contattare</t>
        </is>
      </c>
      <c r="R3574" s="22" t="n"/>
    </row>
    <row r="3575" ht="15" customHeight="1" s="15">
      <c r="A3575" s="20" t="inlineStr">
        <is>
          <t>Ambra</t>
        </is>
      </c>
      <c r="B3575" s="20" t="inlineStr">
        <is>
          <t>Lavanderia</t>
        </is>
      </c>
      <c r="C3575" s="20" t="inlineStr">
        <is>
          <t>Semicentro</t>
        </is>
      </c>
      <c r="D3575" s="20" t="inlineStr">
        <is>
          <t>Roma</t>
        </is>
      </c>
      <c r="E3575" s="20" t="inlineStr">
        <is>
          <t>Montagnola</t>
        </is>
      </c>
      <c r="F3575" s="20" t="inlineStr">
        <is>
          <t>Via Fonte Buono 97</t>
        </is>
      </c>
      <c r="G3575" s="20" t="n"/>
      <c r="H3575" s="20" t="n"/>
      <c r="I3575" s="20" t="n"/>
      <c r="J3575" s="20" t="n"/>
      <c r="K3575" s="20" t="n"/>
      <c r="L3575" s="20" t="n"/>
      <c r="M3575" s="20" t="inlineStr">
        <is>
          <t>nessuno trovato</t>
        </is>
      </c>
      <c r="N3575" s="21" t="inlineStr">
        <is>
          <t>Apri</t>
        </is>
      </c>
      <c r="O3575" s="21" t="inlineStr">
        <is>
          <t>Apri</t>
        </is>
      </c>
      <c r="P3575" s="22" t="n"/>
      <c r="Q3575" s="22" t="inlineStr">
        <is>
          <t>Da contattare</t>
        </is>
      </c>
      <c r="R3575" s="22" t="n"/>
    </row>
    <row r="3576" ht="15" customHeight="1" s="15">
      <c r="A3576" s="20" t="inlineStr">
        <is>
          <t>Graziella</t>
        </is>
      </c>
      <c r="B3576" s="20" t="inlineStr">
        <is>
          <t>Lavanderia</t>
        </is>
      </c>
      <c r="C3576" s="20" t="inlineStr">
        <is>
          <t>Semicentro</t>
        </is>
      </c>
      <c r="D3576" s="20" t="inlineStr">
        <is>
          <t>Roma</t>
        </is>
      </c>
      <c r="E3576" s="20" t="inlineStr">
        <is>
          <t>Villa Certosa</t>
        </is>
      </c>
      <c r="F3576" s="20" t="inlineStr">
        <is>
          <t>Piazza Montecastrilli 31</t>
        </is>
      </c>
      <c r="G3576" s="20" t="n"/>
      <c r="H3576" s="20" t="n"/>
      <c r="I3576" s="20" t="n"/>
      <c r="J3576" s="20" t="n"/>
      <c r="K3576" s="20" t="n"/>
      <c r="L3576" s="20" t="n"/>
      <c r="M3576" s="20" t="inlineStr">
        <is>
          <t>nessuno trovato</t>
        </is>
      </c>
      <c r="N3576" s="21" t="inlineStr">
        <is>
          <t>Apri</t>
        </is>
      </c>
      <c r="O3576" s="21" t="inlineStr">
        <is>
          <t>Apri</t>
        </is>
      </c>
      <c r="P3576" s="22" t="n"/>
      <c r="Q3576" s="22" t="inlineStr">
        <is>
          <t>Da contattare</t>
        </is>
      </c>
      <c r="R3576" s="22" t="n"/>
    </row>
    <row r="3577" ht="15" customHeight="1" s="15">
      <c r="A3577" s="20" t="inlineStr">
        <is>
          <t>Il mastello</t>
        </is>
      </c>
      <c r="B3577" s="20" t="inlineStr">
        <is>
          <t>Lavanderia</t>
        </is>
      </c>
      <c r="C3577" s="20" t="inlineStr">
        <is>
          <t>Semicentro</t>
        </is>
      </c>
      <c r="D3577" s="20" t="inlineStr">
        <is>
          <t>Roma</t>
        </is>
      </c>
      <c r="E3577" s="20" t="inlineStr">
        <is>
          <t>Marconi</t>
        </is>
      </c>
      <c r="F3577" s="20" t="inlineStr">
        <is>
          <t>Viale Guglielmo Marconi 284</t>
        </is>
      </c>
      <c r="G3577" s="20" t="n"/>
      <c r="H3577" s="20" t="n"/>
      <c r="I3577" s="20" t="n"/>
      <c r="J3577" s="20" t="n"/>
      <c r="K3577" s="20" t="n"/>
      <c r="L3577" s="20" t="n"/>
      <c r="M3577" s="20" t="inlineStr">
        <is>
          <t>nessuno trovato</t>
        </is>
      </c>
      <c r="N3577" s="21" t="inlineStr">
        <is>
          <t>Apri</t>
        </is>
      </c>
      <c r="O3577" s="21" t="inlineStr">
        <is>
          <t>Apri</t>
        </is>
      </c>
      <c r="P3577" s="22" t="n"/>
      <c r="Q3577" s="22" t="inlineStr">
        <is>
          <t>Da contattare</t>
        </is>
      </c>
      <c r="R3577" s="22" t="n"/>
    </row>
    <row r="3578" ht="15" customHeight="1" s="15">
      <c r="A3578" s="20" t="inlineStr">
        <is>
          <t>Kalimero</t>
        </is>
      </c>
      <c r="B3578" s="20" t="inlineStr">
        <is>
          <t>Lavanderia</t>
        </is>
      </c>
      <c r="C3578" s="20" t="inlineStr">
        <is>
          <t>Semicentro</t>
        </is>
      </c>
      <c r="D3578" s="20" t="inlineStr">
        <is>
          <t>Roma</t>
        </is>
      </c>
      <c r="E3578" s="20" t="inlineStr">
        <is>
          <t>Tor Fiscale</t>
        </is>
      </c>
      <c r="F3578" s="20" t="n"/>
      <c r="G3578" s="20" t="n"/>
      <c r="H3578" s="20" t="n"/>
      <c r="I3578" s="20" t="n"/>
      <c r="J3578" s="20" t="n"/>
      <c r="K3578" s="20" t="n"/>
      <c r="L3578" s="20" t="n"/>
      <c r="M3578" s="20" t="inlineStr">
        <is>
          <t>nessuno trovato</t>
        </is>
      </c>
      <c r="N3578" s="21" t="inlineStr">
        <is>
          <t>Apri</t>
        </is>
      </c>
      <c r="O3578" s="21" t="inlineStr">
        <is>
          <t>Apri</t>
        </is>
      </c>
      <c r="P3578" s="22" t="n"/>
      <c r="Q3578" s="22" t="inlineStr">
        <is>
          <t>Da contattare</t>
        </is>
      </c>
      <c r="R3578" s="22" t="n"/>
    </row>
    <row r="3579" ht="15" customHeight="1" s="15">
      <c r="A3579" s="20" t="inlineStr">
        <is>
          <t>L'Oceano</t>
        </is>
      </c>
      <c r="B3579" s="20" t="inlineStr">
        <is>
          <t>Lavanderia</t>
        </is>
      </c>
      <c r="C3579" s="20" t="inlineStr">
        <is>
          <t>Semicentro</t>
        </is>
      </c>
      <c r="D3579" s="20" t="inlineStr">
        <is>
          <t>Roma</t>
        </is>
      </c>
      <c r="E3579" s="20" t="inlineStr">
        <is>
          <t>Parrocchietta</t>
        </is>
      </c>
      <c r="F3579" s="20" t="n"/>
      <c r="G3579" s="20" t="n"/>
      <c r="H3579" s="20" t="n"/>
      <c r="I3579" s="20" t="n"/>
      <c r="J3579" s="20" t="n"/>
      <c r="K3579" s="20" t="n"/>
      <c r="L3579" s="20" t="n"/>
      <c r="M3579" s="20" t="inlineStr">
        <is>
          <t>nessuno trovato</t>
        </is>
      </c>
      <c r="N3579" s="21" t="inlineStr">
        <is>
          <t>Apri</t>
        </is>
      </c>
      <c r="O3579" s="21" t="inlineStr">
        <is>
          <t>Apri</t>
        </is>
      </c>
      <c r="P3579" s="22" t="n"/>
      <c r="Q3579" s="22" t="inlineStr">
        <is>
          <t>Da contattare</t>
        </is>
      </c>
      <c r="R3579" s="22" t="n"/>
    </row>
    <row r="3580" ht="15" customHeight="1" s="15">
      <c r="A3580" s="20" t="inlineStr">
        <is>
          <t>Lava Più</t>
        </is>
      </c>
      <c r="B3580" s="20" t="inlineStr">
        <is>
          <t>Lavanderia</t>
        </is>
      </c>
      <c r="C3580" s="20" t="inlineStr">
        <is>
          <t>Semicentro</t>
        </is>
      </c>
      <c r="D3580" s="20" t="inlineStr">
        <is>
          <t>Roma</t>
        </is>
      </c>
      <c r="E3580" s="20" t="inlineStr">
        <is>
          <t>Val Cannuta</t>
        </is>
      </c>
      <c r="F3580" s="20" t="n"/>
      <c r="G3580" s="20" t="n"/>
      <c r="H3580" s="20" t="n"/>
      <c r="I3580" s="20" t="n"/>
      <c r="J3580" s="20" t="n"/>
      <c r="K3580" s="20" t="n"/>
      <c r="L3580" s="20" t="n"/>
      <c r="M3580" s="20" t="inlineStr">
        <is>
          <t>nessuno trovato</t>
        </is>
      </c>
      <c r="N3580" s="21" t="inlineStr">
        <is>
          <t>Apri</t>
        </is>
      </c>
      <c r="O3580" s="21" t="inlineStr">
        <is>
          <t>Apri</t>
        </is>
      </c>
      <c r="P3580" s="22" t="n"/>
      <c r="Q3580" s="22" t="inlineStr">
        <is>
          <t>Da contattare</t>
        </is>
      </c>
      <c r="R3580" s="22" t="n"/>
    </row>
    <row r="3581" ht="15" customHeight="1" s="15">
      <c r="A3581" s="20" t="inlineStr">
        <is>
          <t>Lavanderia</t>
        </is>
      </c>
      <c r="B3581" s="20" t="inlineStr">
        <is>
          <t>Lavanderia</t>
        </is>
      </c>
      <c r="C3581" s="20" t="inlineStr">
        <is>
          <t>Semicentro</t>
        </is>
      </c>
      <c r="D3581" s="20" t="inlineStr">
        <is>
          <t>Roma</t>
        </is>
      </c>
      <c r="E3581" s="20" t="inlineStr">
        <is>
          <t>San Giovanni</t>
        </is>
      </c>
      <c r="F3581" s="20" t="inlineStr">
        <is>
          <t>Via Terni 33</t>
        </is>
      </c>
      <c r="G3581" s="20" t="n"/>
      <c r="H3581" s="20" t="n"/>
      <c r="I3581" s="20" t="n"/>
      <c r="J3581" s="20" t="n"/>
      <c r="K3581" s="20" t="n"/>
      <c r="L3581" s="20" t="inlineStr">
        <is>
          <t>Mo-Su 08:00-22:00</t>
        </is>
      </c>
      <c r="M3581" s="20" t="inlineStr">
        <is>
          <t>nessuno trovato</t>
        </is>
      </c>
      <c r="N3581" s="21" t="inlineStr">
        <is>
          <t>Apri</t>
        </is>
      </c>
      <c r="O3581" s="21" t="inlineStr">
        <is>
          <t>Apri</t>
        </is>
      </c>
      <c r="P3581" s="22" t="n"/>
      <c r="Q3581" s="22" t="inlineStr">
        <is>
          <t>Da contattare</t>
        </is>
      </c>
      <c r="R3581" s="22" t="n"/>
    </row>
    <row r="3582" ht="15" customHeight="1" s="15">
      <c r="A3582" s="20" t="inlineStr">
        <is>
          <t>Lavanderia</t>
        </is>
      </c>
      <c r="B3582" s="20" t="inlineStr">
        <is>
          <t>Lavanderia</t>
        </is>
      </c>
      <c r="C3582" s="20" t="inlineStr">
        <is>
          <t>Semicentro</t>
        </is>
      </c>
      <c r="D3582" s="20" t="inlineStr">
        <is>
          <t>Roma</t>
        </is>
      </c>
      <c r="E3582" s="20" t="inlineStr">
        <is>
          <t>San Giovanni</t>
        </is>
      </c>
      <c r="F3582" s="20" t="n"/>
      <c r="G3582" s="20" t="n"/>
      <c r="H3582" s="20" t="n"/>
      <c r="I3582" s="20" t="n"/>
      <c r="J3582" s="20" t="n"/>
      <c r="K3582" s="20" t="n"/>
      <c r="L3582" s="20" t="inlineStr">
        <is>
          <t>Mo-Su 08:00-21:00</t>
        </is>
      </c>
      <c r="M3582" s="20" t="inlineStr">
        <is>
          <t>nessuno trovato</t>
        </is>
      </c>
      <c r="N3582" s="21" t="inlineStr">
        <is>
          <t>Apri</t>
        </is>
      </c>
      <c r="O3582" s="21" t="inlineStr">
        <is>
          <t>Apri</t>
        </is>
      </c>
      <c r="P3582" s="22" t="n"/>
      <c r="Q3582" s="22" t="inlineStr">
        <is>
          <t>Da contattare</t>
        </is>
      </c>
      <c r="R3582" s="22" t="n"/>
    </row>
    <row r="3583" ht="15" customHeight="1" s="15">
      <c r="A3583" s="20" t="inlineStr">
        <is>
          <t>Lavanderia</t>
        </is>
      </c>
      <c r="B3583" s="20" t="inlineStr">
        <is>
          <t>Lavanderia</t>
        </is>
      </c>
      <c r="C3583" s="20" t="inlineStr">
        <is>
          <t>Semicentro</t>
        </is>
      </c>
      <c r="D3583" s="20" t="inlineStr">
        <is>
          <t>Roma</t>
        </is>
      </c>
      <c r="E3583" s="20" t="inlineStr">
        <is>
          <t>Villa Certosa</t>
        </is>
      </c>
      <c r="F3583" s="20" t="inlineStr">
        <is>
          <t>Via Muzio Scevola 105</t>
        </is>
      </c>
      <c r="G3583" s="20" t="n"/>
      <c r="H3583" s="20" t="n"/>
      <c r="I3583" s="20" t="n"/>
      <c r="J3583" s="20" t="n"/>
      <c r="K3583" s="20" t="n"/>
      <c r="L3583" s="20" t="n"/>
      <c r="M3583" s="20" t="inlineStr">
        <is>
          <t>nessuno trovato</t>
        </is>
      </c>
      <c r="N3583" s="21" t="inlineStr">
        <is>
          <t>Apri</t>
        </is>
      </c>
      <c r="O3583" s="21" t="inlineStr">
        <is>
          <t>Apri</t>
        </is>
      </c>
      <c r="P3583" s="22" t="n"/>
      <c r="Q3583" s="22" t="inlineStr">
        <is>
          <t>Da contattare</t>
        </is>
      </c>
      <c r="R3583" s="22" t="n"/>
    </row>
    <row r="3584" ht="15" customHeight="1" s="15">
      <c r="A3584" s="20" t="inlineStr">
        <is>
          <t>Lavanderia - Sartoria</t>
        </is>
      </c>
      <c r="B3584" s="20" t="inlineStr">
        <is>
          <t>Lavanderia</t>
        </is>
      </c>
      <c r="C3584" s="20" t="inlineStr">
        <is>
          <t>Semicentro</t>
        </is>
      </c>
      <c r="D3584" s="20" t="inlineStr">
        <is>
          <t>Roma</t>
        </is>
      </c>
      <c r="E3584" s="20" t="inlineStr">
        <is>
          <t>Marranella</t>
        </is>
      </c>
      <c r="F3584" s="20" t="n"/>
      <c r="G3584" s="20" t="n"/>
      <c r="H3584" s="20" t="n"/>
      <c r="I3584" s="20" t="n"/>
      <c r="J3584" s="20" t="n"/>
      <c r="K3584" s="20" t="n"/>
      <c r="L3584" s="20" t="n"/>
      <c r="M3584" s="20" t="inlineStr">
        <is>
          <t>nessuno trovato</t>
        </is>
      </c>
      <c r="N3584" s="21" t="inlineStr">
        <is>
          <t>Apri</t>
        </is>
      </c>
      <c r="O3584" s="21" t="inlineStr">
        <is>
          <t>Apri</t>
        </is>
      </c>
      <c r="P3584" s="22" t="n"/>
      <c r="Q3584" s="22" t="inlineStr">
        <is>
          <t>Da contattare</t>
        </is>
      </c>
      <c r="R3584" s="22" t="n"/>
    </row>
    <row r="3585" ht="15" customHeight="1" s="15">
      <c r="A3585" s="20" t="inlineStr">
        <is>
          <t>Lavanderia Eco Primavera</t>
        </is>
      </c>
      <c r="B3585" s="20" t="inlineStr">
        <is>
          <t>Lavanderia</t>
        </is>
      </c>
      <c r="C3585" s="20" t="inlineStr">
        <is>
          <t>Semicentro</t>
        </is>
      </c>
      <c r="D3585" s="20" t="inlineStr">
        <is>
          <t>Roma</t>
        </is>
      </c>
      <c r="E3585" s="20" t="inlineStr">
        <is>
          <t>Montagnola</t>
        </is>
      </c>
      <c r="F3585" s="20" t="inlineStr">
        <is>
          <t>Via Benedetto Croce</t>
        </is>
      </c>
      <c r="G3585" s="20" t="n"/>
      <c r="H3585" s="20" t="n"/>
      <c r="I3585" s="20" t="n"/>
      <c r="J3585" s="20" t="n"/>
      <c r="K3585" s="20" t="n"/>
      <c r="L3585" s="20" t="n"/>
      <c r="M3585" s="20" t="inlineStr">
        <is>
          <t>nessuno trovato</t>
        </is>
      </c>
      <c r="N3585" s="21" t="inlineStr">
        <is>
          <t>Apri</t>
        </is>
      </c>
      <c r="O3585" s="21" t="inlineStr">
        <is>
          <t>Apri</t>
        </is>
      </c>
      <c r="P3585" s="22" t="n"/>
      <c r="Q3585" s="22" t="inlineStr">
        <is>
          <t>Da contattare</t>
        </is>
      </c>
      <c r="R3585" s="22" t="n"/>
    </row>
    <row r="3586" ht="15" customHeight="1" s="15">
      <c r="A3586" s="20" t="inlineStr">
        <is>
          <t>Lavanderia Paris</t>
        </is>
      </c>
      <c r="B3586" s="20" t="inlineStr">
        <is>
          <t>Lavanderia</t>
        </is>
      </c>
      <c r="C3586" s="20" t="inlineStr">
        <is>
          <t>Semicentro</t>
        </is>
      </c>
      <c r="D3586" s="20" t="inlineStr">
        <is>
          <t>Roma</t>
        </is>
      </c>
      <c r="E3586" s="20" t="inlineStr">
        <is>
          <t>Garbatella</t>
        </is>
      </c>
      <c r="F3586" s="20" t="inlineStr">
        <is>
          <t>Via Caffaro 1</t>
        </is>
      </c>
      <c r="G3586" s="20" t="n"/>
      <c r="H3586" s="20" t="n"/>
      <c r="I3586" s="20" t="n"/>
      <c r="J3586" s="20" t="n"/>
      <c r="K3586" s="20" t="n"/>
      <c r="L3586" s="20" t="n"/>
      <c r="M3586" s="20" t="inlineStr">
        <is>
          <t>nessuno trovato</t>
        </is>
      </c>
      <c r="N3586" s="21" t="inlineStr">
        <is>
          <t>Apri</t>
        </is>
      </c>
      <c r="O3586" s="21" t="inlineStr">
        <is>
          <t>Apri</t>
        </is>
      </c>
      <c r="P3586" s="22" t="n"/>
      <c r="Q3586" s="22" t="inlineStr">
        <is>
          <t>Da contattare</t>
        </is>
      </c>
      <c r="R3586" s="22" t="n"/>
    </row>
    <row r="3587" ht="15" customHeight="1" s="15">
      <c r="A3587" s="20" t="inlineStr">
        <is>
          <t>Lavanderia e Tintoria</t>
        </is>
      </c>
      <c r="B3587" s="20" t="inlineStr">
        <is>
          <t>Lavanderia</t>
        </is>
      </c>
      <c r="C3587" s="20" t="inlineStr">
        <is>
          <t>Semicentro</t>
        </is>
      </c>
      <c r="D3587" s="20" t="inlineStr">
        <is>
          <t>Roma</t>
        </is>
      </c>
      <c r="E3587" s="20" t="inlineStr">
        <is>
          <t>Monte Mario - Trionfale</t>
        </is>
      </c>
      <c r="F3587" s="20" t="n"/>
      <c r="G3587" s="20" t="n"/>
      <c r="H3587" s="20" t="n"/>
      <c r="I3587" s="20" t="n"/>
      <c r="J3587" s="20" t="n"/>
      <c r="K3587" s="20" t="n"/>
      <c r="L3587" s="20" t="n"/>
      <c r="M3587" s="20" t="inlineStr">
        <is>
          <t>nessuno trovato</t>
        </is>
      </c>
      <c r="N3587" s="21" t="inlineStr">
        <is>
          <t>Apri</t>
        </is>
      </c>
      <c r="O3587" s="21" t="inlineStr">
        <is>
          <t>Apri</t>
        </is>
      </c>
      <c r="P3587" s="22" t="n"/>
      <c r="Q3587" s="22" t="inlineStr">
        <is>
          <t>Da contattare</t>
        </is>
      </c>
      <c r="R3587" s="22" t="n"/>
    </row>
    <row r="3588" ht="15" customHeight="1" s="15">
      <c r="A3588" s="20" t="inlineStr">
        <is>
          <t>Lavanderia e... tintoria</t>
        </is>
      </c>
      <c r="B3588" s="20" t="inlineStr">
        <is>
          <t>Lavanderia</t>
        </is>
      </c>
      <c r="C3588" s="20" t="inlineStr">
        <is>
          <t>Semicentro</t>
        </is>
      </c>
      <c r="D3588" s="20" t="inlineStr">
        <is>
          <t>Roma</t>
        </is>
      </c>
      <c r="E3588" s="20" t="inlineStr">
        <is>
          <t>San Paolo</t>
        </is>
      </c>
      <c r="F3588" s="20" t="n"/>
      <c r="G3588" s="20" t="n"/>
      <c r="H3588" s="20" t="n"/>
      <c r="I3588" s="20" t="n"/>
      <c r="J3588" s="20" t="n"/>
      <c r="K3588" s="20" t="n"/>
      <c r="L3588" s="20" t="n"/>
      <c r="M3588" s="20" t="inlineStr">
        <is>
          <t>nessuno trovato</t>
        </is>
      </c>
      <c r="N3588" s="21" t="inlineStr">
        <is>
          <t>Apri</t>
        </is>
      </c>
      <c r="O3588" s="21" t="inlineStr">
        <is>
          <t>Apri</t>
        </is>
      </c>
      <c r="P3588" s="22" t="n"/>
      <c r="Q3588" s="22" t="inlineStr">
        <is>
          <t>Da contattare</t>
        </is>
      </c>
      <c r="R3588" s="22" t="n"/>
    </row>
    <row r="3589" ht="15" customHeight="1" s="15">
      <c r="A3589" s="20" t="inlineStr">
        <is>
          <t>Lavasciuga</t>
        </is>
      </c>
      <c r="B3589" s="20" t="inlineStr">
        <is>
          <t>Lavanderia</t>
        </is>
      </c>
      <c r="C3589" s="20" t="inlineStr">
        <is>
          <t>Semicentro</t>
        </is>
      </c>
      <c r="D3589" s="20" t="inlineStr">
        <is>
          <t>Roma</t>
        </is>
      </c>
      <c r="E3589" s="20" t="inlineStr">
        <is>
          <t>Villa Certosa</t>
        </is>
      </c>
      <c r="F3589" s="20" t="inlineStr">
        <is>
          <t>Via delle Cave 30</t>
        </is>
      </c>
      <c r="G3589" s="20" t="n"/>
      <c r="H3589" s="20" t="n"/>
      <c r="I3589" s="20" t="n"/>
      <c r="J3589" s="20" t="n"/>
      <c r="K3589" s="20" t="n"/>
      <c r="L3589" s="20" t="n"/>
      <c r="M3589" s="20" t="inlineStr">
        <is>
          <t>nessuno trovato</t>
        </is>
      </c>
      <c r="N3589" s="21" t="inlineStr">
        <is>
          <t>Apri</t>
        </is>
      </c>
      <c r="O3589" s="21" t="inlineStr">
        <is>
          <t>Apri</t>
        </is>
      </c>
      <c r="P3589" s="22" t="n"/>
      <c r="Q3589" s="22" t="inlineStr">
        <is>
          <t>Da contattare</t>
        </is>
      </c>
      <c r="R3589" s="22" t="n"/>
    </row>
    <row r="3590" ht="15" customHeight="1" s="15">
      <c r="A3590" s="20" t="inlineStr">
        <is>
          <t>Lavasecco</t>
        </is>
      </c>
      <c r="B3590" s="20" t="inlineStr">
        <is>
          <t>Lavanderia</t>
        </is>
      </c>
      <c r="C3590" s="20" t="inlineStr">
        <is>
          <t>Semicentro</t>
        </is>
      </c>
      <c r="D3590" s="20" t="inlineStr">
        <is>
          <t>Roma</t>
        </is>
      </c>
      <c r="E3590" s="20" t="inlineStr">
        <is>
          <t>San Giovanni</t>
        </is>
      </c>
      <c r="F3590" s="20" t="inlineStr">
        <is>
          <t>Piazza di Ponte Lungo 9</t>
        </is>
      </c>
      <c r="G3590" s="20" t="n"/>
      <c r="H3590" s="20" t="n"/>
      <c r="I3590" s="20" t="n"/>
      <c r="J3590" s="20" t="n"/>
      <c r="K3590" s="20" t="n"/>
      <c r="L3590" s="20" t="n"/>
      <c r="M3590" s="20" t="inlineStr">
        <is>
          <t>nessuno trovato</t>
        </is>
      </c>
      <c r="N3590" s="21" t="inlineStr">
        <is>
          <t>Apri</t>
        </is>
      </c>
      <c r="O3590" s="21" t="inlineStr">
        <is>
          <t>Apri</t>
        </is>
      </c>
      <c r="P3590" s="22" t="n"/>
      <c r="Q3590" s="22" t="inlineStr">
        <is>
          <t>Da contattare</t>
        </is>
      </c>
      <c r="R3590" s="22" t="n"/>
    </row>
    <row r="3591" ht="15" customHeight="1" s="15">
      <c r="A3591" s="20" t="inlineStr">
        <is>
          <t>Lavasecco</t>
        </is>
      </c>
      <c r="B3591" s="20" t="inlineStr">
        <is>
          <t>Lavanderia</t>
        </is>
      </c>
      <c r="C3591" s="20" t="inlineStr">
        <is>
          <t>Semicentro</t>
        </is>
      </c>
      <c r="D3591" s="20" t="inlineStr">
        <is>
          <t>Roma</t>
        </is>
      </c>
      <c r="E3591" s="20" t="inlineStr">
        <is>
          <t>Pigneto</t>
        </is>
      </c>
      <c r="F3591" s="20" t="n"/>
      <c r="G3591" s="20" t="inlineStr">
        <is>
          <t>+39 06 43531372</t>
        </is>
      </c>
      <c r="H3591" s="21" t="inlineStr">
        <is>
          <t>Chiama</t>
        </is>
      </c>
      <c r="I3591" s="20" t="n"/>
      <c r="J3591" s="20" t="n"/>
      <c r="K3591" s="20" t="n"/>
      <c r="L3591" s="20" t="inlineStr">
        <is>
          <t>Mo-Su 09:00-20:30</t>
        </is>
      </c>
      <c r="M3591" s="20" t="inlineStr">
        <is>
          <t>nessuno trovato</t>
        </is>
      </c>
      <c r="N3591" s="21" t="inlineStr">
        <is>
          <t>Apri</t>
        </is>
      </c>
      <c r="O3591" s="21" t="inlineStr">
        <is>
          <t>Apri</t>
        </is>
      </c>
      <c r="P3591" s="22" t="n"/>
      <c r="Q3591" s="22" t="inlineStr">
        <is>
          <t>Da contattare</t>
        </is>
      </c>
      <c r="R3591" s="22" t="n"/>
    </row>
    <row r="3592" ht="15" customHeight="1" s="15">
      <c r="A3592" s="20" t="inlineStr">
        <is>
          <t>Lavasecco di qualità</t>
        </is>
      </c>
      <c r="B3592" s="20" t="inlineStr">
        <is>
          <t>Lavanderia</t>
        </is>
      </c>
      <c r="C3592" s="20" t="inlineStr">
        <is>
          <t>Semicentro</t>
        </is>
      </c>
      <c r="D3592" s="20" t="inlineStr">
        <is>
          <t>Roma</t>
        </is>
      </c>
      <c r="E3592" s="20" t="inlineStr">
        <is>
          <t>Garbatella</t>
        </is>
      </c>
      <c r="F3592" s="20" t="inlineStr">
        <is>
          <t>Circonvallazione Ostiense 184</t>
        </is>
      </c>
      <c r="G3592" s="20" t="inlineStr">
        <is>
          <t>+39 06 51601264</t>
        </is>
      </c>
      <c r="H3592" s="21" t="inlineStr">
        <is>
          <t>Chiama</t>
        </is>
      </c>
      <c r="I3592" s="20" t="n"/>
      <c r="J3592" s="20" t="n"/>
      <c r="K3592" s="20" t="n"/>
      <c r="L3592" s="20" t="n"/>
      <c r="M3592" s="20" t="inlineStr">
        <is>
          <t>nessuno trovato</t>
        </is>
      </c>
      <c r="N3592" s="21" t="inlineStr">
        <is>
          <t>Apri</t>
        </is>
      </c>
      <c r="O3592" s="21" t="inlineStr">
        <is>
          <t>Apri</t>
        </is>
      </c>
      <c r="P3592" s="22" t="n"/>
      <c r="Q3592" s="22" t="inlineStr">
        <is>
          <t>Da contattare</t>
        </is>
      </c>
      <c r="R3592" s="22" t="n"/>
    </row>
    <row r="3593" ht="15" customHeight="1" s="15">
      <c r="A3593" s="20" t="inlineStr">
        <is>
          <t>Lavesciuga</t>
        </is>
      </c>
      <c r="B3593" s="20" t="inlineStr">
        <is>
          <t>Lavanderia</t>
        </is>
      </c>
      <c r="C3593" s="20" t="inlineStr">
        <is>
          <t>Semicentro</t>
        </is>
      </c>
      <c r="D3593" s="20" t="inlineStr">
        <is>
          <t>Roma</t>
        </is>
      </c>
      <c r="E3593" s="20" t="inlineStr">
        <is>
          <t>Garbatella</t>
        </is>
      </c>
      <c r="F3593" s="20" t="n"/>
      <c r="G3593" s="20" t="n"/>
      <c r="H3593" s="20" t="n"/>
      <c r="I3593" s="20" t="n"/>
      <c r="J3593" s="20" t="n"/>
      <c r="K3593" s="20" t="n"/>
      <c r="L3593" s="20" t="n"/>
      <c r="M3593" s="20" t="inlineStr">
        <is>
          <t>nessuno trovato</t>
        </is>
      </c>
      <c r="N3593" s="21" t="inlineStr">
        <is>
          <t>Apri</t>
        </is>
      </c>
      <c r="O3593" s="21" t="inlineStr">
        <is>
          <t>Apri</t>
        </is>
      </c>
      <c r="P3593" s="22" t="n"/>
      <c r="Q3593" s="22" t="inlineStr">
        <is>
          <t>Da contattare</t>
        </is>
      </c>
      <c r="R3593" s="22" t="n"/>
    </row>
    <row r="3594" ht="15" customHeight="1" s="15">
      <c r="A3594" s="20" t="inlineStr">
        <is>
          <t>Lavo &amp; stiro</t>
        </is>
      </c>
      <c r="B3594" s="20" t="inlineStr">
        <is>
          <t>Lavanderia</t>
        </is>
      </c>
      <c r="C3594" s="20" t="inlineStr">
        <is>
          <t>Semicentro</t>
        </is>
      </c>
      <c r="D3594" s="20" t="inlineStr">
        <is>
          <t>Roma</t>
        </is>
      </c>
      <c r="E3594" s="20" t="inlineStr">
        <is>
          <t>Tor Fiscale</t>
        </is>
      </c>
      <c r="F3594" s="20" t="inlineStr">
        <is>
          <t>Via Mondragone 5</t>
        </is>
      </c>
      <c r="G3594" s="20" t="n"/>
      <c r="H3594" s="20" t="n"/>
      <c r="I3594" s="20" t="n"/>
      <c r="J3594" s="20" t="n"/>
      <c r="K3594" s="20" t="n"/>
      <c r="L3594" s="20" t="n"/>
      <c r="M3594" s="20" t="inlineStr">
        <is>
          <t>nessuno trovato</t>
        </is>
      </c>
      <c r="N3594" s="21" t="inlineStr">
        <is>
          <t>Apri</t>
        </is>
      </c>
      <c r="O3594" s="21" t="inlineStr">
        <is>
          <t>Apri</t>
        </is>
      </c>
      <c r="P3594" s="22" t="n"/>
      <c r="Q3594" s="22" t="inlineStr">
        <is>
          <t>Da contattare</t>
        </is>
      </c>
      <c r="R3594" s="22" t="n"/>
    </row>
    <row r="3595" ht="15" customHeight="1" s="15">
      <c r="A3595" s="20" t="inlineStr">
        <is>
          <t>Maria</t>
        </is>
      </c>
      <c r="B3595" s="20" t="inlineStr">
        <is>
          <t>Lavanderia</t>
        </is>
      </c>
      <c r="C3595" s="20" t="inlineStr">
        <is>
          <t>Semicentro</t>
        </is>
      </c>
      <c r="D3595" s="20" t="inlineStr">
        <is>
          <t>Roma</t>
        </is>
      </c>
      <c r="E3595" s="20" t="inlineStr">
        <is>
          <t>Val Cannuta</t>
        </is>
      </c>
      <c r="F3595" s="20" t="inlineStr">
        <is>
          <t>Via Aurelia 323</t>
        </is>
      </c>
      <c r="G3595" s="20" t="n"/>
      <c r="H3595" s="20" t="n"/>
      <c r="I3595" s="20" t="n"/>
      <c r="J3595" s="20" t="n"/>
      <c r="K3595" s="20" t="n"/>
      <c r="L3595" s="20" t="n"/>
      <c r="M3595" s="20" t="inlineStr">
        <is>
          <t>nessuno trovato</t>
        </is>
      </c>
      <c r="N3595" s="21" t="inlineStr">
        <is>
          <t>Apri</t>
        </is>
      </c>
      <c r="O3595" s="21" t="inlineStr">
        <is>
          <t>Apri</t>
        </is>
      </c>
      <c r="P3595" s="22" t="n"/>
      <c r="Q3595" s="22" t="inlineStr">
        <is>
          <t>Da contattare</t>
        </is>
      </c>
      <c r="R3595" s="22" t="n"/>
    </row>
    <row r="3596" ht="15" customHeight="1" s="15">
      <c r="A3596" s="20" t="inlineStr">
        <is>
          <t>Onda Blu</t>
        </is>
      </c>
      <c r="B3596" s="20" t="inlineStr">
        <is>
          <t>Lavanderia</t>
        </is>
      </c>
      <c r="C3596" s="20" t="inlineStr">
        <is>
          <t>Semicentro</t>
        </is>
      </c>
      <c r="D3596" s="20" t="inlineStr">
        <is>
          <t>Roma</t>
        </is>
      </c>
      <c r="E3596" s="20" t="inlineStr">
        <is>
          <t>Primavalle</t>
        </is>
      </c>
      <c r="F3596" s="20" t="n"/>
      <c r="G3596" s="20" t="n"/>
      <c r="H3596" s="20" t="n"/>
      <c r="I3596" s="20" t="n"/>
      <c r="J3596" s="20" t="n"/>
      <c r="K3596" s="20" t="n"/>
      <c r="L3596" s="20" t="inlineStr">
        <is>
          <t>Mo-Fr 09:30-18:00; Sa 09:30-14:00</t>
        </is>
      </c>
      <c r="M3596" s="20" t="inlineStr">
        <is>
          <t>nessuno trovato</t>
        </is>
      </c>
      <c r="N3596" s="21" t="inlineStr">
        <is>
          <t>Apri</t>
        </is>
      </c>
      <c r="O3596" s="21" t="inlineStr">
        <is>
          <t>Apri</t>
        </is>
      </c>
      <c r="P3596" s="22" t="n"/>
      <c r="Q3596" s="22" t="inlineStr">
        <is>
          <t>Da contattare</t>
        </is>
      </c>
      <c r="R3596" s="22" t="n"/>
    </row>
    <row r="3597" ht="15" customHeight="1" s="15">
      <c r="A3597" s="20" t="inlineStr">
        <is>
          <t>Onda Cristallina Srl</t>
        </is>
      </c>
      <c r="B3597" s="20" t="inlineStr">
        <is>
          <t>Lavanderia</t>
        </is>
      </c>
      <c r="C3597" s="20" t="inlineStr">
        <is>
          <t>Semicentro</t>
        </is>
      </c>
      <c r="D3597" s="20" t="inlineStr">
        <is>
          <t>Roma</t>
        </is>
      </c>
      <c r="E3597" s="20" t="inlineStr">
        <is>
          <t>Cecafumo</t>
        </is>
      </c>
      <c r="F3597" s="20" t="inlineStr">
        <is>
          <t>Via Scribonio Curione 116</t>
        </is>
      </c>
      <c r="G3597" s="20" t="n"/>
      <c r="H3597" s="20" t="n"/>
      <c r="I3597" s="20" t="n"/>
      <c r="J3597" s="20" t="n"/>
      <c r="K3597" s="20" t="n"/>
      <c r="L3597" s="20" t="n"/>
      <c r="M3597" s="20" t="inlineStr">
        <is>
          <t>nessuno trovato</t>
        </is>
      </c>
      <c r="N3597" s="21" t="inlineStr">
        <is>
          <t>Apri</t>
        </is>
      </c>
      <c r="O3597" s="21" t="inlineStr">
        <is>
          <t>Apri</t>
        </is>
      </c>
      <c r="P3597" s="22" t="n"/>
      <c r="Q3597" s="22" t="inlineStr">
        <is>
          <t>Da contattare</t>
        </is>
      </c>
      <c r="R3597" s="22" t="n"/>
    </row>
    <row r="3598" ht="15" customHeight="1" s="15">
      <c r="A3598" s="20" t="inlineStr">
        <is>
          <t>Onda blu</t>
        </is>
      </c>
      <c r="B3598" s="20" t="inlineStr">
        <is>
          <t>Lavanderia</t>
        </is>
      </c>
      <c r="C3598" s="20" t="inlineStr">
        <is>
          <t>Semicentro</t>
        </is>
      </c>
      <c r="D3598" s="20" t="inlineStr">
        <is>
          <t>Roma</t>
        </is>
      </c>
      <c r="E3598" s="20" t="inlineStr">
        <is>
          <t>Corviale</t>
        </is>
      </c>
      <c r="F3598" s="20" t="inlineStr">
        <is>
          <t>Via Portuense 765</t>
        </is>
      </c>
      <c r="G3598" s="20" t="n"/>
      <c r="H3598" s="20" t="n"/>
      <c r="I3598" s="20" t="n"/>
      <c r="J3598" s="20" t="n"/>
      <c r="K3598" s="20" t="n"/>
      <c r="L3598" s="20" t="n"/>
      <c r="M3598" s="20" t="inlineStr">
        <is>
          <t>nessuno trovato</t>
        </is>
      </c>
      <c r="N3598" s="21" t="inlineStr">
        <is>
          <t>Apri</t>
        </is>
      </c>
      <c r="O3598" s="21" t="inlineStr">
        <is>
          <t>Apri</t>
        </is>
      </c>
      <c r="P3598" s="22" t="n"/>
      <c r="Q3598" s="22" t="inlineStr">
        <is>
          <t>Da contattare</t>
        </is>
      </c>
      <c r="R3598" s="22" t="n"/>
    </row>
    <row r="3599" ht="15" customHeight="1" s="15">
      <c r="A3599" s="20" t="inlineStr">
        <is>
          <t>Quick Sec</t>
        </is>
      </c>
      <c r="B3599" s="20" t="inlineStr">
        <is>
          <t>Lavanderia</t>
        </is>
      </c>
      <c r="C3599" s="20" t="inlineStr">
        <is>
          <t>Semicentro</t>
        </is>
      </c>
      <c r="D3599" s="20" t="inlineStr">
        <is>
          <t>Roma</t>
        </is>
      </c>
      <c r="E3599" s="20" t="inlineStr">
        <is>
          <t>Tor Marancia</t>
        </is>
      </c>
      <c r="F3599" s="20" t="n"/>
      <c r="G3599" s="20" t="n"/>
      <c r="H3599" s="20" t="n"/>
      <c r="I3599" s="20" t="n"/>
      <c r="J3599" s="20" t="n"/>
      <c r="K3599" s="20" t="n"/>
      <c r="L3599" s="20" t="n"/>
      <c r="M3599" s="20" t="inlineStr">
        <is>
          <t>nessuno trovato</t>
        </is>
      </c>
      <c r="N3599" s="21" t="inlineStr">
        <is>
          <t>Apri</t>
        </is>
      </c>
      <c r="O3599" s="21" t="inlineStr">
        <is>
          <t>Apri</t>
        </is>
      </c>
      <c r="P3599" s="22" t="n"/>
      <c r="Q3599" s="22" t="inlineStr">
        <is>
          <t>Da contattare</t>
        </is>
      </c>
      <c r="R3599" s="22" t="n"/>
    </row>
    <row r="3600" ht="15" customHeight="1" s="15">
      <c r="A3600" s="20" t="inlineStr">
        <is>
          <t>Robinson</t>
        </is>
      </c>
      <c r="B3600" s="20" t="inlineStr">
        <is>
          <t>Lavanderia</t>
        </is>
      </c>
      <c r="C3600" s="20" t="inlineStr">
        <is>
          <t>Semicentro</t>
        </is>
      </c>
      <c r="D3600" s="20" t="inlineStr">
        <is>
          <t>Roma</t>
        </is>
      </c>
      <c r="E3600" s="20" t="inlineStr">
        <is>
          <t>Montagnola</t>
        </is>
      </c>
      <c r="F3600" s="20" t="inlineStr">
        <is>
          <t>Via Fonte Buono 61</t>
        </is>
      </c>
      <c r="G3600" s="20" t="n"/>
      <c r="H3600" s="20" t="n"/>
      <c r="I3600" s="20" t="n"/>
      <c r="J3600" s="20" t="n"/>
      <c r="K3600" s="20" t="n"/>
      <c r="L3600" s="20" t="n"/>
      <c r="M3600" s="20" t="inlineStr">
        <is>
          <t>nessuno trovato</t>
        </is>
      </c>
      <c r="N3600" s="21" t="inlineStr">
        <is>
          <t>Apri</t>
        </is>
      </c>
      <c r="O3600" s="21" t="inlineStr">
        <is>
          <t>Apri</t>
        </is>
      </c>
      <c r="P3600" s="22" t="n"/>
      <c r="Q3600" s="22" t="inlineStr">
        <is>
          <t>Da contattare</t>
        </is>
      </c>
      <c r="R3600" s="22" t="n"/>
    </row>
    <row r="3601" ht="15" customHeight="1" s="15">
      <c r="A3601" s="20" t="inlineStr">
        <is>
          <t>Sartoria Lavanderia</t>
        </is>
      </c>
      <c r="B3601" s="20" t="inlineStr">
        <is>
          <t>Lavanderia</t>
        </is>
      </c>
      <c r="C3601" s="20" t="inlineStr">
        <is>
          <t>Semicentro</t>
        </is>
      </c>
      <c r="D3601" s="20" t="inlineStr">
        <is>
          <t>Roma</t>
        </is>
      </c>
      <c r="E3601" s="20" t="inlineStr">
        <is>
          <t>Cecafumo</t>
        </is>
      </c>
      <c r="F3601" s="20" t="n"/>
      <c r="G3601" s="20" t="n"/>
      <c r="H3601" s="20" t="n"/>
      <c r="I3601" s="20" t="n"/>
      <c r="J3601" s="20" t="n"/>
      <c r="K3601" s="20" t="n"/>
      <c r="L3601" s="20" t="n"/>
      <c r="M3601" s="20" t="inlineStr">
        <is>
          <t>nessuno trovato</t>
        </is>
      </c>
      <c r="N3601" s="21" t="inlineStr">
        <is>
          <t>Apri</t>
        </is>
      </c>
      <c r="O3601" s="21" t="inlineStr">
        <is>
          <t>Apri</t>
        </is>
      </c>
      <c r="P3601" s="22" t="n"/>
      <c r="Q3601" s="22" t="inlineStr">
        <is>
          <t>Da contattare</t>
        </is>
      </c>
      <c r="R3601" s="22" t="n"/>
    </row>
    <row r="3602" ht="15" customHeight="1" s="15">
      <c r="A3602" s="20" t="inlineStr">
        <is>
          <t>Speed Queen Self Laundry</t>
        </is>
      </c>
      <c r="B3602" s="20" t="inlineStr">
        <is>
          <t>Lavanderia</t>
        </is>
      </c>
      <c r="C3602" s="20" t="inlineStr">
        <is>
          <t>Semicentro</t>
        </is>
      </c>
      <c r="D3602" s="20" t="inlineStr">
        <is>
          <t>Roma</t>
        </is>
      </c>
      <c r="E3602" s="20" t="inlineStr">
        <is>
          <t>San Paolo</t>
        </is>
      </c>
      <c r="F3602" s="20" t="inlineStr">
        <is>
          <t>Via della Villa di Lucina 36</t>
        </is>
      </c>
      <c r="G3602" s="20" t="inlineStr">
        <is>
          <t>+39 06 5414538</t>
        </is>
      </c>
      <c r="H3602" s="21" t="inlineStr">
        <is>
          <t>Chiama</t>
        </is>
      </c>
      <c r="I3602" s="20" t="n"/>
      <c r="J3602" s="20" t="n"/>
      <c r="K3602" s="20" t="n"/>
      <c r="L3602" s="20" t="n"/>
      <c r="M3602" s="20" t="inlineStr">
        <is>
          <t>nessuno trovato</t>
        </is>
      </c>
      <c r="N3602" s="21" t="inlineStr">
        <is>
          <t>Apri</t>
        </is>
      </c>
      <c r="O3602" s="21" t="inlineStr">
        <is>
          <t>Apri</t>
        </is>
      </c>
      <c r="P3602" s="22" t="n"/>
      <c r="Q3602" s="22" t="inlineStr">
        <is>
          <t>Da contattare</t>
        </is>
      </c>
      <c r="R3602" s="22" t="n"/>
    </row>
    <row r="3603" ht="15" customHeight="1" s="15">
      <c r="A3603" s="20" t="inlineStr">
        <is>
          <t>Ti lavo tutto</t>
        </is>
      </c>
      <c r="B3603" s="20" t="inlineStr">
        <is>
          <t>Lavanderia</t>
        </is>
      </c>
      <c r="C3603" s="20" t="inlineStr">
        <is>
          <t>Semicentro</t>
        </is>
      </c>
      <c r="D3603" s="20" t="inlineStr">
        <is>
          <t>Roma</t>
        </is>
      </c>
      <c r="E3603" s="20" t="inlineStr">
        <is>
          <t>Casal Bruciato</t>
        </is>
      </c>
      <c r="F3603" s="20" t="inlineStr">
        <is>
          <t>Via Filippo Meda 166</t>
        </is>
      </c>
      <c r="G3603" s="20" t="n"/>
      <c r="H3603" s="20" t="n"/>
      <c r="I3603" s="20" t="n"/>
      <c r="J3603" s="20" t="n"/>
      <c r="K3603" s="20" t="n"/>
      <c r="L3603" s="20" t="n"/>
      <c r="M3603" s="20" t="inlineStr">
        <is>
          <t>nessuno trovato</t>
        </is>
      </c>
      <c r="N3603" s="21" t="inlineStr">
        <is>
          <t>Apri</t>
        </is>
      </c>
      <c r="O3603" s="21" t="inlineStr">
        <is>
          <t>Apri</t>
        </is>
      </c>
      <c r="P3603" s="22" t="n"/>
      <c r="Q3603" s="22" t="inlineStr">
        <is>
          <t>Da contattare</t>
        </is>
      </c>
      <c r="R3603" s="22" t="n"/>
    </row>
    <row r="3604" ht="15" customHeight="1" s="15">
      <c r="A3604" s="20" t="inlineStr">
        <is>
          <t>Tintoria</t>
        </is>
      </c>
      <c r="B3604" s="20" t="inlineStr">
        <is>
          <t>Lavanderia</t>
        </is>
      </c>
      <c r="C3604" s="20" t="inlineStr">
        <is>
          <t>Semicentro</t>
        </is>
      </c>
      <c r="D3604" s="20" t="inlineStr">
        <is>
          <t>Roma</t>
        </is>
      </c>
      <c r="E3604" s="20" t="inlineStr">
        <is>
          <t>Montagnola</t>
        </is>
      </c>
      <c r="F3604" s="20" t="inlineStr">
        <is>
          <t>Via Gaetano Trezza 33;35</t>
        </is>
      </c>
      <c r="G3604" s="20" t="n"/>
      <c r="H3604" s="20" t="n"/>
      <c r="I3604" s="20" t="n"/>
      <c r="J3604" s="20" t="n"/>
      <c r="K3604" s="20" t="n"/>
      <c r="L3604" s="20" t="n"/>
      <c r="M3604" s="20" t="inlineStr">
        <is>
          <t>nessuno trovato</t>
        </is>
      </c>
      <c r="N3604" s="21" t="inlineStr">
        <is>
          <t>Apri</t>
        </is>
      </c>
      <c r="O3604" s="21" t="inlineStr">
        <is>
          <t>Apri</t>
        </is>
      </c>
      <c r="P3604" s="22" t="n"/>
      <c r="Q3604" s="22" t="inlineStr">
        <is>
          <t>Da contattare</t>
        </is>
      </c>
      <c r="R3604" s="22" t="n"/>
    </row>
    <row r="3605" ht="15" customHeight="1" s="15">
      <c r="A3605" s="20" t="inlineStr">
        <is>
          <t>Tintoria</t>
        </is>
      </c>
      <c r="B3605" s="20" t="inlineStr">
        <is>
          <t>Lavanderia</t>
        </is>
      </c>
      <c r="C3605" s="20" t="inlineStr">
        <is>
          <t>Semicentro</t>
        </is>
      </c>
      <c r="D3605" s="20" t="inlineStr">
        <is>
          <t>Roma</t>
        </is>
      </c>
      <c r="E3605" s="20" t="inlineStr">
        <is>
          <t>Pigneto</t>
        </is>
      </c>
      <c r="F3605" s="20" t="inlineStr">
        <is>
          <t>Via Alberto da Giussano 21</t>
        </is>
      </c>
      <c r="G3605" s="20" t="n"/>
      <c r="H3605" s="20" t="n"/>
      <c r="I3605" s="20" t="n"/>
      <c r="J3605" s="20" t="n"/>
      <c r="K3605" s="20" t="n"/>
      <c r="L3605" s="20" t="n"/>
      <c r="M3605" s="20" t="inlineStr">
        <is>
          <t>nessuno trovato</t>
        </is>
      </c>
      <c r="N3605" s="21" t="inlineStr">
        <is>
          <t>Apri</t>
        </is>
      </c>
      <c r="O3605" s="21" t="inlineStr">
        <is>
          <t>Apri</t>
        </is>
      </c>
      <c r="P3605" s="22" t="n"/>
      <c r="Q3605" s="22" t="inlineStr">
        <is>
          <t>Da contattare</t>
        </is>
      </c>
      <c r="R3605" s="22" t="n"/>
    </row>
    <row r="3606" ht="15" customHeight="1" s="15">
      <c r="A3606" s="20" t="inlineStr">
        <is>
          <t>Tintoria</t>
        </is>
      </c>
      <c r="B3606" s="20" t="inlineStr">
        <is>
          <t>Lavanderia</t>
        </is>
      </c>
      <c r="C3606" s="20" t="inlineStr">
        <is>
          <t>Semicentro</t>
        </is>
      </c>
      <c r="D3606" s="20" t="inlineStr">
        <is>
          <t>Roma</t>
        </is>
      </c>
      <c r="E3606" s="20" t="inlineStr">
        <is>
          <t>San Paolo</t>
        </is>
      </c>
      <c r="F3606" s="20" t="n"/>
      <c r="G3606" s="20" t="n"/>
      <c r="H3606" s="20" t="n"/>
      <c r="I3606" s="20" t="n"/>
      <c r="J3606" s="20" t="n"/>
      <c r="K3606" s="20" t="n"/>
      <c r="L3606" s="20" t="n"/>
      <c r="M3606" s="20" t="inlineStr">
        <is>
          <t>nessuno trovato</t>
        </is>
      </c>
      <c r="N3606" s="21" t="inlineStr">
        <is>
          <t>Apri</t>
        </is>
      </c>
      <c r="O3606" s="21" t="inlineStr">
        <is>
          <t>Apri</t>
        </is>
      </c>
      <c r="P3606" s="22" t="n"/>
      <c r="Q3606" s="22" t="inlineStr">
        <is>
          <t>Da contattare</t>
        </is>
      </c>
      <c r="R3606" s="22" t="n"/>
    </row>
    <row r="3607" ht="15" customHeight="1" s="15">
      <c r="A3607" s="20" t="inlineStr">
        <is>
          <t>Tintoria Alar</t>
        </is>
      </c>
      <c r="B3607" s="20" t="inlineStr">
        <is>
          <t>Lavanderia</t>
        </is>
      </c>
      <c r="C3607" s="20" t="inlineStr">
        <is>
          <t>Semicentro</t>
        </is>
      </c>
      <c r="D3607" s="20" t="inlineStr">
        <is>
          <t>Roma</t>
        </is>
      </c>
      <c r="E3607" s="20" t="inlineStr">
        <is>
          <t>Trieste</t>
        </is>
      </c>
      <c r="F3607" s="20" t="inlineStr">
        <is>
          <t>Via Padova 61</t>
        </is>
      </c>
      <c r="G3607" s="20" t="n"/>
      <c r="H3607" s="20" t="n"/>
      <c r="I3607" s="20" t="n"/>
      <c r="J3607" s="20" t="n"/>
      <c r="K3607" s="20" t="n"/>
      <c r="L3607" s="20" t="n"/>
      <c r="M3607" s="20" t="inlineStr">
        <is>
          <t>nessuno trovato</t>
        </is>
      </c>
      <c r="N3607" s="21" t="inlineStr">
        <is>
          <t>Apri</t>
        </is>
      </c>
      <c r="O3607" s="21" t="inlineStr">
        <is>
          <t>Apri</t>
        </is>
      </c>
      <c r="P3607" s="22" t="n"/>
      <c r="Q3607" s="22" t="inlineStr">
        <is>
          <t>Da contattare</t>
        </is>
      </c>
      <c r="R3607" s="22" t="n"/>
    </row>
    <row r="3608" ht="15" customHeight="1" s="15">
      <c r="A3608" s="20" t="inlineStr">
        <is>
          <t>Tintoria Ambra</t>
        </is>
      </c>
      <c r="B3608" s="20" t="inlineStr">
        <is>
          <t>Lavanderia</t>
        </is>
      </c>
      <c r="C3608" s="20" t="inlineStr">
        <is>
          <t>Semicentro</t>
        </is>
      </c>
      <c r="D3608" s="20" t="inlineStr">
        <is>
          <t>Roma</t>
        </is>
      </c>
      <c r="E3608" s="20" t="inlineStr">
        <is>
          <t>San Paolo</t>
        </is>
      </c>
      <c r="F3608" s="20" t="inlineStr">
        <is>
          <t>Via Costantino 86</t>
        </is>
      </c>
      <c r="G3608" s="20" t="n"/>
      <c r="H3608" s="20" t="n"/>
      <c r="I3608" s="20" t="n"/>
      <c r="J3608" s="20" t="n"/>
      <c r="K3608" s="20" t="n"/>
      <c r="L3608" s="20" t="n"/>
      <c r="M3608" s="20" t="inlineStr">
        <is>
          <t>nessuno trovato</t>
        </is>
      </c>
      <c r="N3608" s="21" t="inlineStr">
        <is>
          <t>Apri</t>
        </is>
      </c>
      <c r="O3608" s="21" t="inlineStr">
        <is>
          <t>Apri</t>
        </is>
      </c>
      <c r="P3608" s="22" t="n"/>
      <c r="Q3608" s="22" t="inlineStr">
        <is>
          <t>Da contattare</t>
        </is>
      </c>
      <c r="R3608" s="22" t="n"/>
    </row>
    <row r="3609" ht="15" customHeight="1" s="15">
      <c r="A3609" s="20" t="inlineStr">
        <is>
          <t>Tintoria De Gennaro</t>
        </is>
      </c>
      <c r="B3609" s="20" t="inlineStr">
        <is>
          <t>Lavanderia</t>
        </is>
      </c>
      <c r="C3609" s="20" t="inlineStr">
        <is>
          <t>Semicentro</t>
        </is>
      </c>
      <c r="D3609" s="20" t="inlineStr">
        <is>
          <t>Roma</t>
        </is>
      </c>
      <c r="E3609" s="20" t="inlineStr">
        <is>
          <t>Balduina</t>
        </is>
      </c>
      <c r="F3609" s="20" t="inlineStr">
        <is>
          <t>Via della Balduina 261</t>
        </is>
      </c>
      <c r="G3609" s="20" t="inlineStr">
        <is>
          <t>+39 06 35451572</t>
        </is>
      </c>
      <c r="H3609" s="21" t="inlineStr">
        <is>
          <t>Chiama</t>
        </is>
      </c>
      <c r="I3609" s="20" t="n"/>
      <c r="J3609" s="20" t="n"/>
      <c r="K3609" s="20" t="n"/>
      <c r="L3609" s="20" t="n"/>
      <c r="M3609" s="20" t="inlineStr">
        <is>
          <t>nessuno trovato</t>
        </is>
      </c>
      <c r="N3609" s="21" t="inlineStr">
        <is>
          <t>Apri</t>
        </is>
      </c>
      <c r="O3609" s="21" t="inlineStr">
        <is>
          <t>Apri</t>
        </is>
      </c>
      <c r="P3609" s="22" t="n"/>
      <c r="Q3609" s="22" t="inlineStr">
        <is>
          <t>Da contattare</t>
        </is>
      </c>
      <c r="R3609" s="22" t="n"/>
    </row>
    <row r="3610" ht="15" customHeight="1" s="15">
      <c r="A3610" s="20" t="inlineStr">
        <is>
          <t>Tintoria Lina</t>
        </is>
      </c>
      <c r="B3610" s="20" t="inlineStr">
        <is>
          <t>Lavanderia</t>
        </is>
      </c>
      <c r="C3610" s="20" t="inlineStr">
        <is>
          <t>Semicentro</t>
        </is>
      </c>
      <c r="D3610" s="20" t="inlineStr">
        <is>
          <t>Roma</t>
        </is>
      </c>
      <c r="E3610" s="20" t="inlineStr">
        <is>
          <t>Don Bosco</t>
        </is>
      </c>
      <c r="F3610" s="20" t="inlineStr">
        <is>
          <t>Via Marco Valerio Corvo 105</t>
        </is>
      </c>
      <c r="G3610" s="20" t="inlineStr">
        <is>
          <t>+39 06 71545691</t>
        </is>
      </c>
      <c r="H3610" s="21" t="inlineStr">
        <is>
          <t>Chiama</t>
        </is>
      </c>
      <c r="I3610" s="20" t="n"/>
      <c r="J3610" s="20" t="n"/>
      <c r="K3610" s="20" t="n"/>
      <c r="L3610" s="20" t="n"/>
      <c r="M3610" s="20" t="inlineStr">
        <is>
          <t>nessuno trovato</t>
        </is>
      </c>
      <c r="N3610" s="21" t="inlineStr">
        <is>
          <t>Apri</t>
        </is>
      </c>
      <c r="O3610" s="21" t="inlineStr">
        <is>
          <t>Apri</t>
        </is>
      </c>
      <c r="P3610" s="22" t="n"/>
      <c r="Q3610" s="22" t="inlineStr">
        <is>
          <t>Da contattare</t>
        </is>
      </c>
      <c r="R3610" s="22" t="n"/>
    </row>
    <row r="3611" ht="15" customHeight="1" s="15">
      <c r="A3611" s="20" t="inlineStr">
        <is>
          <t>Tintoria Tata</t>
        </is>
      </c>
      <c r="B3611" s="20" t="inlineStr">
        <is>
          <t>Lavanderia</t>
        </is>
      </c>
      <c r="C3611" s="20" t="inlineStr">
        <is>
          <t>Semicentro</t>
        </is>
      </c>
      <c r="D3611" s="20" t="inlineStr">
        <is>
          <t>Roma</t>
        </is>
      </c>
      <c r="E3611" s="20" t="inlineStr">
        <is>
          <t>Poggio Ameno</t>
        </is>
      </c>
      <c r="F3611" s="20" t="n"/>
      <c r="G3611" s="20" t="n"/>
      <c r="H3611" s="20" t="n"/>
      <c r="I3611" s="20" t="n"/>
      <c r="J3611" s="20" t="n"/>
      <c r="K3611" s="20" t="n"/>
      <c r="L3611" s="20" t="n"/>
      <c r="M3611" s="20" t="inlineStr">
        <is>
          <t>nessuno trovato</t>
        </is>
      </c>
      <c r="N3611" s="21" t="inlineStr">
        <is>
          <t>Apri</t>
        </is>
      </c>
      <c r="O3611" s="21" t="inlineStr">
        <is>
          <t>Apri</t>
        </is>
      </c>
      <c r="P3611" s="22" t="n"/>
      <c r="Q3611" s="22" t="inlineStr">
        <is>
          <t>Da contattare</t>
        </is>
      </c>
      <c r="R3611" s="22" t="n"/>
    </row>
    <row r="3612" ht="15" customHeight="1" s="15">
      <c r="A3612" s="20" t="inlineStr">
        <is>
          <t>Tipu</t>
        </is>
      </c>
      <c r="B3612" s="20" t="inlineStr">
        <is>
          <t>Lavanderia</t>
        </is>
      </c>
      <c r="C3612" s="20" t="inlineStr">
        <is>
          <t>Semicentro</t>
        </is>
      </c>
      <c r="D3612" s="20" t="inlineStr">
        <is>
          <t>Roma</t>
        </is>
      </c>
      <c r="E3612" s="20" t="inlineStr">
        <is>
          <t>Pigneto</t>
        </is>
      </c>
      <c r="F3612" s="20" t="inlineStr">
        <is>
          <t>Via del Pigneto 40</t>
        </is>
      </c>
      <c r="G3612" s="20" t="inlineStr">
        <is>
          <t>+393291890244</t>
        </is>
      </c>
      <c r="H3612" s="21" t="inlineStr">
        <is>
          <t>Chiama</t>
        </is>
      </c>
      <c r="I3612" s="21" t="inlineStr">
        <is>
          <t>Scrivi</t>
        </is>
      </c>
      <c r="J3612" s="20" t="n"/>
      <c r="K3612" s="20" t="n"/>
      <c r="L3612" s="20" t="n"/>
      <c r="M3612" s="20" t="inlineStr">
        <is>
          <t>nessuno trovato</t>
        </is>
      </c>
      <c r="N3612" s="21" t="inlineStr">
        <is>
          <t>Apri</t>
        </is>
      </c>
      <c r="O3612" s="21" t="inlineStr">
        <is>
          <t>Apri</t>
        </is>
      </c>
      <c r="P3612" s="22" t="n">
        <v>36</v>
      </c>
      <c r="Q3612" s="22" t="inlineStr">
        <is>
          <t>Da contattare</t>
        </is>
      </c>
      <c r="R3612" s="22" t="inlineStr">
        <is>
          <t>Google: 36 rec., voto 4.5, nessun sito (15/10/2026)</t>
        </is>
      </c>
    </row>
    <row r="3613" ht="15" customHeight="1" s="15">
      <c r="A3613" s="20" t="inlineStr">
        <is>
          <t>lavasecco</t>
        </is>
      </c>
      <c r="B3613" s="20" t="inlineStr">
        <is>
          <t>Lavanderia</t>
        </is>
      </c>
      <c r="C3613" s="20" t="inlineStr">
        <is>
          <t>Semicentro</t>
        </is>
      </c>
      <c r="D3613" s="20" t="inlineStr">
        <is>
          <t>Roma</t>
        </is>
      </c>
      <c r="E3613" s="20" t="inlineStr">
        <is>
          <t>Garbatella</t>
        </is>
      </c>
      <c r="F3613" s="20" t="n"/>
      <c r="G3613" s="20" t="n"/>
      <c r="H3613" s="20" t="n"/>
      <c r="I3613" s="20" t="n"/>
      <c r="J3613" s="20" t="n"/>
      <c r="K3613" s="20" t="n"/>
      <c r="L3613" s="20" t="n"/>
      <c r="M3613" s="20" t="inlineStr">
        <is>
          <t>nessuno trovato</t>
        </is>
      </c>
      <c r="N3613" s="21" t="inlineStr">
        <is>
          <t>Apri</t>
        </is>
      </c>
      <c r="O3613" s="21" t="inlineStr">
        <is>
          <t>Apri</t>
        </is>
      </c>
      <c r="P3613" s="22" t="n"/>
      <c r="Q3613" s="22" t="inlineStr">
        <is>
          <t>Da contattare</t>
        </is>
      </c>
      <c r="R3613" s="22" t="n"/>
    </row>
    <row r="3614" ht="15" customHeight="1" s="15">
      <c r="A3614" s="20" t="inlineStr">
        <is>
          <t>ondablu</t>
        </is>
      </c>
      <c r="B3614" s="20" t="inlineStr">
        <is>
          <t>Lavanderia</t>
        </is>
      </c>
      <c r="C3614" s="20" t="inlineStr">
        <is>
          <t>Semicentro</t>
        </is>
      </c>
      <c r="D3614" s="20" t="inlineStr">
        <is>
          <t>Roma</t>
        </is>
      </c>
      <c r="E3614" s="20" t="inlineStr">
        <is>
          <t>Monte Mario - Trionfale</t>
        </is>
      </c>
      <c r="F3614" s="20" t="n"/>
      <c r="G3614" s="20" t="n"/>
      <c r="H3614" s="20" t="n"/>
      <c r="I3614" s="20" t="n"/>
      <c r="J3614" s="20" t="n"/>
      <c r="K3614" s="20" t="n"/>
      <c r="L3614" s="20" t="n"/>
      <c r="M3614" s="20" t="inlineStr">
        <is>
          <t>nessuno trovato</t>
        </is>
      </c>
      <c r="N3614" s="21" t="inlineStr">
        <is>
          <t>Apri</t>
        </is>
      </c>
      <c r="O3614" s="21" t="inlineStr">
        <is>
          <t>Apri</t>
        </is>
      </c>
      <c r="P3614" s="22" t="n"/>
      <c r="Q3614" s="22" t="inlineStr">
        <is>
          <t>Da contattare</t>
        </is>
      </c>
      <c r="R3614" s="22" t="n"/>
    </row>
    <row r="3615" ht="15" customHeight="1" s="15">
      <c r="A3615" s="20" t="inlineStr">
        <is>
          <t>Alegre libreria</t>
        </is>
      </c>
      <c r="B3615" s="20" t="inlineStr">
        <is>
          <t>Libreria</t>
        </is>
      </c>
      <c r="C3615" s="20" t="inlineStr">
        <is>
          <t>Semicentro</t>
        </is>
      </c>
      <c r="D3615" s="20" t="inlineStr">
        <is>
          <t>Roma</t>
        </is>
      </c>
      <c r="E3615" s="20" t="inlineStr">
        <is>
          <t>Pigneto</t>
        </is>
      </c>
      <c r="F3615" s="20" t="n"/>
      <c r="G3615" s="20" t="n"/>
      <c r="H3615" s="20" t="n"/>
      <c r="I3615" s="20" t="n"/>
      <c r="J3615" s="20" t="n"/>
      <c r="K3615" s="20" t="n"/>
      <c r="L3615" s="20" t="inlineStr">
        <is>
          <t>Mo-Sa 09:00-14:00,15:00-20:00</t>
        </is>
      </c>
      <c r="M3615" s="20" t="inlineStr">
        <is>
          <t>nessuno trovato</t>
        </is>
      </c>
      <c r="N3615" s="21" t="inlineStr">
        <is>
          <t>Apri</t>
        </is>
      </c>
      <c r="O3615" s="21" t="inlineStr">
        <is>
          <t>Apri</t>
        </is>
      </c>
      <c r="P3615" s="22" t="n"/>
      <c r="Q3615" s="22" t="inlineStr">
        <is>
          <t>Da contattare</t>
        </is>
      </c>
      <c r="R3615" s="22" t="n"/>
    </row>
    <row r="3616" ht="15" customHeight="1" s="15">
      <c r="A3616" s="20" t="inlineStr">
        <is>
          <t>Aurelia Books</t>
        </is>
      </c>
      <c r="B3616" s="20" t="inlineStr">
        <is>
          <t>Libreria</t>
        </is>
      </c>
      <c r="C3616" s="20" t="inlineStr">
        <is>
          <t>Semicentro</t>
        </is>
      </c>
      <c r="D3616" s="20" t="inlineStr">
        <is>
          <t>Roma</t>
        </is>
      </c>
      <c r="E3616" s="20" t="inlineStr">
        <is>
          <t>Val Cannuta</t>
        </is>
      </c>
      <c r="F3616" s="20" t="n"/>
      <c r="G3616" s="20" t="n"/>
      <c r="H3616" s="20" t="n"/>
      <c r="I3616" s="20" t="n"/>
      <c r="J3616" s="20" t="n"/>
      <c r="K3616" s="20" t="n"/>
      <c r="L3616" s="20" t="n"/>
      <c r="M3616" s="20" t="inlineStr">
        <is>
          <t>nessuno trovato</t>
        </is>
      </c>
      <c r="N3616" s="21" t="inlineStr">
        <is>
          <t>Apri</t>
        </is>
      </c>
      <c r="O3616" s="21" t="inlineStr">
        <is>
          <t>Apri</t>
        </is>
      </c>
      <c r="P3616" s="22" t="n"/>
      <c r="Q3616" s="22" t="inlineStr">
        <is>
          <t>Da contattare</t>
        </is>
      </c>
      <c r="R3616" s="22" t="n"/>
    </row>
    <row r="3617" ht="15" customHeight="1" s="15">
      <c r="A3617" s="20" t="inlineStr">
        <is>
          <t>Cartolibreria</t>
        </is>
      </c>
      <c r="B3617" s="20" t="inlineStr">
        <is>
          <t>Libreria</t>
        </is>
      </c>
      <c r="C3617" s="20" t="inlineStr">
        <is>
          <t>Semicentro</t>
        </is>
      </c>
      <c r="D3617" s="20" t="inlineStr">
        <is>
          <t>Roma</t>
        </is>
      </c>
      <c r="E3617" s="20" t="inlineStr">
        <is>
          <t>Città giudiziaria</t>
        </is>
      </c>
      <c r="F3617" s="20" t="inlineStr">
        <is>
          <t>Viale delle Medaglie d'Oro 15</t>
        </is>
      </c>
      <c r="G3617" s="20" t="inlineStr">
        <is>
          <t>+39 06 39731796</t>
        </is>
      </c>
      <c r="H3617" s="21" t="inlineStr">
        <is>
          <t>Chiama</t>
        </is>
      </c>
      <c r="I3617" s="20" t="n"/>
      <c r="J3617" s="20" t="n"/>
      <c r="K3617" s="20" t="n"/>
      <c r="L3617" s="20" t="n"/>
      <c r="M3617" s="20" t="inlineStr">
        <is>
          <t>nessuno trovato</t>
        </is>
      </c>
      <c r="N3617" s="21" t="inlineStr">
        <is>
          <t>Apri</t>
        </is>
      </c>
      <c r="O3617" s="21" t="inlineStr">
        <is>
          <t>Apri</t>
        </is>
      </c>
      <c r="P3617" s="22" t="n"/>
      <c r="Q3617" s="22" t="inlineStr">
        <is>
          <t>Da contattare</t>
        </is>
      </c>
      <c r="R3617" s="22" t="n"/>
    </row>
    <row r="3618" ht="15" customHeight="1" s="15">
      <c r="A3618" s="20" t="inlineStr">
        <is>
          <t>Cartolibreria di Marrakech</t>
        </is>
      </c>
      <c r="B3618" s="20" t="inlineStr">
        <is>
          <t>Libreria</t>
        </is>
      </c>
      <c r="C3618" s="20" t="inlineStr">
        <is>
          <t>Semicentro</t>
        </is>
      </c>
      <c r="D3618" s="20" t="inlineStr">
        <is>
          <t>Roma</t>
        </is>
      </c>
      <c r="E3618" s="20" t="inlineStr">
        <is>
          <t>Centocelle</t>
        </is>
      </c>
      <c r="F3618" s="20" t="inlineStr">
        <is>
          <t>Via dei Pioppi 10b</t>
        </is>
      </c>
      <c r="G3618" s="20" t="inlineStr">
        <is>
          <t>+39 06 23219348</t>
        </is>
      </c>
      <c r="H3618" s="21" t="inlineStr">
        <is>
          <t>Chiama</t>
        </is>
      </c>
      <c r="I3618" s="20" t="n"/>
      <c r="J3618" s="20" t="n"/>
      <c r="K3618" s="20" t="n"/>
      <c r="L3618" s="20" t="n"/>
      <c r="M3618" s="20" t="inlineStr">
        <is>
          <t>nessuno trovato</t>
        </is>
      </c>
      <c r="N3618" s="21" t="inlineStr">
        <is>
          <t>Apri</t>
        </is>
      </c>
      <c r="O3618" s="21" t="inlineStr">
        <is>
          <t>Apri</t>
        </is>
      </c>
      <c r="P3618" s="22" t="n"/>
      <c r="Q3618" s="22" t="inlineStr">
        <is>
          <t>Da contattare</t>
        </is>
      </c>
      <c r="R3618" s="22" t="n"/>
    </row>
    <row r="3619" ht="15" customHeight="1" s="15">
      <c r="A3619" s="20" t="inlineStr">
        <is>
          <t>Edicola</t>
        </is>
      </c>
      <c r="B3619" s="20" t="inlineStr">
        <is>
          <t>Libreria</t>
        </is>
      </c>
      <c r="C3619" s="20" t="inlineStr">
        <is>
          <t>Semicentro</t>
        </is>
      </c>
      <c r="D3619" s="20" t="inlineStr">
        <is>
          <t>Roma</t>
        </is>
      </c>
      <c r="E3619" s="20" t="inlineStr">
        <is>
          <t>Balduina</t>
        </is>
      </c>
      <c r="F3619" s="20" t="n"/>
      <c r="G3619" s="20" t="n"/>
      <c r="H3619" s="20" t="n"/>
      <c r="I3619" s="20" t="n"/>
      <c r="J3619" s="20" t="n"/>
      <c r="K3619" s="20" t="n"/>
      <c r="L3619" s="20" t="n"/>
      <c r="M3619" s="20" t="inlineStr">
        <is>
          <t>nessuno trovato</t>
        </is>
      </c>
      <c r="N3619" s="21" t="inlineStr">
        <is>
          <t>Apri</t>
        </is>
      </c>
      <c r="O3619" s="21" t="inlineStr">
        <is>
          <t>Apri</t>
        </is>
      </c>
      <c r="P3619" s="22" t="n"/>
      <c r="Q3619" s="22" t="inlineStr">
        <is>
          <t>Da contattare</t>
        </is>
      </c>
      <c r="R3619" s="22" t="n"/>
    </row>
    <row r="3620" ht="15" customHeight="1" s="15">
      <c r="A3620" s="20" t="inlineStr">
        <is>
          <t>Eldorado Comics</t>
        </is>
      </c>
      <c r="B3620" s="20" t="inlineStr">
        <is>
          <t>Libreria</t>
        </is>
      </c>
      <c r="C3620" s="20" t="inlineStr">
        <is>
          <t>Semicentro</t>
        </is>
      </c>
      <c r="D3620" s="20" t="inlineStr">
        <is>
          <t>Roma</t>
        </is>
      </c>
      <c r="E3620" s="20" t="inlineStr">
        <is>
          <t>Marconi</t>
        </is>
      </c>
      <c r="F3620" s="20" t="inlineStr">
        <is>
          <t>Via Pietro Blaserna 18</t>
        </is>
      </c>
      <c r="G3620" s="20" t="inlineStr">
        <is>
          <t>+39 340 3719134</t>
        </is>
      </c>
      <c r="H3620" s="21" t="inlineStr">
        <is>
          <t>Chiama</t>
        </is>
      </c>
      <c r="I3620" s="21" t="inlineStr">
        <is>
          <t>Scrivi</t>
        </is>
      </c>
      <c r="J3620" s="20" t="inlineStr">
        <is>
          <t>doradocomics@gmail.com</t>
        </is>
      </c>
      <c r="K3620" s="20" t="n"/>
      <c r="L3620" s="20" t="n"/>
      <c r="M3620" s="20" t="inlineStr">
        <is>
          <t>nessuno trovato</t>
        </is>
      </c>
      <c r="N3620" s="21" t="inlineStr">
        <is>
          <t>Apri</t>
        </is>
      </c>
      <c r="O3620" s="21" t="inlineStr">
        <is>
          <t>Apri</t>
        </is>
      </c>
      <c r="P3620" s="22" t="n">
        <v>182</v>
      </c>
      <c r="Q3620" s="22" t="inlineStr">
        <is>
          <t>Da contattare</t>
        </is>
      </c>
      <c r="R3620" s="22" t="inlineStr">
        <is>
          <t>Google: 182 rec., voto 4.9, nessun sito (15/10/2026)</t>
        </is>
      </c>
    </row>
    <row r="3621" ht="15" customHeight="1" s="15">
      <c r="A3621" s="20" t="inlineStr">
        <is>
          <t>Feltrinelli</t>
        </is>
      </c>
      <c r="B3621" s="20" t="inlineStr">
        <is>
          <t>Libreria</t>
        </is>
      </c>
      <c r="C3621" s="20" t="inlineStr">
        <is>
          <t>Semicentro</t>
        </is>
      </c>
      <c r="D3621" s="20" t="inlineStr">
        <is>
          <t>Roma</t>
        </is>
      </c>
      <c r="E3621" s="20" t="inlineStr">
        <is>
          <t>Quartiere Africano</t>
        </is>
      </c>
      <c r="F3621" s="20" t="n"/>
      <c r="G3621" s="20" t="n"/>
      <c r="H3621" s="20" t="n"/>
      <c r="I3621" s="20" t="n"/>
      <c r="J3621" s="20" t="n"/>
      <c r="K3621" s="20" t="n"/>
      <c r="L3621" s="20" t="n"/>
      <c r="M3621" s="20" t="inlineStr">
        <is>
          <t>nessuno trovato</t>
        </is>
      </c>
      <c r="N3621" s="21" t="inlineStr">
        <is>
          <t>Apri</t>
        </is>
      </c>
      <c r="O3621" s="21" t="inlineStr">
        <is>
          <t>Apri</t>
        </is>
      </c>
      <c r="P3621" s="22" t="n"/>
      <c r="Q3621" s="22" t="inlineStr">
        <is>
          <t>Da contattare</t>
        </is>
      </c>
      <c r="R3621" s="22" t="n"/>
    </row>
    <row r="3622" ht="15" customHeight="1" s="15">
      <c r="A3622" s="20" t="inlineStr">
        <is>
          <t>Il Tiaso</t>
        </is>
      </c>
      <c r="B3622" s="20" t="inlineStr">
        <is>
          <t>Libreria</t>
        </is>
      </c>
      <c r="C3622" s="20" t="inlineStr">
        <is>
          <t>Semicentro</t>
        </is>
      </c>
      <c r="D3622" s="20" t="inlineStr">
        <is>
          <t>Roma</t>
        </is>
      </c>
      <c r="E3622" s="20" t="inlineStr">
        <is>
          <t>Pigneto</t>
        </is>
      </c>
      <c r="F3622" s="20" t="inlineStr">
        <is>
          <t>Via Perugia 20</t>
        </is>
      </c>
      <c r="G3622" s="20" t="n"/>
      <c r="H3622" s="20" t="n"/>
      <c r="I3622" s="20" t="n"/>
      <c r="J3622" s="20" t="n"/>
      <c r="K3622" s="20" t="n"/>
      <c r="L3622" s="20" t="n"/>
      <c r="M3622" s="20" t="inlineStr">
        <is>
          <t>nessuno trovato</t>
        </is>
      </c>
      <c r="N3622" s="21" t="inlineStr">
        <is>
          <t>Apri</t>
        </is>
      </c>
      <c r="O3622" s="21" t="inlineStr">
        <is>
          <t>Apri</t>
        </is>
      </c>
      <c r="P3622" s="22" t="n"/>
      <c r="Q3622" s="22" t="inlineStr">
        <is>
          <t>Da contattare</t>
        </is>
      </c>
      <c r="R3622" s="22" t="n"/>
    </row>
    <row r="3623" ht="15" customHeight="1" s="15">
      <c r="A3623" s="20" t="inlineStr">
        <is>
          <t>La Libroleria</t>
        </is>
      </c>
      <c r="B3623" s="20" t="inlineStr">
        <is>
          <t>Libreria</t>
        </is>
      </c>
      <c r="C3623" s="20" t="inlineStr">
        <is>
          <t>Semicentro</t>
        </is>
      </c>
      <c r="D3623" s="20" t="inlineStr">
        <is>
          <t>Roma</t>
        </is>
      </c>
      <c r="E3623" s="20" t="inlineStr">
        <is>
          <t>San Paolo</t>
        </is>
      </c>
      <c r="F3623" s="20" t="inlineStr">
        <is>
          <t>Via della Villa di Lucina 48</t>
        </is>
      </c>
      <c r="G3623" s="20" t="inlineStr">
        <is>
          <t>+39 06 86983034</t>
        </is>
      </c>
      <c r="H3623" s="21" t="inlineStr">
        <is>
          <t>Chiama</t>
        </is>
      </c>
      <c r="I3623" s="20" t="n"/>
      <c r="J3623" s="20" t="n"/>
      <c r="K3623" s="20" t="n"/>
      <c r="L3623" s="20" t="n"/>
      <c r="M3623" s="20" t="inlineStr">
        <is>
          <t>nessuno trovato</t>
        </is>
      </c>
      <c r="N3623" s="21" t="inlineStr">
        <is>
          <t>Apri</t>
        </is>
      </c>
      <c r="O3623" s="21" t="inlineStr">
        <is>
          <t>Apri</t>
        </is>
      </c>
      <c r="P3623" s="22" t="n"/>
      <c r="Q3623" s="22" t="inlineStr">
        <is>
          <t>Da contattare</t>
        </is>
      </c>
      <c r="R3623" s="22" t="n"/>
    </row>
    <row r="3624" ht="15" customHeight="1" s="15">
      <c r="A3624" s="20" t="inlineStr">
        <is>
          <t>La Scaletta</t>
        </is>
      </c>
      <c r="B3624" s="20" t="inlineStr">
        <is>
          <t>Libreria</t>
        </is>
      </c>
      <c r="C3624" s="20" t="inlineStr">
        <is>
          <t>Semicentro</t>
        </is>
      </c>
      <c r="D3624" s="20" t="inlineStr">
        <is>
          <t>Roma</t>
        </is>
      </c>
      <c r="E3624" s="20" t="inlineStr">
        <is>
          <t>San Lorenzo</t>
        </is>
      </c>
      <c r="F3624" s="20" t="inlineStr">
        <is>
          <t>Viale Ippocrate 96/a</t>
        </is>
      </c>
      <c r="G3624" s="20" t="n"/>
      <c r="H3624" s="20" t="n"/>
      <c r="I3624" s="20" t="n"/>
      <c r="J3624" s="20" t="n"/>
      <c r="K3624" s="20" t="n"/>
      <c r="L3624" s="20" t="n"/>
      <c r="M3624" s="20" t="inlineStr">
        <is>
          <t>nessuno trovato</t>
        </is>
      </c>
      <c r="N3624" s="21" t="inlineStr">
        <is>
          <t>Apri</t>
        </is>
      </c>
      <c r="O3624" s="21" t="inlineStr">
        <is>
          <t>Apri</t>
        </is>
      </c>
      <c r="P3624" s="22" t="n"/>
      <c r="Q3624" s="22" t="inlineStr">
        <is>
          <t>Da contattare</t>
        </is>
      </c>
      <c r="R3624" s="22" t="n"/>
    </row>
    <row r="3625" ht="15" customHeight="1" s="15">
      <c r="A3625" s="20" t="inlineStr">
        <is>
          <t>La mia libreria</t>
        </is>
      </c>
      <c r="B3625" s="20" t="inlineStr">
        <is>
          <t>Libreria</t>
        </is>
      </c>
      <c r="C3625" s="20" t="inlineStr">
        <is>
          <t>Semicentro</t>
        </is>
      </c>
      <c r="D3625" s="20" t="inlineStr">
        <is>
          <t>Roma</t>
        </is>
      </c>
      <c r="E3625" s="20" t="inlineStr">
        <is>
          <t>Pigneto</t>
        </is>
      </c>
      <c r="F3625" s="20" t="inlineStr">
        <is>
          <t>Via Renzo Da Ceri 87</t>
        </is>
      </c>
      <c r="G3625" s="20" t="n"/>
      <c r="H3625" s="20" t="n"/>
      <c r="I3625" s="20" t="n"/>
      <c r="J3625" s="20" t="n"/>
      <c r="K3625" s="20" t="n"/>
      <c r="L3625" s="20" t="n"/>
      <c r="M3625" s="20" t="inlineStr">
        <is>
          <t>nessuno trovato</t>
        </is>
      </c>
      <c r="N3625" s="21" t="inlineStr">
        <is>
          <t>Apri</t>
        </is>
      </c>
      <c r="O3625" s="21" t="inlineStr">
        <is>
          <t>Apri</t>
        </is>
      </c>
      <c r="P3625" s="22" t="n"/>
      <c r="Q3625" s="22" t="inlineStr">
        <is>
          <t>Da contattare</t>
        </is>
      </c>
      <c r="R3625" s="22" t="n"/>
    </row>
    <row r="3626" ht="15" customHeight="1" s="15">
      <c r="A3626" s="20" t="inlineStr">
        <is>
          <t>Le Petre</t>
        </is>
      </c>
      <c r="B3626" s="20" t="inlineStr">
        <is>
          <t>Libreria</t>
        </is>
      </c>
      <c r="C3626" s="20" t="inlineStr">
        <is>
          <t>Semicentro</t>
        </is>
      </c>
      <c r="D3626" s="20" t="inlineStr">
        <is>
          <t>Roma</t>
        </is>
      </c>
      <c r="E3626" s="20" t="inlineStr">
        <is>
          <t>La Buca</t>
        </is>
      </c>
      <c r="F3626" s="20" t="inlineStr">
        <is>
          <t>Via di Val Tellina 72</t>
        </is>
      </c>
      <c r="G3626" s="20" t="n"/>
      <c r="H3626" s="20" t="n"/>
      <c r="I3626" s="20" t="n"/>
      <c r="J3626" s="20" t="n"/>
      <c r="K3626" s="20" t="n"/>
      <c r="L3626" s="20" t="inlineStr">
        <is>
          <t>Mo-Sa 08:30-13:00,16:30-19:30</t>
        </is>
      </c>
      <c r="M3626" s="20" t="inlineStr">
        <is>
          <t>nessuno trovato</t>
        </is>
      </c>
      <c r="N3626" s="21" t="inlineStr">
        <is>
          <t>Apri</t>
        </is>
      </c>
      <c r="O3626" s="21" t="inlineStr">
        <is>
          <t>Apri</t>
        </is>
      </c>
      <c r="P3626" s="22" t="n"/>
      <c r="Q3626" s="22" t="inlineStr">
        <is>
          <t>Da contattare</t>
        </is>
      </c>
      <c r="R3626" s="22" t="n"/>
    </row>
    <row r="3627" ht="15" customHeight="1" s="15">
      <c r="A3627" s="20" t="inlineStr">
        <is>
          <t>Le Storie</t>
        </is>
      </c>
      <c r="B3627" s="20" t="inlineStr">
        <is>
          <t>Libreria</t>
        </is>
      </c>
      <c r="C3627" s="20" t="inlineStr">
        <is>
          <t>Semicentro</t>
        </is>
      </c>
      <c r="D3627" s="20" t="inlineStr">
        <is>
          <t>Roma</t>
        </is>
      </c>
      <c r="E3627" s="20" t="inlineStr">
        <is>
          <t>Garbatella</t>
        </is>
      </c>
      <c r="F3627" s="20" t="inlineStr">
        <is>
          <t>Via Giulio Rocco 37</t>
        </is>
      </c>
      <c r="G3627" s="20" t="n"/>
      <c r="H3627" s="20" t="n"/>
      <c r="I3627" s="20" t="n"/>
      <c r="J3627" s="20" t="n"/>
      <c r="K3627" s="20" t="n"/>
      <c r="L3627" s="20" t="n"/>
      <c r="M3627" s="20" t="inlineStr">
        <is>
          <t>nessuno trovato</t>
        </is>
      </c>
      <c r="N3627" s="21" t="inlineStr">
        <is>
          <t>Apri</t>
        </is>
      </c>
      <c r="O3627" s="21" t="inlineStr">
        <is>
          <t>Apri</t>
        </is>
      </c>
      <c r="P3627" s="22" t="n"/>
      <c r="Q3627" s="22" t="inlineStr">
        <is>
          <t>Da contattare</t>
        </is>
      </c>
      <c r="R3627" s="22" t="n"/>
    </row>
    <row r="3628" ht="15" customHeight="1" s="15">
      <c r="A3628" s="20" t="inlineStr">
        <is>
          <t>Libreria Boccea</t>
        </is>
      </c>
      <c r="B3628" s="20" t="inlineStr">
        <is>
          <t>Libreria</t>
        </is>
      </c>
      <c r="C3628" s="20" t="inlineStr">
        <is>
          <t>Semicentro</t>
        </is>
      </c>
      <c r="D3628" s="20" t="inlineStr">
        <is>
          <t>Roma</t>
        </is>
      </c>
      <c r="E3628" s="20" t="inlineStr">
        <is>
          <t>Val Cannuta</t>
        </is>
      </c>
      <c r="F3628" s="20" t="inlineStr">
        <is>
          <t>Via Gregorio XIII 93</t>
        </is>
      </c>
      <c r="G3628" s="20" t="n"/>
      <c r="H3628" s="20" t="n"/>
      <c r="I3628" s="20" t="n"/>
      <c r="J3628" s="20" t="n"/>
      <c r="K3628" s="20" t="n"/>
      <c r="L3628" s="20" t="inlineStr">
        <is>
          <t>09:30-19:30</t>
        </is>
      </c>
      <c r="M3628" s="20" t="inlineStr">
        <is>
          <t>nessuno trovato</t>
        </is>
      </c>
      <c r="N3628" s="21" t="inlineStr">
        <is>
          <t>Apri</t>
        </is>
      </c>
      <c r="O3628" s="21" t="inlineStr">
        <is>
          <t>Apri</t>
        </is>
      </c>
      <c r="P3628" s="22" t="n"/>
      <c r="Q3628" s="22" t="inlineStr">
        <is>
          <t>Da contattare</t>
        </is>
      </c>
      <c r="R3628" s="22" t="n"/>
    </row>
    <row r="3629" ht="15" customHeight="1" s="15">
      <c r="A3629" s="20" t="inlineStr">
        <is>
          <t>Libreria Efesto</t>
        </is>
      </c>
      <c r="B3629" s="20" t="inlineStr">
        <is>
          <t>Libreria</t>
        </is>
      </c>
      <c r="C3629" s="20" t="inlineStr">
        <is>
          <t>Semicentro</t>
        </is>
      </c>
      <c r="D3629" s="20" t="inlineStr">
        <is>
          <t>Roma</t>
        </is>
      </c>
      <c r="E3629" s="20" t="inlineStr">
        <is>
          <t>San Paolo</t>
        </is>
      </c>
      <c r="F3629" s="20" t="inlineStr">
        <is>
          <t>Via Corrado Segre 11</t>
        </is>
      </c>
      <c r="G3629" s="20" t="n"/>
      <c r="H3629" s="20" t="n"/>
      <c r="I3629" s="20" t="n"/>
      <c r="J3629" s="20" t="n"/>
      <c r="K3629" s="20" t="n"/>
      <c r="L3629" s="20" t="n"/>
      <c r="M3629" s="20" t="inlineStr">
        <is>
          <t>nessuno trovato</t>
        </is>
      </c>
      <c r="N3629" s="21" t="inlineStr">
        <is>
          <t>Apri</t>
        </is>
      </c>
      <c r="O3629" s="21" t="inlineStr">
        <is>
          <t>Apri</t>
        </is>
      </c>
      <c r="P3629" s="22" t="n"/>
      <c r="Q3629" s="22" t="inlineStr">
        <is>
          <t>Da contattare</t>
        </is>
      </c>
      <c r="R3629" s="22" t="n"/>
    </row>
    <row r="3630" ht="15" customHeight="1" s="15">
      <c r="A3630" s="20" t="inlineStr">
        <is>
          <t>Libreria Errante</t>
        </is>
      </c>
      <c r="B3630" s="20" t="inlineStr">
        <is>
          <t>Libreria</t>
        </is>
      </c>
      <c r="C3630" s="20" t="inlineStr">
        <is>
          <t>Semicentro</t>
        </is>
      </c>
      <c r="D3630" s="20" t="inlineStr">
        <is>
          <t>Roma</t>
        </is>
      </c>
      <c r="E3630" s="20" t="inlineStr">
        <is>
          <t>Tor De' Schiavi</t>
        </is>
      </c>
      <c r="F3630" s="20" t="inlineStr">
        <is>
          <t>Via Bellegra 46</t>
        </is>
      </c>
      <c r="G3630" s="20" t="inlineStr">
        <is>
          <t>+390631079007</t>
        </is>
      </c>
      <c r="H3630" s="21" t="inlineStr">
        <is>
          <t>Chiama</t>
        </is>
      </c>
      <c r="I3630" s="20" t="n"/>
      <c r="J3630" s="20" t="n"/>
      <c r="K3630" s="20" t="inlineStr">
        <is>
          <t>LibreriaErranteRoma</t>
        </is>
      </c>
      <c r="L3630" s="20" t="inlineStr">
        <is>
          <t>Su-Th 10:00-01:00; Fr-Sa 10:00-02:00</t>
        </is>
      </c>
      <c r="M3630" s="20" t="inlineStr">
        <is>
          <t>nessuno trovato</t>
        </is>
      </c>
      <c r="N3630" s="21" t="inlineStr">
        <is>
          <t>Apri</t>
        </is>
      </c>
      <c r="O3630" s="21" t="inlineStr">
        <is>
          <t>Apri</t>
        </is>
      </c>
      <c r="P3630" s="22" t="n"/>
      <c r="Q3630" s="22" t="inlineStr">
        <is>
          <t>Da contattare</t>
        </is>
      </c>
      <c r="R3630" s="22" t="n"/>
    </row>
    <row r="3631" ht="15" customHeight="1" s="15">
      <c r="A3631" s="20" t="inlineStr">
        <is>
          <t>Libreria I Granai</t>
        </is>
      </c>
      <c r="B3631" s="20" t="inlineStr">
        <is>
          <t>Libreria</t>
        </is>
      </c>
      <c r="C3631" s="20" t="inlineStr">
        <is>
          <t>Semicentro</t>
        </is>
      </c>
      <c r="D3631" s="20" t="inlineStr">
        <is>
          <t>Roma</t>
        </is>
      </c>
      <c r="E3631" s="20" t="inlineStr">
        <is>
          <t>Roma 70</t>
        </is>
      </c>
      <c r="F3631" s="20" t="inlineStr">
        <is>
          <t>Via Mario Rigamonti 100</t>
        </is>
      </c>
      <c r="G3631" s="20" t="inlineStr">
        <is>
          <t>+39 06 51955770</t>
        </is>
      </c>
      <c r="H3631" s="21" t="inlineStr">
        <is>
          <t>Chiama</t>
        </is>
      </c>
      <c r="I3631" s="20" t="n"/>
      <c r="J3631" s="20" t="n"/>
      <c r="K3631" s="20" t="n"/>
      <c r="L3631" s="20" t="n"/>
      <c r="M3631" s="20" t="inlineStr">
        <is>
          <t>nessuno trovato</t>
        </is>
      </c>
      <c r="N3631" s="21" t="inlineStr">
        <is>
          <t>Apri</t>
        </is>
      </c>
      <c r="O3631" s="21" t="inlineStr">
        <is>
          <t>Apri</t>
        </is>
      </c>
      <c r="P3631" s="22" t="n"/>
      <c r="Q3631" s="22" t="inlineStr">
        <is>
          <t>Da contattare</t>
        </is>
      </c>
      <c r="R3631" s="22" t="n"/>
    </row>
    <row r="3632" ht="15" customHeight="1" s="15">
      <c r="A3632" s="20" t="inlineStr">
        <is>
          <t>Librería Paulinas</t>
        </is>
      </c>
      <c r="B3632" s="20" t="inlineStr">
        <is>
          <t>Libreria</t>
        </is>
      </c>
      <c r="C3632" s="20" t="inlineStr">
        <is>
          <t>Semicentro</t>
        </is>
      </c>
      <c r="D3632" s="20" t="inlineStr">
        <is>
          <t>Roma</t>
        </is>
      </c>
      <c r="E3632" s="20" t="inlineStr">
        <is>
          <t>Casetta Mattei</t>
        </is>
      </c>
      <c r="F3632" s="20" t="inlineStr">
        <is>
          <t>Via San Giovanni Eudes 25</t>
        </is>
      </c>
      <c r="G3632" s="20" t="n"/>
      <c r="H3632" s="20" t="n"/>
      <c r="I3632" s="20" t="n"/>
      <c r="J3632" s="20" t="n"/>
      <c r="K3632" s="20" t="n"/>
      <c r="L3632" s="20" t="n"/>
      <c r="M3632" s="20" t="inlineStr">
        <is>
          <t>nessuno trovato</t>
        </is>
      </c>
      <c r="N3632" s="21" t="inlineStr">
        <is>
          <t>Apri</t>
        </is>
      </c>
      <c r="O3632" s="21" t="inlineStr">
        <is>
          <t>Apri</t>
        </is>
      </c>
      <c r="P3632" s="22" t="n"/>
      <c r="Q3632" s="22" t="inlineStr">
        <is>
          <t>Da contattare</t>
        </is>
      </c>
      <c r="R3632" s="22" t="n"/>
    </row>
    <row r="3633" ht="15" customHeight="1" s="15">
      <c r="A3633" s="20" t="inlineStr">
        <is>
          <t>Libri Usati</t>
        </is>
      </c>
      <c r="B3633" s="20" t="inlineStr">
        <is>
          <t>Libreria</t>
        </is>
      </c>
      <c r="C3633" s="20" t="inlineStr">
        <is>
          <t>Semicentro</t>
        </is>
      </c>
      <c r="D3633" s="20" t="inlineStr">
        <is>
          <t>Roma</t>
        </is>
      </c>
      <c r="E3633" s="20" t="inlineStr">
        <is>
          <t>Città giudiziaria</t>
        </is>
      </c>
      <c r="F3633" s="20" t="n"/>
      <c r="G3633" s="20" t="n"/>
      <c r="H3633" s="20" t="n"/>
      <c r="I3633" s="20" t="n"/>
      <c r="J3633" s="20" t="n"/>
      <c r="K3633" s="20" t="n"/>
      <c r="L3633" s="20" t="n"/>
      <c r="M3633" s="20" t="inlineStr">
        <is>
          <t>nessuno trovato</t>
        </is>
      </c>
      <c r="N3633" s="21" t="inlineStr">
        <is>
          <t>Apri</t>
        </is>
      </c>
      <c r="O3633" s="21" t="inlineStr">
        <is>
          <t>Apri</t>
        </is>
      </c>
      <c r="P3633" s="22" t="n"/>
      <c r="Q3633" s="22" t="inlineStr">
        <is>
          <t>Da contattare</t>
        </is>
      </c>
      <c r="R3633" s="22" t="n"/>
    </row>
    <row r="3634" ht="15" customHeight="1" s="15">
      <c r="A3634" s="20" t="inlineStr">
        <is>
          <t>Libropoli</t>
        </is>
      </c>
      <c r="B3634" s="20" t="inlineStr">
        <is>
          <t>Libreria</t>
        </is>
      </c>
      <c r="C3634" s="20" t="inlineStr">
        <is>
          <t>Semicentro</t>
        </is>
      </c>
      <c r="D3634" s="20" t="inlineStr">
        <is>
          <t>Roma</t>
        </is>
      </c>
      <c r="E3634" s="20" t="inlineStr">
        <is>
          <t>Garbatella</t>
        </is>
      </c>
      <c r="F3634" s="20" t="n"/>
      <c r="G3634" s="20" t="n"/>
      <c r="H3634" s="20" t="n"/>
      <c r="I3634" s="20" t="n"/>
      <c r="J3634" s="20" t="n"/>
      <c r="K3634" s="20" t="n"/>
      <c r="L3634" s="20" t="n"/>
      <c r="M3634" s="20" t="inlineStr">
        <is>
          <t>nessuno trovato</t>
        </is>
      </c>
      <c r="N3634" s="21" t="inlineStr">
        <is>
          <t>Apri</t>
        </is>
      </c>
      <c r="O3634" s="21" t="inlineStr">
        <is>
          <t>Apri</t>
        </is>
      </c>
      <c r="P3634" s="22" t="n"/>
      <c r="Q3634" s="22" t="inlineStr">
        <is>
          <t>Da contattare</t>
        </is>
      </c>
      <c r="R3634" s="22" t="n"/>
    </row>
    <row r="3635" ht="15" customHeight="1" s="15">
      <c r="A3635" s="20" t="inlineStr">
        <is>
          <t>Lo Yeti</t>
        </is>
      </c>
      <c r="B3635" s="20" t="inlineStr">
        <is>
          <t>Libreria</t>
        </is>
      </c>
      <c r="C3635" s="20" t="inlineStr">
        <is>
          <t>Semicentro</t>
        </is>
      </c>
      <c r="D3635" s="20" t="inlineStr">
        <is>
          <t>Roma</t>
        </is>
      </c>
      <c r="E3635" s="20" t="inlineStr">
        <is>
          <t>Pigneto</t>
        </is>
      </c>
      <c r="F3635" s="20" t="inlineStr">
        <is>
          <t>Via Perugia 4</t>
        </is>
      </c>
      <c r="G3635" s="20" t="n"/>
      <c r="H3635" s="20" t="n"/>
      <c r="I3635" s="20" t="n"/>
      <c r="J3635" s="20" t="n"/>
      <c r="K3635" s="20" t="n"/>
      <c r="L3635" s="20" t="n"/>
      <c r="M3635" s="20" t="inlineStr">
        <is>
          <t>nessuno trovato</t>
        </is>
      </c>
      <c r="N3635" s="21" t="inlineStr">
        <is>
          <t>Apri</t>
        </is>
      </c>
      <c r="O3635" s="21" t="inlineStr">
        <is>
          <t>Apri</t>
        </is>
      </c>
      <c r="P3635" s="22" t="n"/>
      <c r="Q3635" s="22" t="inlineStr">
        <is>
          <t>Da contattare</t>
        </is>
      </c>
      <c r="R3635" s="22" t="n"/>
    </row>
    <row r="3636" ht="15" customHeight="1" s="15">
      <c r="A3636" s="20" t="inlineStr">
        <is>
          <t>NoteBook</t>
        </is>
      </c>
      <c r="B3636" s="20" t="inlineStr">
        <is>
          <t>Libreria</t>
        </is>
      </c>
      <c r="C3636" s="20" t="inlineStr">
        <is>
          <t>Semicentro</t>
        </is>
      </c>
      <c r="D3636" s="20" t="inlineStr">
        <is>
          <t>Roma</t>
        </is>
      </c>
      <c r="E3636" s="20" t="inlineStr">
        <is>
          <t>Parioli</t>
        </is>
      </c>
      <c r="F3636" s="20" t="inlineStr">
        <is>
          <t>Viale Pietro de Coubertin</t>
        </is>
      </c>
      <c r="G3636" s="20" t="n"/>
      <c r="H3636" s="20" t="n"/>
      <c r="I3636" s="20" t="n"/>
      <c r="J3636" s="20" t="n"/>
      <c r="K3636" s="20" t="n"/>
      <c r="L3636" s="20" t="n"/>
      <c r="M3636" s="20" t="inlineStr">
        <is>
          <t>nessuno trovato</t>
        </is>
      </c>
      <c r="N3636" s="21" t="inlineStr">
        <is>
          <t>Apri</t>
        </is>
      </c>
      <c r="O3636" s="21" t="inlineStr">
        <is>
          <t>Apri</t>
        </is>
      </c>
      <c r="P3636" s="22" t="n"/>
      <c r="Q3636" s="22" t="inlineStr">
        <is>
          <t>Da contattare</t>
        </is>
      </c>
      <c r="R3636" s="22" t="n"/>
    </row>
    <row r="3637" ht="15" customHeight="1" s="15">
      <c r="A3637" s="20" t="inlineStr">
        <is>
          <t>Piuma di Mare</t>
        </is>
      </c>
      <c r="B3637" s="20" t="inlineStr">
        <is>
          <t>Libreria</t>
        </is>
      </c>
      <c r="C3637" s="20" t="inlineStr">
        <is>
          <t>Semicentro</t>
        </is>
      </c>
      <c r="D3637" s="20" t="inlineStr">
        <is>
          <t>Roma</t>
        </is>
      </c>
      <c r="E3637" s="20" t="inlineStr">
        <is>
          <t>Marconi</t>
        </is>
      </c>
      <c r="F3637" s="20" t="inlineStr">
        <is>
          <t>Via Ostiense 124</t>
        </is>
      </c>
      <c r="G3637" s="20" t="n"/>
      <c r="H3637" s="20" t="n"/>
      <c r="I3637" s="20" t="n"/>
      <c r="J3637" s="20" t="n"/>
      <c r="K3637" s="20" t="n"/>
      <c r="L3637" s="20" t="n"/>
      <c r="M3637" s="20" t="inlineStr">
        <is>
          <t>nessuno trovato</t>
        </is>
      </c>
      <c r="N3637" s="21" t="inlineStr">
        <is>
          <t>Apri</t>
        </is>
      </c>
      <c r="O3637" s="21" t="inlineStr">
        <is>
          <t>Apri</t>
        </is>
      </c>
      <c r="P3637" s="22" t="n"/>
      <c r="Q3637" s="22" t="inlineStr">
        <is>
          <t>Da contattare</t>
        </is>
      </c>
      <c r="R3637" s="22" t="n"/>
    </row>
    <row r="3638" ht="15" customHeight="1" s="15">
      <c r="A3638" s="20" t="inlineStr">
        <is>
          <t>Ponteponente</t>
        </is>
      </c>
      <c r="B3638" s="20" t="inlineStr">
        <is>
          <t>Libreria</t>
        </is>
      </c>
      <c r="C3638" s="20" t="inlineStr">
        <is>
          <t>Semicentro</t>
        </is>
      </c>
      <c r="D3638" s="20" t="inlineStr">
        <is>
          <t>Roma</t>
        </is>
      </c>
      <c r="E3638" s="20" t="inlineStr">
        <is>
          <t>San Giovanni</t>
        </is>
      </c>
      <c r="F3638" s="20" t="inlineStr">
        <is>
          <t>Via Mondovì 19</t>
        </is>
      </c>
      <c r="G3638" s="20" t="n"/>
      <c r="H3638" s="20" t="n"/>
      <c r="I3638" s="20" t="n"/>
      <c r="J3638" s="20" t="n"/>
      <c r="K3638" s="20" t="n"/>
      <c r="L3638" s="20" t="n"/>
      <c r="M3638" s="20" t="inlineStr">
        <is>
          <t>nessuno trovato</t>
        </is>
      </c>
      <c r="N3638" s="21" t="inlineStr">
        <is>
          <t>Apri</t>
        </is>
      </c>
      <c r="O3638" s="21" t="inlineStr">
        <is>
          <t>Apri</t>
        </is>
      </c>
      <c r="P3638" s="22" t="n"/>
      <c r="Q3638" s="22" t="inlineStr">
        <is>
          <t>Da contattare</t>
        </is>
      </c>
      <c r="R3638" s="22" t="n"/>
    </row>
    <row r="3639" ht="15" customHeight="1" s="15">
      <c r="A3639" s="20" t="inlineStr">
        <is>
          <t>PrismaScacchi</t>
        </is>
      </c>
      <c r="B3639" s="20" t="inlineStr">
        <is>
          <t>Libreria</t>
        </is>
      </c>
      <c r="C3639" s="20" t="inlineStr">
        <is>
          <t>Semicentro</t>
        </is>
      </c>
      <c r="D3639" s="20" t="inlineStr">
        <is>
          <t>Roma</t>
        </is>
      </c>
      <c r="E3639" s="20" t="inlineStr">
        <is>
          <t>Serpentara</t>
        </is>
      </c>
      <c r="F3639" s="20" t="inlineStr">
        <is>
          <t>Via Gaspare Pacchiarotti 109</t>
        </is>
      </c>
      <c r="G3639" s="20" t="n"/>
      <c r="H3639" s="20" t="n"/>
      <c r="I3639" s="20" t="n"/>
      <c r="J3639" s="20" t="n"/>
      <c r="K3639" s="20" t="n"/>
      <c r="L3639" s="20" t="n"/>
      <c r="M3639" s="20" t="inlineStr">
        <is>
          <t>nessuno trovato</t>
        </is>
      </c>
      <c r="N3639" s="21" t="inlineStr">
        <is>
          <t>Apri</t>
        </is>
      </c>
      <c r="O3639" s="21" t="inlineStr">
        <is>
          <t>Apri</t>
        </is>
      </c>
      <c r="P3639" s="22" t="n"/>
      <c r="Q3639" s="22" t="inlineStr">
        <is>
          <t>Da contattare</t>
        </is>
      </c>
      <c r="R3639" s="22" t="n"/>
    </row>
    <row r="3640" ht="15" customHeight="1" s="15">
      <c r="A3640" s="20" t="inlineStr">
        <is>
          <t>Silvio d'amico</t>
        </is>
      </c>
      <c r="B3640" s="20" t="inlineStr">
        <is>
          <t>Libreria</t>
        </is>
      </c>
      <c r="C3640" s="20" t="inlineStr">
        <is>
          <t>Semicentro</t>
        </is>
      </c>
      <c r="D3640" s="20" t="inlineStr">
        <is>
          <t>Roma</t>
        </is>
      </c>
      <c r="E3640" s="20" t="inlineStr">
        <is>
          <t>San Paolo</t>
        </is>
      </c>
      <c r="F3640" s="20" t="inlineStr">
        <is>
          <t>Via Silvio D'Amico 1</t>
        </is>
      </c>
      <c r="G3640" s="20" t="n"/>
      <c r="H3640" s="20" t="n"/>
      <c r="I3640" s="20" t="n"/>
      <c r="J3640" s="20" t="n"/>
      <c r="K3640" s="20" t="n"/>
      <c r="L3640" s="20" t="n"/>
      <c r="M3640" s="20" t="inlineStr">
        <is>
          <t>nessuno trovato</t>
        </is>
      </c>
      <c r="N3640" s="21" t="inlineStr">
        <is>
          <t>Apri</t>
        </is>
      </c>
      <c r="O3640" s="21" t="inlineStr">
        <is>
          <t>Apri</t>
        </is>
      </c>
      <c r="P3640" s="22" t="n"/>
      <c r="Q3640" s="22" t="inlineStr">
        <is>
          <t>Da contattare</t>
        </is>
      </c>
      <c r="R3640" s="22" t="n"/>
    </row>
    <row r="3641" ht="15" customHeight="1" s="15">
      <c r="A3641" s="20" t="inlineStr">
        <is>
          <t>Tana Libri per Tutti</t>
        </is>
      </c>
      <c r="B3641" s="20" t="inlineStr">
        <is>
          <t>Libreria</t>
        </is>
      </c>
      <c r="C3641" s="20" t="inlineStr">
        <is>
          <t>Semicentro</t>
        </is>
      </c>
      <c r="D3641" s="20" t="inlineStr">
        <is>
          <t>Roma</t>
        </is>
      </c>
      <c r="E3641" s="20" t="inlineStr">
        <is>
          <t>Marconi</t>
        </is>
      </c>
      <c r="F3641" s="20" t="n"/>
      <c r="G3641" s="20" t="n"/>
      <c r="H3641" s="20" t="n"/>
      <c r="I3641" s="20" t="n"/>
      <c r="J3641" s="20" t="n"/>
      <c r="K3641" s="20" t="n"/>
      <c r="L3641" s="20" t="n"/>
      <c r="M3641" s="20" t="inlineStr">
        <is>
          <t>nessuno trovato</t>
        </is>
      </c>
      <c r="N3641" s="21" t="inlineStr">
        <is>
          <t>Apri</t>
        </is>
      </c>
      <c r="O3641" s="21" t="inlineStr">
        <is>
          <t>Apri</t>
        </is>
      </c>
      <c r="P3641" s="22" t="n"/>
      <c r="Q3641" s="22" t="inlineStr">
        <is>
          <t>Da contattare</t>
        </is>
      </c>
      <c r="R3641" s="22" t="n"/>
    </row>
    <row r="3642" ht="15" customHeight="1" s="15">
      <c r="A3642" s="20" t="inlineStr">
        <is>
          <t>Tra le Righe</t>
        </is>
      </c>
      <c r="B3642" s="20" t="inlineStr">
        <is>
          <t>Libreria</t>
        </is>
      </c>
      <c r="C3642" s="20" t="inlineStr">
        <is>
          <t>Semicentro</t>
        </is>
      </c>
      <c r="D3642" s="20" t="inlineStr">
        <is>
          <t>Roma</t>
        </is>
      </c>
      <c r="E3642" s="20" t="inlineStr">
        <is>
          <t>Tor Marancia</t>
        </is>
      </c>
      <c r="F3642" s="20" t="inlineStr">
        <is>
          <t>Via Costantino 12</t>
        </is>
      </c>
      <c r="G3642" s="20" t="inlineStr">
        <is>
          <t>+39 06 89012954</t>
        </is>
      </c>
      <c r="H3642" s="21" t="inlineStr">
        <is>
          <t>Chiama</t>
        </is>
      </c>
      <c r="I3642" s="20" t="n"/>
      <c r="J3642" s="20" t="n"/>
      <c r="K3642" s="20" t="n"/>
      <c r="L3642" s="20" t="n"/>
      <c r="M3642" s="20" t="inlineStr">
        <is>
          <t>nessuno trovato</t>
        </is>
      </c>
      <c r="N3642" s="21" t="inlineStr">
        <is>
          <t>Apri</t>
        </is>
      </c>
      <c r="O3642" s="21" t="inlineStr">
        <is>
          <t>Apri</t>
        </is>
      </c>
      <c r="P3642" s="22" t="n"/>
      <c r="Q3642" s="22" t="inlineStr">
        <is>
          <t>Da contattare</t>
        </is>
      </c>
      <c r="R3642" s="22" t="n"/>
    </row>
    <row r="3643" ht="15" customHeight="1" s="15">
      <c r="A3643" s="20" t="inlineStr">
        <is>
          <t>Vitali</t>
        </is>
      </c>
      <c r="B3643" s="20" t="inlineStr">
        <is>
          <t>Libreria</t>
        </is>
      </c>
      <c r="C3643" s="20" t="inlineStr">
        <is>
          <t>Semicentro</t>
        </is>
      </c>
      <c r="D3643" s="20" t="inlineStr">
        <is>
          <t>Roma</t>
        </is>
      </c>
      <c r="E3643" s="20" t="inlineStr">
        <is>
          <t>Quartiere Africano</t>
        </is>
      </c>
      <c r="F3643" s="20" t="n"/>
      <c r="G3643" s="20" t="n"/>
      <c r="H3643" s="20" t="n"/>
      <c r="I3643" s="20" t="n"/>
      <c r="J3643" s="20" t="n"/>
      <c r="K3643" s="20" t="n"/>
      <c r="L3643" s="20" t="n"/>
      <c r="M3643" s="20" t="inlineStr">
        <is>
          <t>nessuno trovato</t>
        </is>
      </c>
      <c r="N3643" s="21" t="inlineStr">
        <is>
          <t>Apri</t>
        </is>
      </c>
      <c r="O3643" s="21" t="inlineStr">
        <is>
          <t>Apri</t>
        </is>
      </c>
      <c r="P3643" s="22" t="n"/>
      <c r="Q3643" s="22" t="inlineStr">
        <is>
          <t>Da contattare</t>
        </is>
      </c>
      <c r="R3643" s="22" t="n"/>
    </row>
    <row r="3644" ht="15" customHeight="1" s="15">
      <c r="A3644" s="20" t="inlineStr">
        <is>
          <t>di Libro in Libro</t>
        </is>
      </c>
      <c r="B3644" s="20" t="inlineStr">
        <is>
          <t>Libreria</t>
        </is>
      </c>
      <c r="C3644" s="20" t="inlineStr">
        <is>
          <t>Semicentro</t>
        </is>
      </c>
      <c r="D3644" s="20" t="inlineStr">
        <is>
          <t>Roma</t>
        </is>
      </c>
      <c r="E3644" s="20" t="inlineStr">
        <is>
          <t>Quadraro</t>
        </is>
      </c>
      <c r="F3644" s="20" t="inlineStr">
        <is>
          <t>Via dei Colli Albani 30</t>
        </is>
      </c>
      <c r="G3644" s="20" t="n"/>
      <c r="H3644" s="20" t="n"/>
      <c r="I3644" s="20" t="n"/>
      <c r="J3644" s="20" t="n"/>
      <c r="K3644" s="20" t="n"/>
      <c r="L3644" s="20" t="n"/>
      <c r="M3644" s="20" t="inlineStr">
        <is>
          <t>nessuno trovato</t>
        </is>
      </c>
      <c r="N3644" s="21" t="inlineStr">
        <is>
          <t>Apri</t>
        </is>
      </c>
      <c r="O3644" s="21" t="inlineStr">
        <is>
          <t>Apri</t>
        </is>
      </c>
      <c r="P3644" s="22" t="n"/>
      <c r="Q3644" s="22" t="inlineStr">
        <is>
          <t>Da contattare</t>
        </is>
      </c>
      <c r="R3644" s="22" t="n"/>
    </row>
    <row r="3645" ht="15" customHeight="1" s="15">
      <c r="A3645" s="24" t="inlineStr">
        <is>
          <t>卤粉家</t>
        </is>
      </c>
      <c r="B3645" s="20" t="inlineStr">
        <is>
          <t>Libreria</t>
        </is>
      </c>
      <c r="C3645" s="20" t="inlineStr">
        <is>
          <t>Semicentro</t>
        </is>
      </c>
      <c r="D3645" s="20" t="inlineStr">
        <is>
          <t>Roma</t>
        </is>
      </c>
      <c r="E3645" s="20" t="inlineStr">
        <is>
          <t>Appio Claudio</t>
        </is>
      </c>
      <c r="F3645" s="20" t="n"/>
      <c r="G3645" s="20" t="n"/>
      <c r="H3645" s="20" t="n"/>
      <c r="I3645" s="20" t="n"/>
      <c r="J3645" s="20" t="n"/>
      <c r="K3645" s="20" t="n"/>
      <c r="L3645" s="20" t="n"/>
      <c r="M3645" s="20" t="inlineStr">
        <is>
          <t>nessuno trovato</t>
        </is>
      </c>
      <c r="N3645" s="21" t="inlineStr">
        <is>
          <t>Apri</t>
        </is>
      </c>
      <c r="O3645" s="21" t="inlineStr">
        <is>
          <t>Apri</t>
        </is>
      </c>
      <c r="P3645" s="22" t="n"/>
      <c r="Q3645" s="22" t="inlineStr">
        <is>
          <t>Da contattare</t>
        </is>
      </c>
      <c r="R3645" s="22" t="n"/>
    </row>
    <row r="3646" ht="15" customHeight="1" s="15">
      <c r="A3646" s="20" t="inlineStr">
        <is>
          <t>Alimentara &amp; Macelarie - Etno Euro Est</t>
        </is>
      </c>
      <c r="B3646" s="20" t="inlineStr">
        <is>
          <t>Macelleria</t>
        </is>
      </c>
      <c r="C3646" s="20" t="inlineStr">
        <is>
          <t>Semicentro</t>
        </is>
      </c>
      <c r="D3646" s="20" t="inlineStr">
        <is>
          <t>Roma</t>
        </is>
      </c>
      <c r="E3646" s="20" t="inlineStr">
        <is>
          <t>Don Bosco</t>
        </is>
      </c>
      <c r="F3646" s="20" t="inlineStr">
        <is>
          <t>Via Livio Salinatore 38</t>
        </is>
      </c>
      <c r="G3646" s="20" t="n"/>
      <c r="H3646" s="20" t="n"/>
      <c r="I3646" s="20" t="n"/>
      <c r="J3646" s="20" t="n"/>
      <c r="K3646" s="20" t="n"/>
      <c r="L3646" s="20" t="n"/>
      <c r="M3646" s="20" t="inlineStr">
        <is>
          <t>nessuno trovato</t>
        </is>
      </c>
      <c r="N3646" s="21" t="inlineStr">
        <is>
          <t>Apri</t>
        </is>
      </c>
      <c r="O3646" s="21" t="inlineStr">
        <is>
          <t>Apri</t>
        </is>
      </c>
      <c r="P3646" s="22" t="n"/>
      <c r="Q3646" s="22" t="inlineStr">
        <is>
          <t>Da contattare</t>
        </is>
      </c>
      <c r="R3646" s="22" t="n"/>
    </row>
    <row r="3647" ht="15" customHeight="1" s="15">
      <c r="A3647" s="20" t="inlineStr">
        <is>
          <t>Alimentari</t>
        </is>
      </c>
      <c r="B3647" s="20" t="inlineStr">
        <is>
          <t>Macelleria</t>
        </is>
      </c>
      <c r="C3647" s="20" t="inlineStr">
        <is>
          <t>Semicentro</t>
        </is>
      </c>
      <c r="D3647" s="20" t="inlineStr">
        <is>
          <t>Roma</t>
        </is>
      </c>
      <c r="E3647" s="20" t="inlineStr">
        <is>
          <t>Trieste</t>
        </is>
      </c>
      <c r="F3647" s="20" t="n"/>
      <c r="G3647" s="20" t="n"/>
      <c r="H3647" s="20" t="n"/>
      <c r="I3647" s="20" t="n"/>
      <c r="J3647" s="20" t="n"/>
      <c r="K3647" s="20" t="n"/>
      <c r="L3647" s="20" t="n"/>
      <c r="M3647" s="20" t="inlineStr">
        <is>
          <t>nessuno trovato</t>
        </is>
      </c>
      <c r="N3647" s="21" t="inlineStr">
        <is>
          <t>Apri</t>
        </is>
      </c>
      <c r="O3647" s="21" t="inlineStr">
        <is>
          <t>Apri</t>
        </is>
      </c>
      <c r="P3647" s="22" t="n"/>
      <c r="Q3647" s="22" t="inlineStr">
        <is>
          <t>Da contattare</t>
        </is>
      </c>
      <c r="R3647" s="22" t="n"/>
    </row>
    <row r="3648" ht="15" customHeight="1" s="15">
      <c r="A3648" s="20" t="inlineStr">
        <is>
          <t>Alimentari Prodotto Arabo</t>
        </is>
      </c>
      <c r="B3648" s="20" t="inlineStr">
        <is>
          <t>Macelleria</t>
        </is>
      </c>
      <c r="C3648" s="20" t="inlineStr">
        <is>
          <t>Semicentro</t>
        </is>
      </c>
      <c r="D3648" s="20" t="inlineStr">
        <is>
          <t>Roma</t>
        </is>
      </c>
      <c r="E3648" s="20" t="inlineStr">
        <is>
          <t>Centocelle</t>
        </is>
      </c>
      <c r="F3648" s="20" t="inlineStr">
        <is>
          <t>Via dei Pioppi</t>
        </is>
      </c>
      <c r="G3648" s="20" t="n"/>
      <c r="H3648" s="20" t="n"/>
      <c r="I3648" s="20" t="n"/>
      <c r="J3648" s="20" t="n"/>
      <c r="K3648" s="20" t="n"/>
      <c r="L3648" s="20" t="n"/>
      <c r="M3648" s="20" t="inlineStr">
        <is>
          <t>nessuno trovato</t>
        </is>
      </c>
      <c r="N3648" s="21" t="inlineStr">
        <is>
          <t>Apri</t>
        </is>
      </c>
      <c r="O3648" s="21" t="inlineStr">
        <is>
          <t>Apri</t>
        </is>
      </c>
      <c r="P3648" s="22" t="n"/>
      <c r="Q3648" s="22" t="inlineStr">
        <is>
          <t>Da contattare</t>
        </is>
      </c>
      <c r="R3648" s="22" t="n"/>
    </row>
    <row r="3649" ht="15" customHeight="1" s="15">
      <c r="A3649" s="20" t="inlineStr">
        <is>
          <t>Asar Market</t>
        </is>
      </c>
      <c r="B3649" s="20" t="inlineStr">
        <is>
          <t>Macelleria</t>
        </is>
      </c>
      <c r="C3649" s="20" t="inlineStr">
        <is>
          <t>Semicentro</t>
        </is>
      </c>
      <c r="D3649" s="20" t="inlineStr">
        <is>
          <t>Roma</t>
        </is>
      </c>
      <c r="E3649" s="20" t="inlineStr">
        <is>
          <t>San Paolo</t>
        </is>
      </c>
      <c r="F3649" s="20" t="n"/>
      <c r="G3649" s="20" t="n"/>
      <c r="H3649" s="20" t="n"/>
      <c r="I3649" s="20" t="n"/>
      <c r="J3649" s="20" t="n"/>
      <c r="K3649" s="20" t="n"/>
      <c r="L3649" s="20" t="n"/>
      <c r="M3649" s="20" t="inlineStr">
        <is>
          <t>nessuno trovato</t>
        </is>
      </c>
      <c r="N3649" s="21" t="inlineStr">
        <is>
          <t>Apri</t>
        </is>
      </c>
      <c r="O3649" s="21" t="inlineStr">
        <is>
          <t>Apri</t>
        </is>
      </c>
      <c r="P3649" s="22" t="n"/>
      <c r="Q3649" s="22" t="inlineStr">
        <is>
          <t>Da contattare</t>
        </is>
      </c>
      <c r="R3649" s="22" t="n"/>
    </row>
    <row r="3650" ht="15" customHeight="1" s="15">
      <c r="A3650" s="20" t="inlineStr">
        <is>
          <t>Calamari</t>
        </is>
      </c>
      <c r="B3650" s="20" t="inlineStr">
        <is>
          <t>Macelleria</t>
        </is>
      </c>
      <c r="C3650" s="20" t="inlineStr">
        <is>
          <t>Semicentro</t>
        </is>
      </c>
      <c r="D3650" s="20" t="inlineStr">
        <is>
          <t>Roma</t>
        </is>
      </c>
      <c r="E3650" s="20" t="inlineStr">
        <is>
          <t>Montagnola</t>
        </is>
      </c>
      <c r="F3650" s="20" t="inlineStr">
        <is>
          <t>Via Fonte Buono 29</t>
        </is>
      </c>
      <c r="G3650" s="20" t="n"/>
      <c r="H3650" s="20" t="n"/>
      <c r="I3650" s="20" t="n"/>
      <c r="J3650" s="20" t="n"/>
      <c r="K3650" s="20" t="n"/>
      <c r="L3650" s="20" t="n"/>
      <c r="M3650" s="20" t="inlineStr">
        <is>
          <t>nessuno trovato</t>
        </is>
      </c>
      <c r="N3650" s="21" t="inlineStr">
        <is>
          <t>Apri</t>
        </is>
      </c>
      <c r="O3650" s="21" t="inlineStr">
        <is>
          <t>Apri</t>
        </is>
      </c>
      <c r="P3650" s="22" t="n"/>
      <c r="Q3650" s="22" t="inlineStr">
        <is>
          <t>Da contattare</t>
        </is>
      </c>
      <c r="R3650" s="22" t="n"/>
    </row>
    <row r="3651" ht="15" customHeight="1" s="15">
      <c r="A3651" s="20" t="inlineStr">
        <is>
          <t>Carne Doc.</t>
        </is>
      </c>
      <c r="B3651" s="20" t="inlineStr">
        <is>
          <t>Macelleria</t>
        </is>
      </c>
      <c r="C3651" s="20" t="inlineStr">
        <is>
          <t>Semicentro</t>
        </is>
      </c>
      <c r="D3651" s="20" t="inlineStr">
        <is>
          <t>Roma</t>
        </is>
      </c>
      <c r="E3651" s="20" t="inlineStr">
        <is>
          <t>Balduina</t>
        </is>
      </c>
      <c r="F3651" s="20" t="n"/>
      <c r="G3651" s="20" t="n"/>
      <c r="H3651" s="20" t="n"/>
      <c r="I3651" s="20" t="n"/>
      <c r="J3651" s="20" t="n"/>
      <c r="K3651" s="20" t="n"/>
      <c r="L3651" s="20" t="n"/>
      <c r="M3651" s="20" t="inlineStr">
        <is>
          <t>nessuno trovato</t>
        </is>
      </c>
      <c r="N3651" s="21" t="inlineStr">
        <is>
          <t>Apri</t>
        </is>
      </c>
      <c r="O3651" s="21" t="inlineStr">
        <is>
          <t>Apri</t>
        </is>
      </c>
      <c r="P3651" s="22" t="n"/>
      <c r="Q3651" s="22" t="inlineStr">
        <is>
          <t>Da contattare</t>
        </is>
      </c>
      <c r="R3651" s="22" t="n"/>
    </row>
    <row r="3652" ht="15" customHeight="1" s="15">
      <c r="A3652" s="20" t="inlineStr">
        <is>
          <t>Carni</t>
        </is>
      </c>
      <c r="B3652" s="20" t="inlineStr">
        <is>
          <t>Macelleria</t>
        </is>
      </c>
      <c r="C3652" s="20" t="inlineStr">
        <is>
          <t>Semicentro</t>
        </is>
      </c>
      <c r="D3652" s="20" t="inlineStr">
        <is>
          <t>Roma</t>
        </is>
      </c>
      <c r="E3652" s="20" t="inlineStr">
        <is>
          <t>Balduina</t>
        </is>
      </c>
      <c r="F3652" s="20" t="n"/>
      <c r="G3652" s="20" t="n"/>
      <c r="H3652" s="20" t="n"/>
      <c r="I3652" s="20" t="n"/>
      <c r="J3652" s="20" t="n"/>
      <c r="K3652" s="20" t="n"/>
      <c r="L3652" s="20" t="n"/>
      <c r="M3652" s="20" t="inlineStr">
        <is>
          <t>nessuno trovato</t>
        </is>
      </c>
      <c r="N3652" s="21" t="inlineStr">
        <is>
          <t>Apri</t>
        </is>
      </c>
      <c r="O3652" s="21" t="inlineStr">
        <is>
          <t>Apri</t>
        </is>
      </c>
      <c r="P3652" s="22" t="n"/>
      <c r="Q3652" s="22" t="inlineStr">
        <is>
          <t>Da contattare</t>
        </is>
      </c>
      <c r="R3652" s="22" t="n"/>
    </row>
    <row r="3653" ht="15" customHeight="1" s="15">
      <c r="A3653" s="20" t="inlineStr">
        <is>
          <t>Carni Franco</t>
        </is>
      </c>
      <c r="B3653" s="20" t="inlineStr">
        <is>
          <t>Macelleria</t>
        </is>
      </c>
      <c r="C3653" s="20" t="inlineStr">
        <is>
          <t>Semicentro</t>
        </is>
      </c>
      <c r="D3653" s="20" t="inlineStr">
        <is>
          <t>Roma</t>
        </is>
      </c>
      <c r="E3653" s="20" t="inlineStr">
        <is>
          <t>Pigneto</t>
        </is>
      </c>
      <c r="F3653" s="20" t="inlineStr">
        <is>
          <t>Via Cesare Ricotti 20a</t>
        </is>
      </c>
      <c r="G3653" s="20" t="inlineStr">
        <is>
          <t>+393336745260</t>
        </is>
      </c>
      <c r="H3653" s="21" t="inlineStr">
        <is>
          <t>Chiama</t>
        </is>
      </c>
      <c r="I3653" s="21" t="inlineStr">
        <is>
          <t>Scrivi</t>
        </is>
      </c>
      <c r="J3653" s="20" t="n"/>
      <c r="K3653" s="20" t="n"/>
      <c r="L3653" s="20" t="n"/>
      <c r="M3653" s="20" t="inlineStr">
        <is>
          <t>nessuno trovato</t>
        </is>
      </c>
      <c r="N3653" s="21" t="inlineStr">
        <is>
          <t>Apri</t>
        </is>
      </c>
      <c r="O3653" s="21" t="inlineStr">
        <is>
          <t>Apri</t>
        </is>
      </c>
      <c r="P3653" s="22" t="n">
        <v>9</v>
      </c>
      <c r="Q3653" s="22" t="inlineStr">
        <is>
          <t>Da contattare</t>
        </is>
      </c>
      <c r="R3653" s="22" t="inlineStr">
        <is>
          <t>Google: 9 rec., voto 4.6, nessun sito (15/10/2026)</t>
        </is>
      </c>
    </row>
    <row r="3654" ht="15" customHeight="1" s="15">
      <c r="A3654" s="20" t="inlineStr">
        <is>
          <t>Carni scelte Balduina</t>
        </is>
      </c>
      <c r="B3654" s="20" t="inlineStr">
        <is>
          <t>Macelleria</t>
        </is>
      </c>
      <c r="C3654" s="20" t="inlineStr">
        <is>
          <t>Semicentro</t>
        </is>
      </c>
      <c r="D3654" s="20" t="inlineStr">
        <is>
          <t>Roma</t>
        </is>
      </c>
      <c r="E3654" s="20" t="inlineStr">
        <is>
          <t>Balduina</t>
        </is>
      </c>
      <c r="F3654" s="20" t="n"/>
      <c r="G3654" s="20" t="n"/>
      <c r="H3654" s="20" t="n"/>
      <c r="I3654" s="20" t="n"/>
      <c r="J3654" s="20" t="n"/>
      <c r="K3654" s="20" t="n"/>
      <c r="L3654" s="20" t="n"/>
      <c r="M3654" s="20" t="inlineStr">
        <is>
          <t>nessuno trovato</t>
        </is>
      </c>
      <c r="N3654" s="21" t="inlineStr">
        <is>
          <t>Apri</t>
        </is>
      </c>
      <c r="O3654" s="21" t="inlineStr">
        <is>
          <t>Apri</t>
        </is>
      </c>
      <c r="P3654" s="22" t="n"/>
      <c r="Q3654" s="22" t="inlineStr">
        <is>
          <t>Da contattare</t>
        </is>
      </c>
      <c r="R3654" s="22" t="n"/>
    </row>
    <row r="3655" ht="15" customHeight="1" s="15">
      <c r="A3655" s="20" t="inlineStr">
        <is>
          <t>Finamore</t>
        </is>
      </c>
      <c r="B3655" s="20" t="inlineStr">
        <is>
          <t>Macelleria</t>
        </is>
      </c>
      <c r="C3655" s="20" t="inlineStr">
        <is>
          <t>Semicentro</t>
        </is>
      </c>
      <c r="D3655" s="20" t="inlineStr">
        <is>
          <t>Roma</t>
        </is>
      </c>
      <c r="E3655" s="20" t="inlineStr">
        <is>
          <t>Montagnola</t>
        </is>
      </c>
      <c r="F3655" s="20" t="inlineStr">
        <is>
          <t>Via Salvatore di Giacomo 26</t>
        </is>
      </c>
      <c r="G3655" s="20" t="n"/>
      <c r="H3655" s="20" t="n"/>
      <c r="I3655" s="20" t="n"/>
      <c r="J3655" s="20" t="n"/>
      <c r="K3655" s="20" t="n"/>
      <c r="L3655" s="20" t="n"/>
      <c r="M3655" s="20" t="inlineStr">
        <is>
          <t>nessuno trovato</t>
        </is>
      </c>
      <c r="N3655" s="21" t="inlineStr">
        <is>
          <t>Apri</t>
        </is>
      </c>
      <c r="O3655" s="21" t="inlineStr">
        <is>
          <t>Apri</t>
        </is>
      </c>
      <c r="P3655" s="22" t="n"/>
      <c r="Q3655" s="22" t="inlineStr">
        <is>
          <t>Da contattare</t>
        </is>
      </c>
      <c r="R3655" s="22" t="n"/>
    </row>
    <row r="3656" ht="15" customHeight="1" s="15">
      <c r="A3656" s="20" t="inlineStr">
        <is>
          <t>Galli</t>
        </is>
      </c>
      <c r="B3656" s="20" t="inlineStr">
        <is>
          <t>Macelleria</t>
        </is>
      </c>
      <c r="C3656" s="20" t="inlineStr">
        <is>
          <t>Semicentro</t>
        </is>
      </c>
      <c r="D3656" s="20" t="inlineStr">
        <is>
          <t>Roma</t>
        </is>
      </c>
      <c r="E3656" s="20" t="inlineStr">
        <is>
          <t>Torpignattara</t>
        </is>
      </c>
      <c r="F3656" s="20" t="inlineStr">
        <is>
          <t>Via Francesco Laparelli</t>
        </is>
      </c>
      <c r="G3656" s="20" t="n"/>
      <c r="H3656" s="20" t="n"/>
      <c r="I3656" s="20" t="n"/>
      <c r="J3656" s="20" t="n"/>
      <c r="K3656" s="20" t="n"/>
      <c r="L3656" s="20" t="n"/>
      <c r="M3656" s="20" t="inlineStr">
        <is>
          <t>nessuno trovato</t>
        </is>
      </c>
      <c r="N3656" s="21" t="inlineStr">
        <is>
          <t>Apri</t>
        </is>
      </c>
      <c r="O3656" s="21" t="inlineStr">
        <is>
          <t>Apri</t>
        </is>
      </c>
      <c r="P3656" s="22" t="n"/>
      <c r="Q3656" s="22" t="inlineStr">
        <is>
          <t>Da contattare</t>
        </is>
      </c>
      <c r="R3656" s="22" t="n"/>
    </row>
    <row r="3657" ht="15" customHeight="1" s="15">
      <c r="A3657" s="20" t="inlineStr">
        <is>
          <t>La Casetta di Campagna - Vendita carne</t>
        </is>
      </c>
      <c r="B3657" s="20" t="inlineStr">
        <is>
          <t>Macelleria</t>
        </is>
      </c>
      <c r="C3657" s="20" t="inlineStr">
        <is>
          <t>Semicentro</t>
        </is>
      </c>
      <c r="D3657" s="20" t="inlineStr">
        <is>
          <t>Roma</t>
        </is>
      </c>
      <c r="E3657" s="20" t="inlineStr">
        <is>
          <t>Monteverde</t>
        </is>
      </c>
      <c r="F3657" s="20" t="n"/>
      <c r="G3657" s="20" t="n"/>
      <c r="H3657" s="20" t="n"/>
      <c r="I3657" s="20" t="n"/>
      <c r="J3657" s="20" t="n"/>
      <c r="K3657" s="20" t="n"/>
      <c r="L3657" s="20" t="n"/>
      <c r="M3657" s="20" t="inlineStr">
        <is>
          <t>nessuno trovato</t>
        </is>
      </c>
      <c r="N3657" s="21" t="inlineStr">
        <is>
          <t>Apri</t>
        </is>
      </c>
      <c r="O3657" s="21" t="inlineStr">
        <is>
          <t>Apri</t>
        </is>
      </c>
      <c r="P3657" s="22" t="n"/>
      <c r="Q3657" s="22" t="inlineStr">
        <is>
          <t>Da contattare</t>
        </is>
      </c>
      <c r="R3657" s="22" t="n"/>
    </row>
    <row r="3658" ht="15" customHeight="1" s="15">
      <c r="A3658" s="20" t="inlineStr">
        <is>
          <t>La Pizzicheria Tradizionale Di Paciotti</t>
        </is>
      </c>
      <c r="B3658" s="20" t="inlineStr">
        <is>
          <t>Macelleria</t>
        </is>
      </c>
      <c r="C3658" s="20" t="inlineStr">
        <is>
          <t>Semicentro</t>
        </is>
      </c>
      <c r="D3658" s="20" t="inlineStr">
        <is>
          <t>Roma</t>
        </is>
      </c>
      <c r="E3658" s="20" t="inlineStr">
        <is>
          <t>Città giudiziaria</t>
        </is>
      </c>
      <c r="F3658" s="20" t="inlineStr">
        <is>
          <t>Via Marcantonio Bragadin 51</t>
        </is>
      </c>
      <c r="G3658" s="20" t="n"/>
      <c r="H3658" s="20" t="n"/>
      <c r="I3658" s="20" t="n"/>
      <c r="J3658" s="20" t="n"/>
      <c r="K3658" s="20" t="n"/>
      <c r="L3658" s="20" t="n"/>
      <c r="M3658" s="20" t="inlineStr">
        <is>
          <t>nessuno trovato</t>
        </is>
      </c>
      <c r="N3658" s="21" t="inlineStr">
        <is>
          <t>Apri</t>
        </is>
      </c>
      <c r="O3658" s="21" t="inlineStr">
        <is>
          <t>Apri</t>
        </is>
      </c>
      <c r="P3658" s="22" t="n"/>
      <c r="Q3658" s="22" t="inlineStr">
        <is>
          <t>Da contattare</t>
        </is>
      </c>
      <c r="R3658" s="22" t="n"/>
    </row>
    <row r="3659" ht="15" customHeight="1" s="15">
      <c r="A3659" s="20" t="inlineStr">
        <is>
          <t>Le Fantasie</t>
        </is>
      </c>
      <c r="B3659" s="20" t="inlineStr">
        <is>
          <t>Macelleria</t>
        </is>
      </c>
      <c r="C3659" s="20" t="inlineStr">
        <is>
          <t>Semicentro</t>
        </is>
      </c>
      <c r="D3659" s="20" t="inlineStr">
        <is>
          <t>Roma</t>
        </is>
      </c>
      <c r="E3659" s="20" t="inlineStr">
        <is>
          <t>Tor Marancia</t>
        </is>
      </c>
      <c r="F3659" s="20" t="inlineStr">
        <is>
          <t>Via Rosa Raimondi Garibaldi</t>
        </is>
      </c>
      <c r="G3659" s="20" t="inlineStr">
        <is>
          <t>+39 06 5136868</t>
        </is>
      </c>
      <c r="H3659" s="21" t="inlineStr">
        <is>
          <t>Chiama</t>
        </is>
      </c>
      <c r="I3659" s="20" t="n"/>
      <c r="J3659" s="20" t="n"/>
      <c r="K3659" s="20" t="n"/>
      <c r="L3659" s="20" t="n"/>
      <c r="M3659" s="20" t="inlineStr">
        <is>
          <t>forse: lefantasie.com (verificare)</t>
        </is>
      </c>
      <c r="N3659" s="21" t="inlineStr">
        <is>
          <t>Apri</t>
        </is>
      </c>
      <c r="O3659" s="21" t="inlineStr">
        <is>
          <t>Apri</t>
        </is>
      </c>
      <c r="P3659" s="22" t="n"/>
      <c r="Q3659" s="22" t="inlineStr">
        <is>
          <t>Da contattare</t>
        </is>
      </c>
      <c r="R3659" s="22" t="n"/>
    </row>
    <row r="3660" ht="15" customHeight="1" s="15">
      <c r="A3660" s="20" t="inlineStr">
        <is>
          <t>Macelleria</t>
        </is>
      </c>
      <c r="B3660" s="20" t="inlineStr">
        <is>
          <t>Macelleria</t>
        </is>
      </c>
      <c r="C3660" s="20" t="inlineStr">
        <is>
          <t>Semicentro</t>
        </is>
      </c>
      <c r="D3660" s="20" t="inlineStr">
        <is>
          <t>Roma</t>
        </is>
      </c>
      <c r="E3660" s="20" t="inlineStr">
        <is>
          <t>Cecafumo</t>
        </is>
      </c>
      <c r="F3660" s="20" t="inlineStr">
        <is>
          <t>Via Selinunte 29</t>
        </is>
      </c>
      <c r="G3660" s="20" t="n"/>
      <c r="H3660" s="20" t="n"/>
      <c r="I3660" s="20" t="n"/>
      <c r="J3660" s="20" t="n"/>
      <c r="K3660" s="20" t="n"/>
      <c r="L3660" s="20" t="n"/>
      <c r="M3660" s="20" t="inlineStr">
        <is>
          <t>nessuno trovato</t>
        </is>
      </c>
      <c r="N3660" s="21" t="inlineStr">
        <is>
          <t>Apri</t>
        </is>
      </c>
      <c r="O3660" s="21" t="inlineStr">
        <is>
          <t>Apri</t>
        </is>
      </c>
      <c r="P3660" s="22" t="n"/>
      <c r="Q3660" s="22" t="inlineStr">
        <is>
          <t>Da contattare</t>
        </is>
      </c>
      <c r="R3660" s="22" t="n"/>
    </row>
    <row r="3661" ht="15" customHeight="1" s="15">
      <c r="A3661" s="20" t="inlineStr">
        <is>
          <t>Macelleria</t>
        </is>
      </c>
      <c r="B3661" s="20" t="inlineStr">
        <is>
          <t>Macelleria</t>
        </is>
      </c>
      <c r="C3661" s="20" t="inlineStr">
        <is>
          <t>Semicentro</t>
        </is>
      </c>
      <c r="D3661" s="20" t="inlineStr">
        <is>
          <t>Roma</t>
        </is>
      </c>
      <c r="E3661" s="20" t="inlineStr">
        <is>
          <t>Ponte Milvio</t>
        </is>
      </c>
      <c r="F3661" s="20" t="inlineStr">
        <is>
          <t>Via Flaminia 427</t>
        </is>
      </c>
      <c r="G3661" s="20" t="n"/>
      <c r="H3661" s="20" t="n"/>
      <c r="I3661" s="20" t="n"/>
      <c r="J3661" s="20" t="n"/>
      <c r="K3661" s="20" t="n"/>
      <c r="L3661" s="20" t="n"/>
      <c r="M3661" s="20" t="inlineStr">
        <is>
          <t>nessuno trovato</t>
        </is>
      </c>
      <c r="N3661" s="21" t="inlineStr">
        <is>
          <t>Apri</t>
        </is>
      </c>
      <c r="O3661" s="21" t="inlineStr">
        <is>
          <t>Apri</t>
        </is>
      </c>
      <c r="P3661" s="22" t="n"/>
      <c r="Q3661" s="22" t="inlineStr">
        <is>
          <t>Da contattare</t>
        </is>
      </c>
      <c r="R3661" s="22" t="n"/>
    </row>
    <row r="3662" ht="15" customHeight="1" s="15">
      <c r="A3662" s="20" t="inlineStr">
        <is>
          <t>Macelleria Abo Marey</t>
        </is>
      </c>
      <c r="B3662" s="20" t="inlineStr">
        <is>
          <t>Macelleria</t>
        </is>
      </c>
      <c r="C3662" s="20" t="inlineStr">
        <is>
          <t>Semicentro</t>
        </is>
      </c>
      <c r="D3662" s="20" t="inlineStr">
        <is>
          <t>Roma</t>
        </is>
      </c>
      <c r="E3662" s="20" t="inlineStr">
        <is>
          <t>Marconi</t>
        </is>
      </c>
      <c r="F3662" s="20" t="inlineStr">
        <is>
          <t>Via Pietro Mengoli 8</t>
        </is>
      </c>
      <c r="G3662" s="20" t="inlineStr">
        <is>
          <t>+39 338 4350184</t>
        </is>
      </c>
      <c r="H3662" s="21" t="inlineStr">
        <is>
          <t>Chiama</t>
        </is>
      </c>
      <c r="I3662" s="21" t="inlineStr">
        <is>
          <t>Scrivi</t>
        </is>
      </c>
      <c r="J3662" s="20" t="n"/>
      <c r="K3662" s="20" t="n"/>
      <c r="L3662" s="20" t="n"/>
      <c r="M3662" s="20" t="inlineStr">
        <is>
          <t>nessuno trovato</t>
        </is>
      </c>
      <c r="N3662" s="21" t="inlineStr">
        <is>
          <t>Apri</t>
        </is>
      </c>
      <c r="O3662" s="21" t="inlineStr">
        <is>
          <t>Apri</t>
        </is>
      </c>
      <c r="P3662" s="22" t="n">
        <v>9</v>
      </c>
      <c r="Q3662" s="22" t="inlineStr">
        <is>
          <t>Da contattare</t>
        </is>
      </c>
      <c r="R3662" s="22" t="inlineStr">
        <is>
          <t>Google: 9 rec., voto 4.9, nessun sito (15/10/2026) · Messaggio WhatsApp preparato il 15/10</t>
        </is>
      </c>
    </row>
    <row r="3663" ht="15" customHeight="1" s="15">
      <c r="A3663" s="20" t="inlineStr">
        <is>
          <t>Macelleria Corrado</t>
        </is>
      </c>
      <c r="B3663" s="20" t="inlineStr">
        <is>
          <t>Macelleria</t>
        </is>
      </c>
      <c r="C3663" s="20" t="inlineStr">
        <is>
          <t>Semicentro</t>
        </is>
      </c>
      <c r="D3663" s="20" t="inlineStr">
        <is>
          <t>Roma</t>
        </is>
      </c>
      <c r="E3663" s="20" t="inlineStr">
        <is>
          <t>Pigneto</t>
        </is>
      </c>
      <c r="F3663" s="20" t="inlineStr">
        <is>
          <t>Via Domenico Cucchiari 51</t>
        </is>
      </c>
      <c r="G3663" s="20" t="inlineStr">
        <is>
          <t>+39 06 4353 3792</t>
        </is>
      </c>
      <c r="H3663" s="21" t="inlineStr">
        <is>
          <t>Chiama</t>
        </is>
      </c>
      <c r="I3663" s="20" t="n"/>
      <c r="J3663" s="20" t="n"/>
      <c r="K3663" s="20" t="n"/>
      <c r="L3663" s="20" t="n"/>
      <c r="M3663" s="20" t="inlineStr">
        <is>
          <t>forse: macelleriacorrado.com (verificare)</t>
        </is>
      </c>
      <c r="N3663" s="21" t="inlineStr">
        <is>
          <t>Apri</t>
        </is>
      </c>
      <c r="O3663" s="21" t="inlineStr">
        <is>
          <t>Apri</t>
        </is>
      </c>
      <c r="P3663" s="22" t="n"/>
      <c r="Q3663" s="22" t="inlineStr">
        <is>
          <t>Da contattare</t>
        </is>
      </c>
      <c r="R3663" s="22" t="n"/>
    </row>
    <row r="3664" ht="15" customHeight="1" s="15">
      <c r="A3664" s="20" t="inlineStr">
        <is>
          <t>Macelleria D'Antoni Carni</t>
        </is>
      </c>
      <c r="B3664" s="20" t="inlineStr">
        <is>
          <t>Macelleria</t>
        </is>
      </c>
      <c r="C3664" s="20" t="inlineStr">
        <is>
          <t>Semicentro</t>
        </is>
      </c>
      <c r="D3664" s="20" t="inlineStr">
        <is>
          <t>Roma</t>
        </is>
      </c>
      <c r="E3664" s="20" t="inlineStr">
        <is>
          <t>Garbatella</t>
        </is>
      </c>
      <c r="F3664" s="20" t="inlineStr">
        <is>
          <t>Via Eusebio Chini 6</t>
        </is>
      </c>
      <c r="G3664" s="20" t="n"/>
      <c r="H3664" s="20" t="n"/>
      <c r="I3664" s="20" t="n"/>
      <c r="J3664" s="20" t="n"/>
      <c r="K3664" s="20" t="n"/>
      <c r="L3664" s="20" t="inlineStr">
        <is>
          <t>Mo-Sa 09:00-21:00</t>
        </is>
      </c>
      <c r="M3664" s="20" t="inlineStr">
        <is>
          <t>nessuno trovato</t>
        </is>
      </c>
      <c r="N3664" s="21" t="inlineStr">
        <is>
          <t>Apri</t>
        </is>
      </c>
      <c r="O3664" s="21" t="inlineStr">
        <is>
          <t>Apri</t>
        </is>
      </c>
      <c r="P3664" s="22" t="n"/>
      <c r="Q3664" s="22" t="inlineStr">
        <is>
          <t>Da contattare</t>
        </is>
      </c>
      <c r="R3664" s="22" t="n"/>
    </row>
    <row r="3665" ht="15" customHeight="1" s="15">
      <c r="A3665" s="20" t="inlineStr">
        <is>
          <t>Macelleria Daniele e Cristina</t>
        </is>
      </c>
      <c r="B3665" s="20" t="inlineStr">
        <is>
          <t>Macelleria</t>
        </is>
      </c>
      <c r="C3665" s="20" t="inlineStr">
        <is>
          <t>Semicentro</t>
        </is>
      </c>
      <c r="D3665" s="20" t="inlineStr">
        <is>
          <t>Roma</t>
        </is>
      </c>
      <c r="E3665" s="20" t="inlineStr">
        <is>
          <t>Marranella</t>
        </is>
      </c>
      <c r="F3665" s="20" t="n"/>
      <c r="G3665" s="20" t="n"/>
      <c r="H3665" s="20" t="n"/>
      <c r="I3665" s="20" t="n"/>
      <c r="J3665" s="20" t="n"/>
      <c r="K3665" s="20" t="n"/>
      <c r="L3665" s="20" t="n"/>
      <c r="M3665" s="20" t="inlineStr">
        <is>
          <t>nessuno trovato</t>
        </is>
      </c>
      <c r="N3665" s="21" t="inlineStr">
        <is>
          <t>Apri</t>
        </is>
      </c>
      <c r="O3665" s="21" t="inlineStr">
        <is>
          <t>Apri</t>
        </is>
      </c>
      <c r="P3665" s="22" t="n"/>
      <c r="Q3665" s="22" t="inlineStr">
        <is>
          <t>Da contattare</t>
        </is>
      </c>
      <c r="R3665" s="22" t="n"/>
    </row>
    <row r="3666" ht="15" customHeight="1" s="15">
      <c r="A3666" s="20" t="inlineStr">
        <is>
          <t>Macelleria Danilo Buniva</t>
        </is>
      </c>
      <c r="B3666" s="20" t="inlineStr">
        <is>
          <t>Macelleria</t>
        </is>
      </c>
      <c r="C3666" s="20" t="inlineStr">
        <is>
          <t>Semicentro</t>
        </is>
      </c>
      <c r="D3666" s="20" t="inlineStr">
        <is>
          <t>Roma</t>
        </is>
      </c>
      <c r="E3666" s="20" t="inlineStr">
        <is>
          <t>Villa Certosa</t>
        </is>
      </c>
      <c r="F3666" s="20" t="inlineStr">
        <is>
          <t>Via Poggi d'Oro 27</t>
        </is>
      </c>
      <c r="G3666" s="20" t="inlineStr">
        <is>
          <t>+39 06 7883441</t>
        </is>
      </c>
      <c r="H3666" s="21" t="inlineStr">
        <is>
          <t>Chiama</t>
        </is>
      </c>
      <c r="I3666" s="20" t="n"/>
      <c r="J3666" s="20" t="n"/>
      <c r="K3666" s="20" t="n"/>
      <c r="L3666" s="20" t="n"/>
      <c r="M3666" s="20" t="inlineStr">
        <is>
          <t>nessuno trovato</t>
        </is>
      </c>
      <c r="N3666" s="21" t="inlineStr">
        <is>
          <t>Apri</t>
        </is>
      </c>
      <c r="O3666" s="21" t="inlineStr">
        <is>
          <t>Apri</t>
        </is>
      </c>
      <c r="P3666" s="22" t="n"/>
      <c r="Q3666" s="22" t="inlineStr">
        <is>
          <t>Da contattare</t>
        </is>
      </c>
      <c r="R3666" s="22" t="n"/>
    </row>
    <row r="3667" ht="15" customHeight="1" s="15">
      <c r="A3667" s="20" t="inlineStr">
        <is>
          <t>Macelleria Rossi</t>
        </is>
      </c>
      <c r="B3667" s="20" t="inlineStr">
        <is>
          <t>Macelleria</t>
        </is>
      </c>
      <c r="C3667" s="20" t="inlineStr">
        <is>
          <t>Semicentro</t>
        </is>
      </c>
      <c r="D3667" s="20" t="inlineStr">
        <is>
          <t>Roma</t>
        </is>
      </c>
      <c r="E3667" s="20" t="inlineStr">
        <is>
          <t>Casal Bruciato</t>
        </is>
      </c>
      <c r="F3667" s="20" t="n"/>
      <c r="G3667" s="20" t="n"/>
      <c r="H3667" s="20" t="n"/>
      <c r="I3667" s="20" t="n"/>
      <c r="J3667" s="20" t="n"/>
      <c r="K3667" s="20" t="n"/>
      <c r="L3667" s="20" t="n"/>
      <c r="M3667" s="20" t="inlineStr">
        <is>
          <t>nessuno trovato</t>
        </is>
      </c>
      <c r="N3667" s="21" t="inlineStr">
        <is>
          <t>Apri</t>
        </is>
      </c>
      <c r="O3667" s="21" t="inlineStr">
        <is>
          <t>Apri</t>
        </is>
      </c>
      <c r="P3667" s="22" t="n"/>
      <c r="Q3667" s="22" t="inlineStr">
        <is>
          <t>Da contattare</t>
        </is>
      </c>
      <c r="R3667" s="22" t="n"/>
    </row>
    <row r="3668" ht="15" customHeight="1" s="15">
      <c r="A3668" s="20" t="inlineStr">
        <is>
          <t>Macelleria abbacchi</t>
        </is>
      </c>
      <c r="B3668" s="20" t="inlineStr">
        <is>
          <t>Macelleria</t>
        </is>
      </c>
      <c r="C3668" s="20" t="inlineStr">
        <is>
          <t>Semicentro</t>
        </is>
      </c>
      <c r="D3668" s="20" t="inlineStr">
        <is>
          <t>Roma</t>
        </is>
      </c>
      <c r="E3668" s="20" t="inlineStr">
        <is>
          <t>Cecafumo</t>
        </is>
      </c>
      <c r="F3668" s="20" t="inlineStr">
        <is>
          <t>Viale dei Consoli 100</t>
        </is>
      </c>
      <c r="G3668" s="20" t="n"/>
      <c r="H3668" s="20" t="n"/>
      <c r="I3668" s="20" t="n"/>
      <c r="J3668" s="20" t="n"/>
      <c r="K3668" s="20" t="n"/>
      <c r="L3668" s="20" t="n"/>
      <c r="M3668" s="20" t="inlineStr">
        <is>
          <t>nessuno trovato</t>
        </is>
      </c>
      <c r="N3668" s="21" t="inlineStr">
        <is>
          <t>Apri</t>
        </is>
      </c>
      <c r="O3668" s="21" t="inlineStr">
        <is>
          <t>Apri</t>
        </is>
      </c>
      <c r="P3668" s="22" t="n"/>
      <c r="Q3668" s="22" t="inlineStr">
        <is>
          <t>Da contattare</t>
        </is>
      </c>
      <c r="R3668" s="22" t="n"/>
    </row>
    <row r="3669" ht="15" customHeight="1" s="15">
      <c r="A3669" s="20" t="inlineStr">
        <is>
          <t>Nasini Carni</t>
        </is>
      </c>
      <c r="B3669" s="20" t="inlineStr">
        <is>
          <t>Macelleria</t>
        </is>
      </c>
      <c r="C3669" s="20" t="inlineStr">
        <is>
          <t>Semicentro</t>
        </is>
      </c>
      <c r="D3669" s="20" t="inlineStr">
        <is>
          <t>Roma</t>
        </is>
      </c>
      <c r="E3669" s="20" t="inlineStr">
        <is>
          <t>Casetta Mattei</t>
        </is>
      </c>
      <c r="F3669" s="20" t="n"/>
      <c r="G3669" s="20" t="n"/>
      <c r="H3669" s="20" t="n"/>
      <c r="I3669" s="20" t="n"/>
      <c r="J3669" s="20" t="n"/>
      <c r="K3669" s="20" t="n"/>
      <c r="L3669" s="20" t="n"/>
      <c r="M3669" s="20" t="inlineStr">
        <is>
          <t>nessuno trovato</t>
        </is>
      </c>
      <c r="N3669" s="21" t="inlineStr">
        <is>
          <t>Apri</t>
        </is>
      </c>
      <c r="O3669" s="21" t="inlineStr">
        <is>
          <t>Apri</t>
        </is>
      </c>
      <c r="P3669" s="22" t="n"/>
      <c r="Q3669" s="22" t="inlineStr">
        <is>
          <t>Da contattare</t>
        </is>
      </c>
      <c r="R3669" s="22" t="n"/>
    </row>
    <row r="3670" ht="15" customHeight="1" s="15">
      <c r="A3670" s="20" t="inlineStr">
        <is>
          <t>Nasini carni</t>
        </is>
      </c>
      <c r="B3670" s="20" t="inlineStr">
        <is>
          <t>Macelleria</t>
        </is>
      </c>
      <c r="C3670" s="20" t="inlineStr">
        <is>
          <t>Semicentro</t>
        </is>
      </c>
      <c r="D3670" s="20" t="inlineStr">
        <is>
          <t>Roma</t>
        </is>
      </c>
      <c r="E3670" s="20" t="inlineStr">
        <is>
          <t>Trullo</t>
        </is>
      </c>
      <c r="F3670" s="20" t="inlineStr">
        <is>
          <t>Via del Trullo 287</t>
        </is>
      </c>
      <c r="G3670" s="20" t="n"/>
      <c r="H3670" s="20" t="n"/>
      <c r="I3670" s="20" t="n"/>
      <c r="J3670" s="20" t="n"/>
      <c r="K3670" s="20" t="n"/>
      <c r="L3670" s="20" t="n"/>
      <c r="M3670" s="20" t="inlineStr">
        <is>
          <t>nessuno trovato</t>
        </is>
      </c>
      <c r="N3670" s="21" t="inlineStr">
        <is>
          <t>Apri</t>
        </is>
      </c>
      <c r="O3670" s="21" t="inlineStr">
        <is>
          <t>Apri</t>
        </is>
      </c>
      <c r="P3670" s="22" t="n"/>
      <c r="Q3670" s="22" t="inlineStr">
        <is>
          <t>Da contattare</t>
        </is>
      </c>
      <c r="R3670" s="22" t="n"/>
    </row>
    <row r="3671" ht="15" customHeight="1" s="15">
      <c r="A3671" s="20" t="inlineStr">
        <is>
          <t>Poker</t>
        </is>
      </c>
      <c r="B3671" s="20" t="inlineStr">
        <is>
          <t>Macelleria</t>
        </is>
      </c>
      <c r="C3671" s="20" t="inlineStr">
        <is>
          <t>Semicentro</t>
        </is>
      </c>
      <c r="D3671" s="20" t="inlineStr">
        <is>
          <t>Roma</t>
        </is>
      </c>
      <c r="E3671" s="20" t="inlineStr">
        <is>
          <t>Pigneto</t>
        </is>
      </c>
      <c r="F3671" s="20" t="n"/>
      <c r="G3671" s="20" t="n"/>
      <c r="H3671" s="20" t="n"/>
      <c r="I3671" s="20" t="n"/>
      <c r="J3671" s="20" t="n"/>
      <c r="K3671" s="20" t="n"/>
      <c r="L3671" s="20" t="n"/>
      <c r="M3671" s="20" t="inlineStr">
        <is>
          <t>nessuno trovato</t>
        </is>
      </c>
      <c r="N3671" s="21" t="inlineStr">
        <is>
          <t>Apri</t>
        </is>
      </c>
      <c r="O3671" s="21" t="inlineStr">
        <is>
          <t>Apri</t>
        </is>
      </c>
      <c r="P3671" s="22" t="n"/>
      <c r="Q3671" s="22" t="inlineStr">
        <is>
          <t>Da contattare</t>
        </is>
      </c>
      <c r="R3671" s="22" t="n"/>
    </row>
    <row r="3672" ht="15" customHeight="1" s="15">
      <c r="A3672" s="20" t="inlineStr">
        <is>
          <t>Supercarne</t>
        </is>
      </c>
      <c r="B3672" s="20" t="inlineStr">
        <is>
          <t>Macelleria</t>
        </is>
      </c>
      <c r="C3672" s="20" t="inlineStr">
        <is>
          <t>Semicentro</t>
        </is>
      </c>
      <c r="D3672" s="20" t="inlineStr">
        <is>
          <t>Roma</t>
        </is>
      </c>
      <c r="E3672" s="20" t="inlineStr">
        <is>
          <t>Monteverde</t>
        </is>
      </c>
      <c r="F3672" s="20" t="n"/>
      <c r="G3672" s="20" t="n"/>
      <c r="H3672" s="20" t="n"/>
      <c r="I3672" s="20" t="n"/>
      <c r="J3672" s="20" t="n"/>
      <c r="K3672" s="20" t="n"/>
      <c r="L3672" s="20" t="inlineStr">
        <is>
          <t>Mo-Sa 08:00-20:30; Su 08:30-20:00</t>
        </is>
      </c>
      <c r="M3672" s="20" t="inlineStr">
        <is>
          <t>nessuno trovato</t>
        </is>
      </c>
      <c r="N3672" s="21" t="inlineStr">
        <is>
          <t>Apri</t>
        </is>
      </c>
      <c r="O3672" s="21" t="inlineStr">
        <is>
          <t>Apri</t>
        </is>
      </c>
      <c r="P3672" s="22" t="n"/>
      <c r="Q3672" s="22" t="inlineStr">
        <is>
          <t>Da contattare</t>
        </is>
      </c>
      <c r="R3672" s="22" t="n"/>
    </row>
    <row r="3673" ht="15" customHeight="1" s="15">
      <c r="A3673" s="20" t="inlineStr">
        <is>
          <t>Massaggi tantra Roma</t>
        </is>
      </c>
      <c r="B3673" s="20" t="inlineStr">
        <is>
          <t>Massaggi</t>
        </is>
      </c>
      <c r="C3673" s="20" t="inlineStr">
        <is>
          <t>Semicentro</t>
        </is>
      </c>
      <c r="D3673" s="20" t="inlineStr">
        <is>
          <t>Roma</t>
        </is>
      </c>
      <c r="E3673" s="20" t="inlineStr">
        <is>
          <t>Cecafumo</t>
        </is>
      </c>
      <c r="F3673" s="20" t="inlineStr">
        <is>
          <t>Via dei Fontej 14a</t>
        </is>
      </c>
      <c r="G3673" s="20" t="inlineStr">
        <is>
          <t>+39 331 7488139</t>
        </is>
      </c>
      <c r="H3673" s="21" t="inlineStr">
        <is>
          <t>Chiama</t>
        </is>
      </c>
      <c r="I3673" s="21" t="inlineStr">
        <is>
          <t>Scrivi</t>
        </is>
      </c>
      <c r="J3673" s="20" t="inlineStr">
        <is>
          <t>riccardo@massaggitantraroma.net</t>
        </is>
      </c>
      <c r="K3673" s="20" t="n"/>
      <c r="L3673" s="20" t="n"/>
      <c r="M3673" s="20" t="inlineStr">
        <is>
          <t>nessuno trovato</t>
        </is>
      </c>
      <c r="N3673" s="21" t="inlineStr">
        <is>
          <t>Apri</t>
        </is>
      </c>
      <c r="O3673" s="21" t="inlineStr">
        <is>
          <t>Apri</t>
        </is>
      </c>
      <c r="P3673" s="22" t="n">
        <v>0</v>
      </c>
      <c r="Q3673" s="22" t="inlineStr">
        <is>
          <t>Chiuso</t>
        </is>
      </c>
      <c r="R3673" s="22" t="inlineStr">
        <is>
          <t>Su Google risulta chiuso (15/10/2026)</t>
        </is>
      </c>
    </row>
    <row r="3674" ht="15" customHeight="1" s="15">
      <c r="A3674" s="20" t="inlineStr">
        <is>
          <t>Studio Fisioterapia Tui Na</t>
        </is>
      </c>
      <c r="B3674" s="20" t="inlineStr">
        <is>
          <t>Massaggi</t>
        </is>
      </c>
      <c r="C3674" s="20" t="inlineStr">
        <is>
          <t>Semicentro</t>
        </is>
      </c>
      <c r="D3674" s="20" t="inlineStr">
        <is>
          <t>Roma</t>
        </is>
      </c>
      <c r="E3674" s="20" t="inlineStr">
        <is>
          <t>Don Bosco</t>
        </is>
      </c>
      <c r="F3674" s="20" t="inlineStr">
        <is>
          <t>Via Claudio Asello 68</t>
        </is>
      </c>
      <c r="G3674" s="20" t="inlineStr">
        <is>
          <t>+39 3404128717</t>
        </is>
      </c>
      <c r="H3674" s="21" t="inlineStr">
        <is>
          <t>Chiama</t>
        </is>
      </c>
      <c r="I3674" s="21" t="inlineStr">
        <is>
          <t>Scrivi</t>
        </is>
      </c>
      <c r="J3674" s="20" t="n"/>
      <c r="K3674" s="20" t="n"/>
      <c r="L3674" s="20" t="inlineStr">
        <is>
          <t>Mo-Sa 09:00-12:30,15:00-19:00</t>
        </is>
      </c>
      <c r="M3674" s="20" t="inlineStr">
        <is>
          <t>nessuno trovato</t>
        </is>
      </c>
      <c r="N3674" s="21" t="inlineStr">
        <is>
          <t>Apri</t>
        </is>
      </c>
      <c r="O3674" s="21" t="inlineStr">
        <is>
          <t>Apri</t>
        </is>
      </c>
      <c r="P3674" s="22" t="n">
        <v>25</v>
      </c>
      <c r="Q3674" s="22" t="inlineStr">
        <is>
          <t>Da contattare</t>
        </is>
      </c>
      <c r="R3674" s="22" t="inlineStr">
        <is>
          <t>Google: 25 rec., voto 4.6, nessun sito (15/10/2026)</t>
        </is>
      </c>
    </row>
    <row r="3675" ht="15" customHeight="1" s="15">
      <c r="A3675" s="20" t="inlineStr">
        <is>
          <t>World massage</t>
        </is>
      </c>
      <c r="B3675" s="20" t="inlineStr">
        <is>
          <t>Massaggi</t>
        </is>
      </c>
      <c r="C3675" s="20" t="inlineStr">
        <is>
          <t>Semicentro</t>
        </is>
      </c>
      <c r="D3675" s="20" t="inlineStr">
        <is>
          <t>Roma</t>
        </is>
      </c>
      <c r="E3675" s="20" t="inlineStr">
        <is>
          <t>Casal Bruciato</t>
        </is>
      </c>
      <c r="F3675" s="20" t="inlineStr">
        <is>
          <t>Via Tancredi Cartella 58</t>
        </is>
      </c>
      <c r="G3675" s="20" t="inlineStr">
        <is>
          <t>+39 06 4386919</t>
        </is>
      </c>
      <c r="H3675" s="21" t="inlineStr">
        <is>
          <t>Chiama</t>
        </is>
      </c>
      <c r="I3675" s="20" t="n"/>
      <c r="J3675" s="20" t="n"/>
      <c r="K3675" s="20" t="n"/>
      <c r="L3675" s="20" t="n"/>
      <c r="M3675" s="20" t="inlineStr">
        <is>
          <t>nessuno trovato</t>
        </is>
      </c>
      <c r="N3675" s="21" t="inlineStr">
        <is>
          <t>Apri</t>
        </is>
      </c>
      <c r="O3675" s="21" t="inlineStr">
        <is>
          <t>Apri</t>
        </is>
      </c>
      <c r="P3675" s="22" t="n"/>
      <c r="Q3675" s="22" t="inlineStr">
        <is>
          <t>Da contattare</t>
        </is>
      </c>
      <c r="R3675" s="22" t="n"/>
    </row>
    <row r="3676" ht="15" customHeight="1" s="15">
      <c r="A3676" s="20" t="inlineStr">
        <is>
          <t>Buonanotte</t>
        </is>
      </c>
      <c r="B3676" s="20" t="inlineStr">
        <is>
          <t>Materassi</t>
        </is>
      </c>
      <c r="C3676" s="20" t="inlineStr">
        <is>
          <t>Semicentro</t>
        </is>
      </c>
      <c r="D3676" s="20" t="inlineStr">
        <is>
          <t>Roma</t>
        </is>
      </c>
      <c r="E3676" s="20" t="inlineStr">
        <is>
          <t>Tufello</t>
        </is>
      </c>
      <c r="F3676" s="20" t="inlineStr">
        <is>
          <t>Piazzale Jonio 33</t>
        </is>
      </c>
      <c r="G3676" s="20" t="n"/>
      <c r="H3676" s="20" t="n"/>
      <c r="I3676" s="20" t="n"/>
      <c r="J3676" s="20" t="n"/>
      <c r="K3676" s="20" t="n"/>
      <c r="L3676" s="20" t="n"/>
      <c r="M3676" s="20" t="inlineStr">
        <is>
          <t>nessuno trovato</t>
        </is>
      </c>
      <c r="N3676" s="21" t="inlineStr">
        <is>
          <t>Apri</t>
        </is>
      </c>
      <c r="O3676" s="21" t="inlineStr">
        <is>
          <t>Apri</t>
        </is>
      </c>
      <c r="P3676" s="22" t="n"/>
      <c r="Q3676" s="22" t="inlineStr">
        <is>
          <t>Da contattare</t>
        </is>
      </c>
      <c r="R3676" s="22" t="n"/>
    </row>
    <row r="3677" ht="15" customHeight="1" s="15">
      <c r="A3677" s="20" t="inlineStr">
        <is>
          <t>Dorelan</t>
        </is>
      </c>
      <c r="B3677" s="20" t="inlineStr">
        <is>
          <t>Materassi</t>
        </is>
      </c>
      <c r="C3677" s="20" t="inlineStr">
        <is>
          <t>Semicentro</t>
        </is>
      </c>
      <c r="D3677" s="20" t="inlineStr">
        <is>
          <t>Roma</t>
        </is>
      </c>
      <c r="E3677" s="20" t="inlineStr">
        <is>
          <t>Tor De' Schiavi</t>
        </is>
      </c>
      <c r="F3677" s="20" t="inlineStr">
        <is>
          <t>Via Prenestina 380b</t>
        </is>
      </c>
      <c r="G3677" s="20" t="n"/>
      <c r="H3677" s="20" t="n"/>
      <c r="I3677" s="20" t="n"/>
      <c r="J3677" s="20" t="n"/>
      <c r="K3677" s="20" t="n"/>
      <c r="L3677" s="20" t="n"/>
      <c r="M3677" s="20" t="inlineStr">
        <is>
          <t>nessuno trovato</t>
        </is>
      </c>
      <c r="N3677" s="21" t="inlineStr">
        <is>
          <t>Apri</t>
        </is>
      </c>
      <c r="O3677" s="21" t="inlineStr">
        <is>
          <t>Apri</t>
        </is>
      </c>
      <c r="P3677" s="22" t="n"/>
      <c r="Q3677" s="22" t="inlineStr">
        <is>
          <t>Da contattare</t>
        </is>
      </c>
      <c r="R3677" s="22" t="n"/>
    </row>
    <row r="3678" ht="15" customHeight="1" s="15">
      <c r="A3678" s="20" t="inlineStr">
        <is>
          <t>Idea notte</t>
        </is>
      </c>
      <c r="B3678" s="20" t="inlineStr">
        <is>
          <t>Materassi</t>
        </is>
      </c>
      <c r="C3678" s="20" t="inlineStr">
        <is>
          <t>Semicentro</t>
        </is>
      </c>
      <c r="D3678" s="20" t="inlineStr">
        <is>
          <t>Roma</t>
        </is>
      </c>
      <c r="E3678" s="20" t="inlineStr">
        <is>
          <t>Torpignattara</t>
        </is>
      </c>
      <c r="F3678" s="20" t="inlineStr">
        <is>
          <t>Via Tuscolana 440</t>
        </is>
      </c>
      <c r="G3678" s="20" t="n"/>
      <c r="H3678" s="20" t="n"/>
      <c r="I3678" s="20" t="n"/>
      <c r="J3678" s="20" t="n"/>
      <c r="K3678" s="20" t="n"/>
      <c r="L3678" s="20" t="n"/>
      <c r="M3678" s="20" t="inlineStr">
        <is>
          <t>nessuno trovato</t>
        </is>
      </c>
      <c r="N3678" s="21" t="inlineStr">
        <is>
          <t>Apri</t>
        </is>
      </c>
      <c r="O3678" s="21" t="inlineStr">
        <is>
          <t>Apri</t>
        </is>
      </c>
      <c r="P3678" s="22" t="n"/>
      <c r="Q3678" s="22" t="inlineStr">
        <is>
          <t>Da contattare</t>
        </is>
      </c>
      <c r="R3678" s="22" t="n"/>
    </row>
    <row r="3679" ht="15" customHeight="1" s="15">
      <c r="A3679" s="20" t="inlineStr">
        <is>
          <t>La Biancheria per la casa</t>
        </is>
      </c>
      <c r="B3679" s="20" t="inlineStr">
        <is>
          <t>Materassi</t>
        </is>
      </c>
      <c r="C3679" s="20" t="inlineStr">
        <is>
          <t>Semicentro</t>
        </is>
      </c>
      <c r="D3679" s="20" t="inlineStr">
        <is>
          <t>Roma</t>
        </is>
      </c>
      <c r="E3679" s="20" t="inlineStr">
        <is>
          <t>Cecafumo</t>
        </is>
      </c>
      <c r="F3679" s="20" t="n"/>
      <c r="G3679" s="20" t="n"/>
      <c r="H3679" s="20" t="n"/>
      <c r="I3679" s="20" t="n"/>
      <c r="J3679" s="20" t="n"/>
      <c r="K3679" s="20" t="n"/>
      <c r="L3679" s="20" t="n"/>
      <c r="M3679" s="20" t="inlineStr">
        <is>
          <t>nessuno trovato</t>
        </is>
      </c>
      <c r="N3679" s="21" t="inlineStr">
        <is>
          <t>Apri</t>
        </is>
      </c>
      <c r="O3679" s="21" t="inlineStr">
        <is>
          <t>Apri</t>
        </is>
      </c>
      <c r="P3679" s="22" t="n"/>
      <c r="Q3679" s="22" t="inlineStr">
        <is>
          <t>Da contattare</t>
        </is>
      </c>
      <c r="R3679" s="22" t="n"/>
    </row>
    <row r="3680" ht="15" customHeight="1" s="15">
      <c r="A3680" s="20" t="inlineStr">
        <is>
          <t>Materassi</t>
        </is>
      </c>
      <c r="B3680" s="20" t="inlineStr">
        <is>
          <t>Materassi</t>
        </is>
      </c>
      <c r="C3680" s="20" t="inlineStr">
        <is>
          <t>Semicentro</t>
        </is>
      </c>
      <c r="D3680" s="20" t="inlineStr">
        <is>
          <t>Roma</t>
        </is>
      </c>
      <c r="E3680" s="20" t="inlineStr">
        <is>
          <t>Villa Certosa</t>
        </is>
      </c>
      <c r="F3680" s="20" t="inlineStr">
        <is>
          <t>Via Eurialo 33/a</t>
        </is>
      </c>
      <c r="G3680" s="20" t="n"/>
      <c r="H3680" s="20" t="n"/>
      <c r="I3680" s="20" t="n"/>
      <c r="J3680" s="20" t="n"/>
      <c r="K3680" s="20" t="n"/>
      <c r="L3680" s="20" t="n"/>
      <c r="M3680" s="20" t="inlineStr">
        <is>
          <t>nessuno trovato</t>
        </is>
      </c>
      <c r="N3680" s="21" t="inlineStr">
        <is>
          <t>Apri</t>
        </is>
      </c>
      <c r="O3680" s="21" t="inlineStr">
        <is>
          <t>Apri</t>
        </is>
      </c>
      <c r="P3680" s="22" t="n"/>
      <c r="Q3680" s="22" t="inlineStr">
        <is>
          <t>Da contattare</t>
        </is>
      </c>
      <c r="R3680" s="22" t="n"/>
    </row>
    <row r="3681" ht="15" customHeight="1" s="15">
      <c r="A3681" s="20" t="inlineStr">
        <is>
          <t>Materassi Antuori</t>
        </is>
      </c>
      <c r="B3681" s="20" t="inlineStr">
        <is>
          <t>Materassi</t>
        </is>
      </c>
      <c r="C3681" s="20" t="inlineStr">
        <is>
          <t>Semicentro</t>
        </is>
      </c>
      <c r="D3681" s="20" t="inlineStr">
        <is>
          <t>Roma</t>
        </is>
      </c>
      <c r="E3681" s="20" t="inlineStr">
        <is>
          <t>Vigne Alessandrine</t>
        </is>
      </c>
      <c r="F3681" s="20" t="inlineStr">
        <is>
          <t>Piazza Giuseppe Cardinali</t>
        </is>
      </c>
      <c r="G3681" s="20" t="n"/>
      <c r="H3681" s="20" t="n"/>
      <c r="I3681" s="20" t="n"/>
      <c r="J3681" s="20" t="n"/>
      <c r="K3681" s="20" t="n"/>
      <c r="L3681" s="20" t="n"/>
      <c r="M3681" s="20" t="inlineStr">
        <is>
          <t>nessuno trovato</t>
        </is>
      </c>
      <c r="N3681" s="21" t="inlineStr">
        <is>
          <t>Apri</t>
        </is>
      </c>
      <c r="O3681" s="21" t="inlineStr">
        <is>
          <t>Apri</t>
        </is>
      </c>
      <c r="P3681" s="22" t="n"/>
      <c r="Q3681" s="22" t="inlineStr">
        <is>
          <t>Da contattare</t>
        </is>
      </c>
      <c r="R3681" s="22" t="n"/>
    </row>
    <row r="3682" ht="15" customHeight="1" s="15">
      <c r="A3682" s="20" t="inlineStr">
        <is>
          <t>Officine Caffaro</t>
        </is>
      </c>
      <c r="B3682" s="20" t="inlineStr">
        <is>
          <t>Materassi</t>
        </is>
      </c>
      <c r="C3682" s="20" t="inlineStr">
        <is>
          <t>Semicentro</t>
        </is>
      </c>
      <c r="D3682" s="20" t="inlineStr">
        <is>
          <t>Roma</t>
        </is>
      </c>
      <c r="E3682" s="20" t="inlineStr">
        <is>
          <t>Garbatella</t>
        </is>
      </c>
      <c r="F3682" s="20" t="inlineStr">
        <is>
          <t>Via Vettor Fausto 42</t>
        </is>
      </c>
      <c r="G3682" s="20" t="n"/>
      <c r="H3682" s="20" t="n"/>
      <c r="I3682" s="20" t="n"/>
      <c r="J3682" s="20" t="n"/>
      <c r="K3682" s="20" t="n"/>
      <c r="L3682" s="20" t="n"/>
      <c r="M3682" s="20" t="inlineStr">
        <is>
          <t>nessuno trovato</t>
        </is>
      </c>
      <c r="N3682" s="21" t="inlineStr">
        <is>
          <t>Apri</t>
        </is>
      </c>
      <c r="O3682" s="21" t="inlineStr">
        <is>
          <t>Apri</t>
        </is>
      </c>
      <c r="P3682" s="22" t="n"/>
      <c r="Q3682" s="22" t="inlineStr">
        <is>
          <t>Da contattare</t>
        </is>
      </c>
      <c r="R3682" s="22" t="n"/>
    </row>
    <row r="3683" ht="15" customHeight="1" s="15">
      <c r="A3683" s="20" t="inlineStr">
        <is>
          <t>Per Dormire</t>
        </is>
      </c>
      <c r="B3683" s="20" t="inlineStr">
        <is>
          <t>Materassi</t>
        </is>
      </c>
      <c r="C3683" s="20" t="inlineStr">
        <is>
          <t>Semicentro</t>
        </is>
      </c>
      <c r="D3683" s="20" t="inlineStr">
        <is>
          <t>Roma</t>
        </is>
      </c>
      <c r="E3683" s="20" t="inlineStr">
        <is>
          <t>Cecafumo</t>
        </is>
      </c>
      <c r="F3683" s="20" t="inlineStr">
        <is>
          <t>Via dell'Aeroporto 38</t>
        </is>
      </c>
      <c r="G3683" s="20" t="n"/>
      <c r="H3683" s="20" t="n"/>
      <c r="I3683" s="20" t="n"/>
      <c r="J3683" s="20" t="n"/>
      <c r="K3683" s="20" t="n"/>
      <c r="L3683" s="20" t="n"/>
      <c r="M3683" s="20" t="inlineStr">
        <is>
          <t>nessuno trovato</t>
        </is>
      </c>
      <c r="N3683" s="21" t="inlineStr">
        <is>
          <t>Apri</t>
        </is>
      </c>
      <c r="O3683" s="21" t="inlineStr">
        <is>
          <t>Apri</t>
        </is>
      </c>
      <c r="P3683" s="22" t="n"/>
      <c r="Q3683" s="22" t="inlineStr">
        <is>
          <t>Da contattare</t>
        </is>
      </c>
      <c r="R3683" s="22" t="n"/>
    </row>
    <row r="3684" ht="15" customHeight="1" s="15">
      <c r="A3684" s="20" t="inlineStr">
        <is>
          <t>Permaflex</t>
        </is>
      </c>
      <c r="B3684" s="20" t="inlineStr">
        <is>
          <t>Materassi</t>
        </is>
      </c>
      <c r="C3684" s="20" t="inlineStr">
        <is>
          <t>Semicentro</t>
        </is>
      </c>
      <c r="D3684" s="20" t="inlineStr">
        <is>
          <t>Roma</t>
        </is>
      </c>
      <c r="E3684" s="20" t="inlineStr">
        <is>
          <t>Villa Certosa</t>
        </is>
      </c>
      <c r="F3684" s="20" t="inlineStr">
        <is>
          <t>Via Tuscolana 312</t>
        </is>
      </c>
      <c r="G3684" s="20" t="inlineStr">
        <is>
          <t>+39 06 65498493</t>
        </is>
      </c>
      <c r="H3684" s="21" t="inlineStr">
        <is>
          <t>Chiama</t>
        </is>
      </c>
      <c r="I3684" s="20" t="n"/>
      <c r="J3684" s="20" t="n"/>
      <c r="K3684" s="20" t="n"/>
      <c r="L3684" s="20" t="n"/>
      <c r="M3684" s="20" t="inlineStr">
        <is>
          <t>forse: permaflex.it (verificare)</t>
        </is>
      </c>
      <c r="N3684" s="21" t="inlineStr">
        <is>
          <t>Apri</t>
        </is>
      </c>
      <c r="O3684" s="21" t="inlineStr">
        <is>
          <t>Apri</t>
        </is>
      </c>
      <c r="P3684" s="22" t="n"/>
      <c r="Q3684" s="22" t="inlineStr">
        <is>
          <t>Da contattare</t>
        </is>
      </c>
      <c r="R3684" s="22" t="n"/>
    </row>
    <row r="3685" ht="15" customHeight="1" s="15">
      <c r="A3685" s="20" t="inlineStr">
        <is>
          <t>Pigrucci</t>
        </is>
      </c>
      <c r="B3685" s="20" t="inlineStr">
        <is>
          <t>Materassi</t>
        </is>
      </c>
      <c r="C3685" s="20" t="inlineStr">
        <is>
          <t>Semicentro</t>
        </is>
      </c>
      <c r="D3685" s="20" t="inlineStr">
        <is>
          <t>Roma</t>
        </is>
      </c>
      <c r="E3685" s="20" t="inlineStr">
        <is>
          <t>San Lorenzo</t>
        </is>
      </c>
      <c r="F3685" s="20" t="inlineStr">
        <is>
          <t>Via Giuseppe de Mattheis 33/35</t>
        </is>
      </c>
      <c r="G3685" s="20" t="n"/>
      <c r="H3685" s="20" t="n"/>
      <c r="I3685" s="20" t="n"/>
      <c r="J3685" s="20" t="n"/>
      <c r="K3685" s="20" t="n"/>
      <c r="L3685" s="20" t="n"/>
      <c r="M3685" s="20" t="inlineStr">
        <is>
          <t>nessuno trovato</t>
        </is>
      </c>
      <c r="N3685" s="21" t="inlineStr">
        <is>
          <t>Apri</t>
        </is>
      </c>
      <c r="O3685" s="21" t="inlineStr">
        <is>
          <t>Apri</t>
        </is>
      </c>
      <c r="P3685" s="22" t="n"/>
      <c r="Q3685" s="22" t="inlineStr">
        <is>
          <t>Da contattare</t>
        </is>
      </c>
      <c r="R3685" s="22" t="n"/>
    </row>
    <row r="3686" ht="15" customHeight="1" s="15">
      <c r="A3686" s="20" t="inlineStr">
        <is>
          <t>Ruega</t>
        </is>
      </c>
      <c r="B3686" s="20" t="inlineStr">
        <is>
          <t>Materassi</t>
        </is>
      </c>
      <c r="C3686" s="20" t="inlineStr">
        <is>
          <t>Semicentro</t>
        </is>
      </c>
      <c r="D3686" s="20" t="inlineStr">
        <is>
          <t>Roma</t>
        </is>
      </c>
      <c r="E3686" s="20" t="inlineStr">
        <is>
          <t>Marconi</t>
        </is>
      </c>
      <c r="F3686" s="20" t="inlineStr">
        <is>
          <t>Viale Guglielmo Marconi 50</t>
        </is>
      </c>
      <c r="G3686" s="20" t="n"/>
      <c r="H3686" s="20" t="n"/>
      <c r="I3686" s="20" t="n"/>
      <c r="J3686" s="20" t="n"/>
      <c r="K3686" s="20" t="n"/>
      <c r="L3686" s="20" t="n"/>
      <c r="M3686" s="20" t="inlineStr">
        <is>
          <t>nessuno trovato</t>
        </is>
      </c>
      <c r="N3686" s="21" t="inlineStr">
        <is>
          <t>Apri</t>
        </is>
      </c>
      <c r="O3686" s="21" t="inlineStr">
        <is>
          <t>Apri</t>
        </is>
      </c>
      <c r="P3686" s="22" t="n"/>
      <c r="Q3686" s="22" t="inlineStr">
        <is>
          <t>Da contattare</t>
        </is>
      </c>
      <c r="R3686" s="22" t="n"/>
    </row>
    <row r="3687" ht="15" customHeight="1" s="15">
      <c r="A3687" s="20" t="inlineStr">
        <is>
          <t>Sogni e sonni</t>
        </is>
      </c>
      <c r="B3687" s="20" t="inlineStr">
        <is>
          <t>Materassi</t>
        </is>
      </c>
      <c r="C3687" s="20" t="inlineStr">
        <is>
          <t>Semicentro</t>
        </is>
      </c>
      <c r="D3687" s="20" t="inlineStr">
        <is>
          <t>Roma</t>
        </is>
      </c>
      <c r="E3687" s="20" t="inlineStr">
        <is>
          <t>Villa Certosa</t>
        </is>
      </c>
      <c r="F3687" s="20" t="n"/>
      <c r="G3687" s="20" t="n"/>
      <c r="H3687" s="20" t="n"/>
      <c r="I3687" s="20" t="n"/>
      <c r="J3687" s="20" t="n"/>
      <c r="K3687" s="20" t="n"/>
      <c r="L3687" s="20" t="n"/>
      <c r="M3687" s="20" t="inlineStr">
        <is>
          <t>nessuno trovato</t>
        </is>
      </c>
      <c r="N3687" s="21" t="inlineStr">
        <is>
          <t>Apri</t>
        </is>
      </c>
      <c r="O3687" s="21" t="inlineStr">
        <is>
          <t>Apri</t>
        </is>
      </c>
      <c r="P3687" s="22" t="n"/>
      <c r="Q3687" s="22" t="inlineStr">
        <is>
          <t>Da contattare</t>
        </is>
      </c>
      <c r="R3687" s="22" t="n"/>
    </row>
    <row r="3688" ht="15" customHeight="1" s="15">
      <c r="A3688" s="20" t="inlineStr">
        <is>
          <t>Veloccia</t>
        </is>
      </c>
      <c r="B3688" s="20" t="inlineStr">
        <is>
          <t>Materassi</t>
        </is>
      </c>
      <c r="C3688" s="20" t="inlineStr">
        <is>
          <t>Semicentro</t>
        </is>
      </c>
      <c r="D3688" s="20" t="inlineStr">
        <is>
          <t>Roma</t>
        </is>
      </c>
      <c r="E3688" s="20" t="inlineStr">
        <is>
          <t>Villa Certosa</t>
        </is>
      </c>
      <c r="F3688" s="20" t="inlineStr">
        <is>
          <t>Via Tuscolana 267</t>
        </is>
      </c>
      <c r="G3688" s="20" t="n"/>
      <c r="H3688" s="20" t="n"/>
      <c r="I3688" s="20" t="n"/>
      <c r="J3688" s="20" t="n"/>
      <c r="K3688" s="20" t="n"/>
      <c r="L3688" s="20" t="n"/>
      <c r="M3688" s="20" t="inlineStr">
        <is>
          <t>nessuno trovato</t>
        </is>
      </c>
      <c r="N3688" s="21" t="inlineStr">
        <is>
          <t>Apri</t>
        </is>
      </c>
      <c r="O3688" s="21" t="inlineStr">
        <is>
          <t>Apri</t>
        </is>
      </c>
      <c r="P3688" s="22" t="n"/>
      <c r="Q3688" s="22" t="inlineStr">
        <is>
          <t>Da contattare</t>
        </is>
      </c>
      <c r="R3688" s="22" t="n"/>
    </row>
    <row r="3689" ht="15" customHeight="1" s="15">
      <c r="A3689" s="20" t="inlineStr">
        <is>
          <t>Elettricità</t>
        </is>
      </c>
      <c r="B3689" s="20" t="inlineStr">
        <is>
          <t>Materiale elettrico</t>
        </is>
      </c>
      <c r="C3689" s="20" t="inlineStr">
        <is>
          <t>Semicentro</t>
        </is>
      </c>
      <c r="D3689" s="20" t="inlineStr">
        <is>
          <t>Roma</t>
        </is>
      </c>
      <c r="E3689" s="20" t="inlineStr">
        <is>
          <t>Della Vittoria</t>
        </is>
      </c>
      <c r="F3689" s="20" t="inlineStr">
        <is>
          <t>Via Guido Reni 46</t>
        </is>
      </c>
      <c r="G3689" s="20" t="n"/>
      <c r="H3689" s="20" t="n"/>
      <c r="I3689" s="20" t="n"/>
      <c r="J3689" s="20" t="n"/>
      <c r="K3689" s="20" t="n"/>
      <c r="L3689" s="20" t="n"/>
      <c r="M3689" s="20" t="inlineStr">
        <is>
          <t>nessuno trovato</t>
        </is>
      </c>
      <c r="N3689" s="21" t="inlineStr">
        <is>
          <t>Apri</t>
        </is>
      </c>
      <c r="O3689" s="21" t="inlineStr">
        <is>
          <t>Apri</t>
        </is>
      </c>
      <c r="P3689" s="22" t="n"/>
      <c r="Q3689" s="22" t="inlineStr">
        <is>
          <t>Da contattare</t>
        </is>
      </c>
      <c r="R3689" s="22" t="n"/>
    </row>
    <row r="3690" ht="15" customHeight="1" s="15">
      <c r="A3690" s="20" t="inlineStr">
        <is>
          <t>Euro Elettrica 2001</t>
        </is>
      </c>
      <c r="B3690" s="20" t="inlineStr">
        <is>
          <t>Materiale elettrico</t>
        </is>
      </c>
      <c r="C3690" s="20" t="inlineStr">
        <is>
          <t>Semicentro</t>
        </is>
      </c>
      <c r="D3690" s="20" t="inlineStr">
        <is>
          <t>Roma</t>
        </is>
      </c>
      <c r="E3690" s="20" t="inlineStr">
        <is>
          <t>Balduina</t>
        </is>
      </c>
      <c r="F3690" s="20" t="inlineStr">
        <is>
          <t>Largo Giorgio Maccagno 15</t>
        </is>
      </c>
      <c r="G3690" s="20" t="n"/>
      <c r="H3690" s="20" t="n"/>
      <c r="I3690" s="20" t="n"/>
      <c r="J3690" s="20" t="n"/>
      <c r="K3690" s="20" t="n"/>
      <c r="L3690" s="20" t="n"/>
      <c r="M3690" s="20" t="inlineStr">
        <is>
          <t>nessuno trovato</t>
        </is>
      </c>
      <c r="N3690" s="21" t="inlineStr">
        <is>
          <t>Apri</t>
        </is>
      </c>
      <c r="O3690" s="21" t="inlineStr">
        <is>
          <t>Apri</t>
        </is>
      </c>
      <c r="P3690" s="22" t="n"/>
      <c r="Q3690" s="22" t="inlineStr">
        <is>
          <t>Da contattare</t>
        </is>
      </c>
      <c r="R3690" s="22" t="n"/>
    </row>
    <row r="3691" ht="15" customHeight="1" s="15">
      <c r="A3691" s="20" t="inlineStr">
        <is>
          <t>Euro Elettrica 2001</t>
        </is>
      </c>
      <c r="B3691" s="20" t="inlineStr">
        <is>
          <t>Materiale elettrico</t>
        </is>
      </c>
      <c r="C3691" s="20" t="inlineStr">
        <is>
          <t>Semicentro</t>
        </is>
      </c>
      <c r="D3691" s="20" t="inlineStr">
        <is>
          <t>Roma</t>
        </is>
      </c>
      <c r="E3691" s="20" t="inlineStr">
        <is>
          <t>Casetta Mattei</t>
        </is>
      </c>
      <c r="F3691" s="20" t="n"/>
      <c r="G3691" s="20" t="n"/>
      <c r="H3691" s="20" t="n"/>
      <c r="I3691" s="20" t="n"/>
      <c r="J3691" s="20" t="n"/>
      <c r="K3691" s="20" t="n"/>
      <c r="L3691" s="20" t="n"/>
      <c r="M3691" s="20" t="inlineStr">
        <is>
          <t>nessuno trovato</t>
        </is>
      </c>
      <c r="N3691" s="21" t="inlineStr">
        <is>
          <t>Apri</t>
        </is>
      </c>
      <c r="O3691" s="21" t="inlineStr">
        <is>
          <t>Apri</t>
        </is>
      </c>
      <c r="P3691" s="22" t="n"/>
      <c r="Q3691" s="22" t="inlineStr">
        <is>
          <t>Da contattare</t>
        </is>
      </c>
      <c r="R3691" s="22" t="n"/>
    </row>
    <row r="3692" ht="15" customHeight="1" s="15">
      <c r="A3692" s="20" t="inlineStr">
        <is>
          <t>Luce</t>
        </is>
      </c>
      <c r="B3692" s="20" t="inlineStr">
        <is>
          <t>Materiale elettrico</t>
        </is>
      </c>
      <c r="C3692" s="20" t="inlineStr">
        <is>
          <t>Semicentro</t>
        </is>
      </c>
      <c r="D3692" s="20" t="inlineStr">
        <is>
          <t>Roma</t>
        </is>
      </c>
      <c r="E3692" s="20" t="inlineStr">
        <is>
          <t>Garbatella</t>
        </is>
      </c>
      <c r="F3692" s="20" t="inlineStr">
        <is>
          <t>Circonvallazione Ostiense 265</t>
        </is>
      </c>
      <c r="G3692" s="20" t="n"/>
      <c r="H3692" s="20" t="n"/>
      <c r="I3692" s="20" t="n"/>
      <c r="J3692" s="20" t="n"/>
      <c r="K3692" s="20" t="n"/>
      <c r="L3692" s="20" t="n"/>
      <c r="M3692" s="20" t="inlineStr">
        <is>
          <t>nessuno trovato</t>
        </is>
      </c>
      <c r="N3692" s="21" t="inlineStr">
        <is>
          <t>Apri</t>
        </is>
      </c>
      <c r="O3692" s="21" t="inlineStr">
        <is>
          <t>Apri</t>
        </is>
      </c>
      <c r="P3692" s="22" t="n"/>
      <c r="Q3692" s="22" t="inlineStr">
        <is>
          <t>Da contattare</t>
        </is>
      </c>
      <c r="R3692" s="22" t="n"/>
    </row>
    <row r="3693" ht="15" customHeight="1" s="15">
      <c r="A3693" s="20" t="inlineStr">
        <is>
          <t>Fosca</t>
        </is>
      </c>
      <c r="B3693" s="20" t="inlineStr">
        <is>
          <t>Merceria/macchine da cucire</t>
        </is>
      </c>
      <c r="C3693" s="20" t="inlineStr">
        <is>
          <t>Semicentro</t>
        </is>
      </c>
      <c r="D3693" s="20" t="inlineStr">
        <is>
          <t>Roma</t>
        </is>
      </c>
      <c r="E3693" s="20" t="inlineStr">
        <is>
          <t>Villa Certosa</t>
        </is>
      </c>
      <c r="F3693" s="20" t="inlineStr">
        <is>
          <t>Via di Santa Maria Ausiliatrice 7</t>
        </is>
      </c>
      <c r="G3693" s="20" t="inlineStr">
        <is>
          <t>+39 06 99923842</t>
        </is>
      </c>
      <c r="H3693" s="21" t="inlineStr">
        <is>
          <t>Chiama</t>
        </is>
      </c>
      <c r="I3693" s="20" t="n"/>
      <c r="J3693" s="20" t="n"/>
      <c r="K3693" s="20" t="n"/>
      <c r="L3693" s="20" t="n"/>
      <c r="M3693" s="20" t="inlineStr">
        <is>
          <t>nessuno trovato</t>
        </is>
      </c>
      <c r="N3693" s="21" t="inlineStr">
        <is>
          <t>Apri</t>
        </is>
      </c>
      <c r="O3693" s="21" t="inlineStr">
        <is>
          <t>Apri</t>
        </is>
      </c>
      <c r="P3693" s="22" t="n"/>
      <c r="Q3693" s="22" t="inlineStr">
        <is>
          <t>Da contattare</t>
        </is>
      </c>
      <c r="R3693" s="22" t="n"/>
    </row>
    <row r="3694" ht="15" customHeight="1" s="15">
      <c r="A3694" s="20" t="inlineStr">
        <is>
          <t>Il capriccio</t>
        </is>
      </c>
      <c r="B3694" s="20" t="inlineStr">
        <is>
          <t>Merceria/macchine da cucire</t>
        </is>
      </c>
      <c r="C3694" s="20" t="inlineStr">
        <is>
          <t>Semicentro</t>
        </is>
      </c>
      <c r="D3694" s="20" t="inlineStr">
        <is>
          <t>Roma</t>
        </is>
      </c>
      <c r="E3694" s="20" t="inlineStr">
        <is>
          <t>Serpentara</t>
        </is>
      </c>
      <c r="F3694" s="20" t="inlineStr">
        <is>
          <t>Via Gaspare Pacchiarotti 49</t>
        </is>
      </c>
      <c r="G3694" s="20" t="n"/>
      <c r="H3694" s="20" t="n"/>
      <c r="I3694" s="20" t="n"/>
      <c r="J3694" s="20" t="n"/>
      <c r="K3694" s="20" t="n"/>
      <c r="L3694" s="20" t="n"/>
      <c r="M3694" s="20" t="inlineStr">
        <is>
          <t>nessuno trovato</t>
        </is>
      </c>
      <c r="N3694" s="21" t="inlineStr">
        <is>
          <t>Apri</t>
        </is>
      </c>
      <c r="O3694" s="21" t="inlineStr">
        <is>
          <t>Apri</t>
        </is>
      </c>
      <c r="P3694" s="22" t="n"/>
      <c r="Q3694" s="22" t="inlineStr">
        <is>
          <t>Da contattare</t>
        </is>
      </c>
      <c r="R3694" s="22" t="n"/>
    </row>
    <row r="3695" ht="15" customHeight="1" s="15">
      <c r="A3695" s="20" t="inlineStr">
        <is>
          <t>Il filo di Marilena</t>
        </is>
      </c>
      <c r="B3695" s="20" t="inlineStr">
        <is>
          <t>Merceria/macchine da cucire</t>
        </is>
      </c>
      <c r="C3695" s="20" t="inlineStr">
        <is>
          <t>Semicentro</t>
        </is>
      </c>
      <c r="D3695" s="20" t="inlineStr">
        <is>
          <t>Roma</t>
        </is>
      </c>
      <c r="E3695" s="20" t="inlineStr">
        <is>
          <t>Casetta Mattei</t>
        </is>
      </c>
      <c r="F3695" s="20" t="n"/>
      <c r="G3695" s="20" t="n"/>
      <c r="H3695" s="20" t="n"/>
      <c r="I3695" s="20" t="n"/>
      <c r="J3695" s="20" t="n"/>
      <c r="K3695" s="20" t="n"/>
      <c r="L3695" s="20" t="n"/>
      <c r="M3695" s="20" t="inlineStr">
        <is>
          <t>nessuno trovato</t>
        </is>
      </c>
      <c r="N3695" s="21" t="inlineStr">
        <is>
          <t>Apri</t>
        </is>
      </c>
      <c r="O3695" s="21" t="inlineStr">
        <is>
          <t>Apri</t>
        </is>
      </c>
      <c r="P3695" s="22" t="n"/>
      <c r="Q3695" s="22" t="inlineStr">
        <is>
          <t>Da contattare</t>
        </is>
      </c>
      <c r="R3695" s="22" t="n"/>
    </row>
    <row r="3696" ht="15" customHeight="1" s="15">
      <c r="A3696" s="20" t="inlineStr">
        <is>
          <t>La merceria</t>
        </is>
      </c>
      <c r="B3696" s="20" t="inlineStr">
        <is>
          <t>Merceria/macchine da cucire</t>
        </is>
      </c>
      <c r="C3696" s="20" t="inlineStr">
        <is>
          <t>Semicentro</t>
        </is>
      </c>
      <c r="D3696" s="20" t="inlineStr">
        <is>
          <t>Roma</t>
        </is>
      </c>
      <c r="E3696" s="20" t="inlineStr">
        <is>
          <t>San Giovanni</t>
        </is>
      </c>
      <c r="F3696" s="20" t="inlineStr">
        <is>
          <t>Via Gela 7</t>
        </is>
      </c>
      <c r="G3696" s="20" t="n"/>
      <c r="H3696" s="20" t="n"/>
      <c r="I3696" s="20" t="n"/>
      <c r="J3696" s="20" t="n"/>
      <c r="K3696" s="20" t="n"/>
      <c r="L3696" s="20" t="n"/>
      <c r="M3696" s="20" t="inlineStr">
        <is>
          <t>nessuno trovato</t>
        </is>
      </c>
      <c r="N3696" s="21" t="inlineStr">
        <is>
          <t>Apri</t>
        </is>
      </c>
      <c r="O3696" s="21" t="inlineStr">
        <is>
          <t>Apri</t>
        </is>
      </c>
      <c r="P3696" s="22" t="n"/>
      <c r="Q3696" s="22" t="inlineStr">
        <is>
          <t>Da contattare</t>
        </is>
      </c>
      <c r="R3696" s="22" t="n"/>
    </row>
    <row r="3697" ht="15" customHeight="1" s="15">
      <c r="A3697" s="20" t="inlineStr">
        <is>
          <t>Sartoria &amp; Merceria</t>
        </is>
      </c>
      <c r="B3697" s="20" t="inlineStr">
        <is>
          <t>Merceria/macchine da cucire</t>
        </is>
      </c>
      <c r="C3697" s="20" t="inlineStr">
        <is>
          <t>Semicentro</t>
        </is>
      </c>
      <c r="D3697" s="20" t="inlineStr">
        <is>
          <t>Roma</t>
        </is>
      </c>
      <c r="E3697" s="20" t="inlineStr">
        <is>
          <t>Villa Certosa</t>
        </is>
      </c>
      <c r="F3697" s="20" t="inlineStr">
        <is>
          <t>Viale Furio Camillo 65</t>
        </is>
      </c>
      <c r="G3697" s="20" t="n"/>
      <c r="H3697" s="20" t="n"/>
      <c r="I3697" s="20" t="n"/>
      <c r="J3697" s="20" t="n"/>
      <c r="K3697" s="20" t="n"/>
      <c r="L3697" s="20" t="n"/>
      <c r="M3697" s="20" t="inlineStr">
        <is>
          <t>nessuno trovato</t>
        </is>
      </c>
      <c r="N3697" s="21" t="inlineStr">
        <is>
          <t>Apri</t>
        </is>
      </c>
      <c r="O3697" s="21" t="inlineStr">
        <is>
          <t>Apri</t>
        </is>
      </c>
      <c r="P3697" s="22" t="n"/>
      <c r="Q3697" s="22" t="inlineStr">
        <is>
          <t>Da contattare</t>
        </is>
      </c>
      <c r="R3697" s="22" t="n"/>
    </row>
    <row r="3698" ht="15" customHeight="1" s="15">
      <c r="A3698" s="20" t="inlineStr">
        <is>
          <t>Sartoria Cardona</t>
        </is>
      </c>
      <c r="B3698" s="20" t="inlineStr">
        <is>
          <t>Merceria/macchine da cucire</t>
        </is>
      </c>
      <c r="C3698" s="20" t="inlineStr">
        <is>
          <t>Semicentro</t>
        </is>
      </c>
      <c r="D3698" s="20" t="inlineStr">
        <is>
          <t>Roma</t>
        </is>
      </c>
      <c r="E3698" s="20" t="inlineStr">
        <is>
          <t>EUR</t>
        </is>
      </c>
      <c r="F3698" s="20" t="inlineStr">
        <is>
          <t>Viale Europa 138</t>
        </is>
      </c>
      <c r="G3698" s="20" t="n"/>
      <c r="H3698" s="20" t="n"/>
      <c r="I3698" s="20" t="n"/>
      <c r="J3698" s="20" t="n"/>
      <c r="K3698" s="20" t="n"/>
      <c r="L3698" s="20" t="inlineStr">
        <is>
          <t>Mo 15:30-19:30; Tu-Fr 10:00-14:30,15:30-19:30; Sa 10:00-13:30,15:30-19:30</t>
        </is>
      </c>
      <c r="M3698" s="20" t="inlineStr">
        <is>
          <t>nessuno trovato</t>
        </is>
      </c>
      <c r="N3698" s="21" t="inlineStr">
        <is>
          <t>Apri</t>
        </is>
      </c>
      <c r="O3698" s="21" t="inlineStr">
        <is>
          <t>Apri</t>
        </is>
      </c>
      <c r="P3698" s="22" t="n"/>
      <c r="Q3698" s="22" t="inlineStr">
        <is>
          <t>Da contattare</t>
        </is>
      </c>
      <c r="R3698" s="22" t="n"/>
    </row>
    <row r="3699" ht="15" customHeight="1" s="15">
      <c r="A3699" s="20" t="inlineStr">
        <is>
          <t>Stevin</t>
        </is>
      </c>
      <c r="B3699" s="20" t="inlineStr">
        <is>
          <t>Merceria/macchine da cucire</t>
        </is>
      </c>
      <c r="C3699" s="20" t="inlineStr">
        <is>
          <t>Semicentro</t>
        </is>
      </c>
      <c r="D3699" s="20" t="inlineStr">
        <is>
          <t>Roma</t>
        </is>
      </c>
      <c r="E3699" s="20" t="inlineStr">
        <is>
          <t>Val Cannuta</t>
        </is>
      </c>
      <c r="F3699" s="20" t="n"/>
      <c r="G3699" s="20" t="n"/>
      <c r="H3699" s="20" t="n"/>
      <c r="I3699" s="20" t="n"/>
      <c r="J3699" s="20" t="n"/>
      <c r="K3699" s="20" t="n"/>
      <c r="L3699" s="20" t="n"/>
      <c r="M3699" s="20" t="inlineStr">
        <is>
          <t>nessuno trovato</t>
        </is>
      </c>
      <c r="N3699" s="21" t="inlineStr">
        <is>
          <t>Apri</t>
        </is>
      </c>
      <c r="O3699" s="21" t="inlineStr">
        <is>
          <t>Apri</t>
        </is>
      </c>
      <c r="P3699" s="22" t="n"/>
      <c r="Q3699" s="22" t="inlineStr">
        <is>
          <t>Da contattare</t>
        </is>
      </c>
      <c r="R3699" s="22" t="n"/>
    </row>
    <row r="3700" ht="15" customHeight="1" s="15">
      <c r="A3700" s="20" t="inlineStr">
        <is>
          <t>Modellismo Mannucci</t>
        </is>
      </c>
      <c r="B3700" s="20" t="inlineStr">
        <is>
          <t>Modellismo</t>
        </is>
      </c>
      <c r="C3700" s="20" t="inlineStr">
        <is>
          <t>Semicentro</t>
        </is>
      </c>
      <c r="D3700" s="20" t="inlineStr">
        <is>
          <t>Roma</t>
        </is>
      </c>
      <c r="E3700" s="20" t="inlineStr">
        <is>
          <t>Tufello</t>
        </is>
      </c>
      <c r="F3700" s="20" t="inlineStr">
        <is>
          <t>Viale Carnaro 15d</t>
        </is>
      </c>
      <c r="G3700" s="20" t="inlineStr">
        <is>
          <t>+39 39 06 87181817</t>
        </is>
      </c>
      <c r="H3700" s="21" t="inlineStr">
        <is>
          <t>Chiama</t>
        </is>
      </c>
      <c r="I3700" s="21" t="inlineStr">
        <is>
          <t>Scrivi</t>
        </is>
      </c>
      <c r="J3700" s="20" t="n"/>
      <c r="K3700" s="20" t="n"/>
      <c r="L3700" s="20" t="n"/>
      <c r="M3700" s="20" t="inlineStr">
        <is>
          <t>nessuno trovato</t>
        </is>
      </c>
      <c r="N3700" s="21" t="inlineStr">
        <is>
          <t>Apri</t>
        </is>
      </c>
      <c r="O3700" s="21" t="inlineStr">
        <is>
          <t>Apri</t>
        </is>
      </c>
      <c r="P3700" s="22" t="n">
        <v>11</v>
      </c>
      <c r="Q3700" s="22" t="inlineStr">
        <is>
          <t>Chiuso</t>
        </is>
      </c>
      <c r="R3700" s="22" t="inlineStr">
        <is>
          <t>Su Google risulta chiuso (15/10/2026)</t>
        </is>
      </c>
    </row>
    <row r="3701" ht="15" customHeight="1" s="15">
      <c r="A3701" s="20" t="inlineStr">
        <is>
          <t>Modellismo Rossi</t>
        </is>
      </c>
      <c r="B3701" s="20" t="inlineStr">
        <is>
          <t>Modellismo</t>
        </is>
      </c>
      <c r="C3701" s="20" t="inlineStr">
        <is>
          <t>Semicentro</t>
        </is>
      </c>
      <c r="D3701" s="20" t="inlineStr">
        <is>
          <t>Roma</t>
        </is>
      </c>
      <c r="E3701" s="20" t="inlineStr">
        <is>
          <t>San Paolo</t>
        </is>
      </c>
      <c r="F3701" s="20" t="inlineStr">
        <is>
          <t>Largo Leonardo da Vinci 2a</t>
        </is>
      </c>
      <c r="G3701" s="20" t="n"/>
      <c r="H3701" s="20" t="n"/>
      <c r="I3701" s="20" t="n"/>
      <c r="J3701" s="20" t="n"/>
      <c r="K3701" s="20" t="n"/>
      <c r="L3701" s="20" t="n"/>
      <c r="M3701" s="20" t="inlineStr">
        <is>
          <t>nessuno trovato</t>
        </is>
      </c>
      <c r="N3701" s="21" t="inlineStr">
        <is>
          <t>Apri</t>
        </is>
      </c>
      <c r="O3701" s="21" t="inlineStr">
        <is>
          <t>Apri</t>
        </is>
      </c>
      <c r="P3701" s="22" t="n"/>
      <c r="Q3701" s="22" t="inlineStr">
        <is>
          <t>Da contattare</t>
        </is>
      </c>
      <c r="R3701" s="22" t="n"/>
    </row>
    <row r="3702" ht="15" customHeight="1" s="15">
      <c r="A3702" s="20" t="inlineStr">
        <is>
          <t>Alina moto</t>
        </is>
      </c>
      <c r="B3702" s="20" t="inlineStr">
        <is>
          <t>Officina moto</t>
        </is>
      </c>
      <c r="C3702" s="20" t="inlineStr">
        <is>
          <t>Semicentro</t>
        </is>
      </c>
      <c r="D3702" s="20" t="inlineStr">
        <is>
          <t>Roma</t>
        </is>
      </c>
      <c r="E3702" s="20" t="inlineStr">
        <is>
          <t>Ponte Milvio</t>
        </is>
      </c>
      <c r="F3702" s="20" t="inlineStr">
        <is>
          <t>Viale Pinturicchio 22</t>
        </is>
      </c>
      <c r="G3702" s="20" t="n"/>
      <c r="H3702" s="20" t="n"/>
      <c r="I3702" s="20" t="n"/>
      <c r="J3702" s="20" t="n"/>
      <c r="K3702" s="20" t="n"/>
      <c r="L3702" s="20" t="n"/>
      <c r="M3702" s="20" t="inlineStr">
        <is>
          <t>nessuno trovato</t>
        </is>
      </c>
      <c r="N3702" s="21" t="inlineStr">
        <is>
          <t>Apri</t>
        </is>
      </c>
      <c r="O3702" s="21" t="inlineStr">
        <is>
          <t>Apri</t>
        </is>
      </c>
      <c r="P3702" s="22" t="n"/>
      <c r="Q3702" s="22" t="inlineStr">
        <is>
          <t>Da contattare</t>
        </is>
      </c>
      <c r="R3702" s="22" t="n"/>
    </row>
    <row r="3703" ht="15" customHeight="1" s="15">
      <c r="A3703" s="20" t="inlineStr">
        <is>
          <t>D.D.F. Racing</t>
        </is>
      </c>
      <c r="B3703" s="20" t="inlineStr">
        <is>
          <t>Officina moto</t>
        </is>
      </c>
      <c r="C3703" s="20" t="inlineStr">
        <is>
          <t>Semicentro</t>
        </is>
      </c>
      <c r="D3703" s="20" t="inlineStr">
        <is>
          <t>Roma</t>
        </is>
      </c>
      <c r="E3703" s="20" t="inlineStr">
        <is>
          <t>Monte Mario Alto</t>
        </is>
      </c>
      <c r="F3703" s="20" t="inlineStr">
        <is>
          <t>Via Trionfale 9292</t>
        </is>
      </c>
      <c r="G3703" s="20" t="inlineStr">
        <is>
          <t>+39 06 30610146;+39 320 1911370</t>
        </is>
      </c>
      <c r="H3703" s="21" t="inlineStr">
        <is>
          <t>Chiama</t>
        </is>
      </c>
      <c r="I3703" s="20" t="n"/>
      <c r="J3703" s="20" t="n"/>
      <c r="K3703" s="20" t="n"/>
      <c r="L3703" s="20" t="n"/>
      <c r="M3703" s="20" t="inlineStr">
        <is>
          <t>nessuno trovato</t>
        </is>
      </c>
      <c r="N3703" s="21" t="inlineStr">
        <is>
          <t>Apri</t>
        </is>
      </c>
      <c r="O3703" s="21" t="inlineStr">
        <is>
          <t>Apri</t>
        </is>
      </c>
      <c r="P3703" s="22" t="n"/>
      <c r="Q3703" s="22" t="inlineStr">
        <is>
          <t>Da contattare</t>
        </is>
      </c>
      <c r="R3703" s="22" t="n"/>
    </row>
    <row r="3704" ht="15" customHeight="1" s="15">
      <c r="A3704" s="20" t="inlineStr">
        <is>
          <t>EB racing</t>
        </is>
      </c>
      <c r="B3704" s="20" t="inlineStr">
        <is>
          <t>Officina moto</t>
        </is>
      </c>
      <c r="C3704" s="20" t="inlineStr">
        <is>
          <t>Semicentro</t>
        </is>
      </c>
      <c r="D3704" s="20" t="inlineStr">
        <is>
          <t>Roma</t>
        </is>
      </c>
      <c r="E3704" s="20" t="inlineStr">
        <is>
          <t>Torresina</t>
        </is>
      </c>
      <c r="F3704" s="20" t="inlineStr">
        <is>
          <t>Viale Indro Montanelli 97</t>
        </is>
      </c>
      <c r="G3704" s="20" t="inlineStr">
        <is>
          <t>+39 3392961785</t>
        </is>
      </c>
      <c r="H3704" s="21" t="inlineStr">
        <is>
          <t>Chiama</t>
        </is>
      </c>
      <c r="I3704" s="21" t="inlineStr">
        <is>
          <t>Scrivi</t>
        </is>
      </c>
      <c r="J3704" s="20" t="n"/>
      <c r="K3704" s="20" t="n"/>
      <c r="L3704" s="20" t="n"/>
      <c r="M3704" s="20" t="inlineStr">
        <is>
          <t>nessuno trovato</t>
        </is>
      </c>
      <c r="N3704" s="21" t="inlineStr">
        <is>
          <t>Apri</t>
        </is>
      </c>
      <c r="O3704" s="21" t="inlineStr">
        <is>
          <t>Apri</t>
        </is>
      </c>
      <c r="P3704" s="22" t="n">
        <v>6</v>
      </c>
      <c r="Q3704" s="22" t="inlineStr">
        <is>
          <t>Da contattare</t>
        </is>
      </c>
      <c r="R3704" s="22" t="inlineStr">
        <is>
          <t>Google: 6 rec., voto 4.3, nessun sito (15/10/2026)</t>
        </is>
      </c>
    </row>
    <row r="3705" ht="15" customHeight="1" s="15">
      <c r="A3705" s="20" t="inlineStr">
        <is>
          <t>Officina Hurba scooter</t>
        </is>
      </c>
      <c r="B3705" s="20" t="inlineStr">
        <is>
          <t>Officina moto</t>
        </is>
      </c>
      <c r="C3705" s="20" t="inlineStr">
        <is>
          <t>Semicentro</t>
        </is>
      </c>
      <c r="D3705" s="20" t="inlineStr">
        <is>
          <t>Roma</t>
        </is>
      </c>
      <c r="E3705" s="20" t="inlineStr">
        <is>
          <t>Villa Certosa</t>
        </is>
      </c>
      <c r="F3705" s="20" t="inlineStr">
        <is>
          <t>Via Tarquinio Prisco 58</t>
        </is>
      </c>
      <c r="G3705" s="20" t="n"/>
      <c r="H3705" s="20" t="n"/>
      <c r="I3705" s="20" t="n"/>
      <c r="J3705" s="20" t="n"/>
      <c r="K3705" s="20" t="n"/>
      <c r="L3705" s="20" t="n"/>
      <c r="M3705" s="20" t="inlineStr">
        <is>
          <t>nessuno trovato</t>
        </is>
      </c>
      <c r="N3705" s="21" t="inlineStr">
        <is>
          <t>Apri</t>
        </is>
      </c>
      <c r="O3705" s="21" t="inlineStr">
        <is>
          <t>Apri</t>
        </is>
      </c>
      <c r="P3705" s="22" t="n"/>
      <c r="Q3705" s="22" t="inlineStr">
        <is>
          <t>Da contattare</t>
        </is>
      </c>
      <c r="R3705" s="22" t="n"/>
    </row>
    <row r="3706" ht="15" customHeight="1" s="15">
      <c r="A3706" s="20" t="inlineStr">
        <is>
          <t>Officina Moto Scooters</t>
        </is>
      </c>
      <c r="B3706" s="20" t="inlineStr">
        <is>
          <t>Officina moto</t>
        </is>
      </c>
      <c r="C3706" s="20" t="inlineStr">
        <is>
          <t>Semicentro</t>
        </is>
      </c>
      <c r="D3706" s="20" t="inlineStr">
        <is>
          <t>Roma</t>
        </is>
      </c>
      <c r="E3706" s="20" t="inlineStr">
        <is>
          <t>Centocelle</t>
        </is>
      </c>
      <c r="F3706" s="20" t="inlineStr">
        <is>
          <t>Via Tor de' Schiavi 39/c</t>
        </is>
      </c>
      <c r="G3706" s="20" t="n"/>
      <c r="H3706" s="20" t="n"/>
      <c r="I3706" s="20" t="n"/>
      <c r="J3706" s="20" t="n"/>
      <c r="K3706" s="20" t="n"/>
      <c r="L3706" s="20" t="n"/>
      <c r="M3706" s="20" t="inlineStr">
        <is>
          <t>nessuno trovato</t>
        </is>
      </c>
      <c r="N3706" s="21" t="inlineStr">
        <is>
          <t>Apri</t>
        </is>
      </c>
      <c r="O3706" s="21" t="inlineStr">
        <is>
          <t>Apri</t>
        </is>
      </c>
      <c r="P3706" s="22" t="n"/>
      <c r="Q3706" s="22" t="inlineStr">
        <is>
          <t>Da contattare</t>
        </is>
      </c>
      <c r="R3706" s="22" t="n"/>
    </row>
    <row r="3707" ht="15" customHeight="1" s="15">
      <c r="A3707" s="20" t="inlineStr">
        <is>
          <t>ReAle Moto srl</t>
        </is>
      </c>
      <c r="B3707" s="20" t="inlineStr">
        <is>
          <t>Officina moto</t>
        </is>
      </c>
      <c r="C3707" s="20" t="inlineStr">
        <is>
          <t>Semicentro</t>
        </is>
      </c>
      <c r="D3707" s="20" t="inlineStr">
        <is>
          <t>Roma</t>
        </is>
      </c>
      <c r="E3707" s="20" t="inlineStr">
        <is>
          <t>Garbatella</t>
        </is>
      </c>
      <c r="F3707" s="20" t="inlineStr">
        <is>
          <t>Via Tito Omboni 5</t>
        </is>
      </c>
      <c r="G3707" s="20" t="inlineStr">
        <is>
          <t>+39 06 9558 1550</t>
        </is>
      </c>
      <c r="H3707" s="21" t="inlineStr">
        <is>
          <t>Chiama</t>
        </is>
      </c>
      <c r="I3707" s="20" t="n"/>
      <c r="J3707" s="20" t="n"/>
      <c r="K3707" s="20" t="n"/>
      <c r="L3707" s="20" t="n"/>
      <c r="M3707" s="20" t="inlineStr">
        <is>
          <t>nessuno trovato</t>
        </is>
      </c>
      <c r="N3707" s="21" t="inlineStr">
        <is>
          <t>Apri</t>
        </is>
      </c>
      <c r="O3707" s="21" t="inlineStr">
        <is>
          <t>Apri</t>
        </is>
      </c>
      <c r="P3707" s="22" t="n"/>
      <c r="Q3707" s="22" t="inlineStr">
        <is>
          <t>Da contattare</t>
        </is>
      </c>
      <c r="R3707" s="22" t="n"/>
    </row>
    <row r="3708" ht="15" customHeight="1" s="15">
      <c r="A3708" s="20" t="inlineStr">
        <is>
          <t>A.F.I. Onoranze Funebri</t>
        </is>
      </c>
      <c r="B3708" s="20" t="inlineStr">
        <is>
          <t>Onoranze funebri</t>
        </is>
      </c>
      <c r="C3708" s="20" t="inlineStr">
        <is>
          <t>Semicentro</t>
        </is>
      </c>
      <c r="D3708" s="20" t="inlineStr">
        <is>
          <t>Roma</t>
        </is>
      </c>
      <c r="E3708" s="20" t="inlineStr">
        <is>
          <t>Columbus</t>
        </is>
      </c>
      <c r="F3708" s="20" t="inlineStr">
        <is>
          <t>Via Vittorio Montiglio 9</t>
        </is>
      </c>
      <c r="G3708" s="20" t="inlineStr">
        <is>
          <t>+39 063070330</t>
        </is>
      </c>
      <c r="H3708" s="21" t="inlineStr">
        <is>
          <t>Chiama</t>
        </is>
      </c>
      <c r="I3708" s="20" t="n"/>
      <c r="J3708" s="20" t="n"/>
      <c r="K3708" s="20" t="n"/>
      <c r="L3708" s="20" t="inlineStr">
        <is>
          <t>24/7</t>
        </is>
      </c>
      <c r="M3708" s="20" t="inlineStr">
        <is>
          <t>nessuno trovato</t>
        </is>
      </c>
      <c r="N3708" s="21" t="inlineStr">
        <is>
          <t>Apri</t>
        </is>
      </c>
      <c r="O3708" s="21" t="inlineStr">
        <is>
          <t>Apri</t>
        </is>
      </c>
      <c r="P3708" s="22" t="n"/>
      <c r="Q3708" s="22" t="inlineStr">
        <is>
          <t>Da contattare</t>
        </is>
      </c>
      <c r="R3708" s="22" t="n"/>
    </row>
    <row r="3709" ht="15" customHeight="1" s="15">
      <c r="A3709" s="20" t="inlineStr">
        <is>
          <t>AZeta</t>
        </is>
      </c>
      <c r="B3709" s="20" t="inlineStr">
        <is>
          <t>Onoranze funebri</t>
        </is>
      </c>
      <c r="C3709" s="20" t="inlineStr">
        <is>
          <t>Semicentro</t>
        </is>
      </c>
      <c r="D3709" s="20" t="inlineStr">
        <is>
          <t>Roma</t>
        </is>
      </c>
      <c r="E3709" s="20" t="inlineStr">
        <is>
          <t>Marranella</t>
        </is>
      </c>
      <c r="F3709" s="20" t="inlineStr">
        <is>
          <t>Via di Acqua Bullicante 19</t>
        </is>
      </c>
      <c r="G3709" s="20" t="n"/>
      <c r="H3709" s="20" t="n"/>
      <c r="I3709" s="20" t="n"/>
      <c r="J3709" s="20" t="n"/>
      <c r="K3709" s="20" t="n"/>
      <c r="L3709" s="20" t="n"/>
      <c r="M3709" s="20" t="inlineStr">
        <is>
          <t>nessuno trovato</t>
        </is>
      </c>
      <c r="N3709" s="21" t="inlineStr">
        <is>
          <t>Apri</t>
        </is>
      </c>
      <c r="O3709" s="21" t="inlineStr">
        <is>
          <t>Apri</t>
        </is>
      </c>
      <c r="P3709" s="22" t="n"/>
      <c r="Q3709" s="22" t="inlineStr">
        <is>
          <t>Da contattare</t>
        </is>
      </c>
      <c r="R3709" s="22" t="n"/>
    </row>
    <row r="3710" ht="15" customHeight="1" s="15">
      <c r="A3710" s="20" t="inlineStr">
        <is>
          <t>Agenzia funebre Macari</t>
        </is>
      </c>
      <c r="B3710" s="20" t="inlineStr">
        <is>
          <t>Onoranze funebri</t>
        </is>
      </c>
      <c r="C3710" s="20" t="inlineStr">
        <is>
          <t>Semicentro</t>
        </is>
      </c>
      <c r="D3710" s="20" t="inlineStr">
        <is>
          <t>Roma</t>
        </is>
      </c>
      <c r="E3710" s="20" t="inlineStr">
        <is>
          <t>Trullo</t>
        </is>
      </c>
      <c r="F3710" s="20" t="inlineStr">
        <is>
          <t>Via Monte delle Capre 9b</t>
        </is>
      </c>
      <c r="G3710" s="20" t="inlineStr">
        <is>
          <t>+390665759750</t>
        </is>
      </c>
      <c r="H3710" s="21" t="inlineStr">
        <is>
          <t>Chiama</t>
        </is>
      </c>
      <c r="I3710" s="20" t="n"/>
      <c r="J3710" s="20" t="n"/>
      <c r="K3710" s="20" t="n"/>
      <c r="L3710" s="20" t="inlineStr">
        <is>
          <t>24/7</t>
        </is>
      </c>
      <c r="M3710" s="20" t="inlineStr">
        <is>
          <t>nessuno trovato</t>
        </is>
      </c>
      <c r="N3710" s="21" t="inlineStr">
        <is>
          <t>Apri</t>
        </is>
      </c>
      <c r="O3710" s="21" t="inlineStr">
        <is>
          <t>Apri</t>
        </is>
      </c>
      <c r="P3710" s="22" t="n"/>
      <c r="Q3710" s="22" t="inlineStr">
        <is>
          <t>Da contattare</t>
        </is>
      </c>
      <c r="R3710" s="22" t="n"/>
    </row>
    <row r="3711" ht="15" customHeight="1" s="15">
      <c r="A3711" s="20" t="inlineStr">
        <is>
          <t>Blanco</t>
        </is>
      </c>
      <c r="B3711" s="20" t="inlineStr">
        <is>
          <t>Onoranze funebri</t>
        </is>
      </c>
      <c r="C3711" s="20" t="inlineStr">
        <is>
          <t>Semicentro</t>
        </is>
      </c>
      <c r="D3711" s="20" t="inlineStr">
        <is>
          <t>Roma</t>
        </is>
      </c>
      <c r="E3711" s="20" t="inlineStr">
        <is>
          <t>Montagnola</t>
        </is>
      </c>
      <c r="F3711" s="20" t="inlineStr">
        <is>
          <t>Via Fonte Buono 37</t>
        </is>
      </c>
      <c r="G3711" s="20" t="n"/>
      <c r="H3711" s="20" t="n"/>
      <c r="I3711" s="20" t="n"/>
      <c r="J3711" s="20" t="n"/>
      <c r="K3711" s="20" t="n"/>
      <c r="L3711" s="20" t="n"/>
      <c r="M3711" s="20" t="inlineStr">
        <is>
          <t>nessuno trovato</t>
        </is>
      </c>
      <c r="N3711" s="21" t="inlineStr">
        <is>
          <t>Apri</t>
        </is>
      </c>
      <c r="O3711" s="21" t="inlineStr">
        <is>
          <t>Apri</t>
        </is>
      </c>
      <c r="P3711" s="22" t="n"/>
      <c r="Q3711" s="22" t="inlineStr">
        <is>
          <t>Da contattare</t>
        </is>
      </c>
      <c r="R3711" s="22" t="n"/>
    </row>
    <row r="3712" ht="15" customHeight="1" s="15">
      <c r="A3712" s="20" t="inlineStr">
        <is>
          <t>Cattolica Gemelli</t>
        </is>
      </c>
      <c r="B3712" s="20" t="inlineStr">
        <is>
          <t>Onoranze funebri</t>
        </is>
      </c>
      <c r="C3712" s="20" t="inlineStr">
        <is>
          <t>Semicentro</t>
        </is>
      </c>
      <c r="D3712" s="20" t="inlineStr">
        <is>
          <t>Roma</t>
        </is>
      </c>
      <c r="E3712" s="20" t="inlineStr">
        <is>
          <t>Monte Mario - Trionfale</t>
        </is>
      </c>
      <c r="F3712" s="20" t="n"/>
      <c r="G3712" s="20" t="n"/>
      <c r="H3712" s="20" t="n"/>
      <c r="I3712" s="20" t="n"/>
      <c r="J3712" s="20" t="n"/>
      <c r="K3712" s="20" t="n"/>
      <c r="L3712" s="20" t="n"/>
      <c r="M3712" s="20" t="inlineStr">
        <is>
          <t>nessuno trovato</t>
        </is>
      </c>
      <c r="N3712" s="21" t="inlineStr">
        <is>
          <t>Apri</t>
        </is>
      </c>
      <c r="O3712" s="21" t="inlineStr">
        <is>
          <t>Apri</t>
        </is>
      </c>
      <c r="P3712" s="22" t="n"/>
      <c r="Q3712" s="22" t="inlineStr">
        <is>
          <t>Da contattare</t>
        </is>
      </c>
      <c r="R3712" s="22" t="n"/>
    </row>
    <row r="3713" ht="15" customHeight="1" s="15">
      <c r="A3713" s="20" t="inlineStr">
        <is>
          <t>Giovannoni</t>
        </is>
      </c>
      <c r="B3713" s="20" t="inlineStr">
        <is>
          <t>Onoranze funebri</t>
        </is>
      </c>
      <c r="C3713" s="20" t="inlineStr">
        <is>
          <t>Semicentro</t>
        </is>
      </c>
      <c r="D3713" s="20" t="inlineStr">
        <is>
          <t>Roma</t>
        </is>
      </c>
      <c r="E3713" s="20" t="inlineStr">
        <is>
          <t>Garbatella</t>
        </is>
      </c>
      <c r="F3713" s="20" t="n"/>
      <c r="G3713" s="20" t="n"/>
      <c r="H3713" s="20" t="n"/>
      <c r="I3713" s="20" t="n"/>
      <c r="J3713" s="20" t="n"/>
      <c r="K3713" s="20" t="n"/>
      <c r="L3713" s="20" t="n"/>
      <c r="M3713" s="20" t="inlineStr">
        <is>
          <t>nessuno trovato</t>
        </is>
      </c>
      <c r="N3713" s="21" t="inlineStr">
        <is>
          <t>Apri</t>
        </is>
      </c>
      <c r="O3713" s="21" t="inlineStr">
        <is>
          <t>Apri</t>
        </is>
      </c>
      <c r="P3713" s="22" t="n"/>
      <c r="Q3713" s="22" t="inlineStr">
        <is>
          <t>Da contattare</t>
        </is>
      </c>
      <c r="R3713" s="22" t="n"/>
    </row>
    <row r="3714" ht="15" customHeight="1" s="15">
      <c r="A3714" s="20" t="inlineStr">
        <is>
          <t>La Comune</t>
        </is>
      </c>
      <c r="B3714" s="20" t="inlineStr">
        <is>
          <t>Onoranze funebri</t>
        </is>
      </c>
      <c r="C3714" s="20" t="inlineStr">
        <is>
          <t>Semicentro</t>
        </is>
      </c>
      <c r="D3714" s="20" t="inlineStr">
        <is>
          <t>Roma</t>
        </is>
      </c>
      <c r="E3714" s="20" t="inlineStr">
        <is>
          <t>Torpignattara</t>
        </is>
      </c>
      <c r="F3714" s="20" t="inlineStr">
        <is>
          <t>Via di Tor Pignattara 77a</t>
        </is>
      </c>
      <c r="G3714" s="20" t="n"/>
      <c r="H3714" s="20" t="n"/>
      <c r="I3714" s="20" t="n"/>
      <c r="J3714" s="20" t="n"/>
      <c r="K3714" s="20" t="n"/>
      <c r="L3714" s="20" t="n"/>
      <c r="M3714" s="20" t="inlineStr">
        <is>
          <t>nessuno trovato</t>
        </is>
      </c>
      <c r="N3714" s="21" t="inlineStr">
        <is>
          <t>Apri</t>
        </is>
      </c>
      <c r="O3714" s="21" t="inlineStr">
        <is>
          <t>Apri</t>
        </is>
      </c>
      <c r="P3714" s="22" t="n"/>
      <c r="Q3714" s="22" t="inlineStr">
        <is>
          <t>Da contattare</t>
        </is>
      </c>
      <c r="R3714" s="22" t="n"/>
    </row>
    <row r="3715" ht="15" customHeight="1" s="15">
      <c r="A3715" s="20" t="inlineStr">
        <is>
          <t>Oneranze Funebri Mariotti</t>
        </is>
      </c>
      <c r="B3715" s="20" t="inlineStr">
        <is>
          <t>Onoranze funebri</t>
        </is>
      </c>
      <c r="C3715" s="20" t="inlineStr">
        <is>
          <t>Semicentro</t>
        </is>
      </c>
      <c r="D3715" s="20" t="inlineStr">
        <is>
          <t>Roma</t>
        </is>
      </c>
      <c r="E3715" s="20" t="inlineStr">
        <is>
          <t>San Paolo</t>
        </is>
      </c>
      <c r="F3715" s="20" t="inlineStr">
        <is>
          <t>Via Costantino 97;97a</t>
        </is>
      </c>
      <c r="G3715" s="20" t="inlineStr">
        <is>
          <t>+39 06 59603541</t>
        </is>
      </c>
      <c r="H3715" s="21" t="inlineStr">
        <is>
          <t>Chiama</t>
        </is>
      </c>
      <c r="I3715" s="20" t="n"/>
      <c r="J3715" s="20" t="n"/>
      <c r="K3715" s="20" t="n"/>
      <c r="L3715" s="20" t="n"/>
      <c r="M3715" s="20" t="inlineStr">
        <is>
          <t>nessuno trovato</t>
        </is>
      </c>
      <c r="N3715" s="21" t="inlineStr">
        <is>
          <t>Apri</t>
        </is>
      </c>
      <c r="O3715" s="21" t="inlineStr">
        <is>
          <t>Apri</t>
        </is>
      </c>
      <c r="P3715" s="22" t="n"/>
      <c r="Q3715" s="22" t="inlineStr">
        <is>
          <t>Da contattare</t>
        </is>
      </c>
      <c r="R3715" s="22" t="n"/>
    </row>
    <row r="3716" ht="15" customHeight="1" s="15">
      <c r="A3716" s="20" t="inlineStr">
        <is>
          <t>Onoranze Funebri Cattolica Romana</t>
        </is>
      </c>
      <c r="B3716" s="20" t="inlineStr">
        <is>
          <t>Onoranze funebri</t>
        </is>
      </c>
      <c r="C3716" s="20" t="inlineStr">
        <is>
          <t>Semicentro</t>
        </is>
      </c>
      <c r="D3716" s="20" t="inlineStr">
        <is>
          <t>Roma</t>
        </is>
      </c>
      <c r="E3716" s="20" t="inlineStr">
        <is>
          <t>Columbus</t>
        </is>
      </c>
      <c r="F3716" s="20" t="n"/>
      <c r="G3716" s="20" t="n"/>
      <c r="H3716" s="20" t="n"/>
      <c r="I3716" s="20" t="n"/>
      <c r="J3716" s="20" t="n"/>
      <c r="K3716" s="20" t="n"/>
      <c r="L3716" s="20" t="n"/>
      <c r="M3716" s="20" t="inlineStr">
        <is>
          <t>nessuno trovato</t>
        </is>
      </c>
      <c r="N3716" s="21" t="inlineStr">
        <is>
          <t>Apri</t>
        </is>
      </c>
      <c r="O3716" s="21" t="inlineStr">
        <is>
          <t>Apri</t>
        </is>
      </c>
      <c r="P3716" s="22" t="n"/>
      <c r="Q3716" s="22" t="inlineStr">
        <is>
          <t>Da contattare</t>
        </is>
      </c>
      <c r="R3716" s="22" t="n"/>
    </row>
    <row r="3717" ht="15" customHeight="1" s="15">
      <c r="A3717" s="20" t="inlineStr">
        <is>
          <t>Onoranze funebri</t>
        </is>
      </c>
      <c r="B3717" s="20" t="inlineStr">
        <is>
          <t>Onoranze funebri</t>
        </is>
      </c>
      <c r="C3717" s="20" t="inlineStr">
        <is>
          <t>Semicentro</t>
        </is>
      </c>
      <c r="D3717" s="20" t="inlineStr">
        <is>
          <t>Roma</t>
        </is>
      </c>
      <c r="E3717" s="20" t="inlineStr">
        <is>
          <t>Val Cannuta</t>
        </is>
      </c>
      <c r="F3717" s="20" t="inlineStr">
        <is>
          <t>Via della Pisana 226</t>
        </is>
      </c>
      <c r="G3717" s="20" t="inlineStr">
        <is>
          <t>+39 06 66155855</t>
        </is>
      </c>
      <c r="H3717" s="21" t="inlineStr">
        <is>
          <t>Chiama</t>
        </is>
      </c>
      <c r="I3717" s="20" t="n"/>
      <c r="J3717" s="20" t="n"/>
      <c r="K3717" s="20" t="n"/>
      <c r="L3717" s="20" t="n"/>
      <c r="M3717" s="20" t="inlineStr">
        <is>
          <t>forse: onoranzefunebri.it (verificare)</t>
        </is>
      </c>
      <c r="N3717" s="21" t="inlineStr">
        <is>
          <t>Apri</t>
        </is>
      </c>
      <c r="O3717" s="21" t="inlineStr">
        <is>
          <t>Apri</t>
        </is>
      </c>
      <c r="P3717" s="22" t="n"/>
      <c r="Q3717" s="22" t="inlineStr">
        <is>
          <t>Da contattare</t>
        </is>
      </c>
      <c r="R3717" s="22" t="n"/>
    </row>
    <row r="3718" ht="15" customHeight="1" s="15">
      <c r="A3718" s="20" t="inlineStr">
        <is>
          <t>Onoranze funebri Villa Lais</t>
        </is>
      </c>
      <c r="B3718" s="20" t="inlineStr">
        <is>
          <t>Onoranze funebri</t>
        </is>
      </c>
      <c r="C3718" s="20" t="inlineStr">
        <is>
          <t>Semicentro</t>
        </is>
      </c>
      <c r="D3718" s="20" t="inlineStr">
        <is>
          <t>Roma</t>
        </is>
      </c>
      <c r="E3718" s="20" t="inlineStr">
        <is>
          <t>Villa Certosa</t>
        </is>
      </c>
      <c r="F3718" s="20" t="inlineStr">
        <is>
          <t>Via San Domenico Savio 21</t>
        </is>
      </c>
      <c r="G3718" s="20" t="inlineStr">
        <is>
          <t>+39 06 786395</t>
        </is>
      </c>
      <c r="H3718" s="21" t="inlineStr">
        <is>
          <t>Chiama</t>
        </is>
      </c>
      <c r="I3718" s="20" t="n"/>
      <c r="J3718" s="20" t="inlineStr">
        <is>
          <t>villalais.funerali@libero.it</t>
        </is>
      </c>
      <c r="K3718" s="20" t="n"/>
      <c r="L3718" s="20" t="n"/>
      <c r="M3718" s="20" t="inlineStr">
        <is>
          <t>nessuno trovato</t>
        </is>
      </c>
      <c r="N3718" s="21" t="inlineStr">
        <is>
          <t>Apri</t>
        </is>
      </c>
      <c r="O3718" s="21" t="inlineStr">
        <is>
          <t>Apri</t>
        </is>
      </c>
      <c r="P3718" s="22" t="n"/>
      <c r="Q3718" s="22" t="inlineStr">
        <is>
          <t>Da contattare</t>
        </is>
      </c>
      <c r="R3718" s="22" t="n"/>
    </row>
    <row r="3719" ht="15" customHeight="1" s="15">
      <c r="A3719" s="20" t="inlineStr">
        <is>
          <t>Organizzazione Servizi Funebri Internazionali O.s.f.i. Srl</t>
        </is>
      </c>
      <c r="B3719" s="20" t="inlineStr">
        <is>
          <t>Onoranze funebri</t>
        </is>
      </c>
      <c r="C3719" s="20" t="inlineStr">
        <is>
          <t>Semicentro</t>
        </is>
      </c>
      <c r="D3719" s="20" t="inlineStr">
        <is>
          <t>Roma</t>
        </is>
      </c>
      <c r="E3719" s="20" t="inlineStr">
        <is>
          <t>Quadraretto</t>
        </is>
      </c>
      <c r="F3719" s="20" t="inlineStr">
        <is>
          <t>Via Telegono 19</t>
        </is>
      </c>
      <c r="G3719" s="20" t="inlineStr">
        <is>
          <t>+39 06 76968268</t>
        </is>
      </c>
      <c r="H3719" s="21" t="inlineStr">
        <is>
          <t>Chiama</t>
        </is>
      </c>
      <c r="I3719" s="20" t="n"/>
      <c r="J3719" s="20" t="n"/>
      <c r="K3719" s="20" t="n"/>
      <c r="L3719" s="20" t="n"/>
      <c r="M3719" s="20" t="inlineStr">
        <is>
          <t>nessuno trovato</t>
        </is>
      </c>
      <c r="N3719" s="21" t="inlineStr">
        <is>
          <t>Apri</t>
        </is>
      </c>
      <c r="O3719" s="21" t="inlineStr">
        <is>
          <t>Apri</t>
        </is>
      </c>
      <c r="P3719" s="22" t="n"/>
      <c r="Q3719" s="22" t="inlineStr">
        <is>
          <t>Da contattare</t>
        </is>
      </c>
      <c r="R3719" s="22" t="n"/>
    </row>
    <row r="3720" ht="15" customHeight="1" s="15">
      <c r="A3720" s="20" t="inlineStr">
        <is>
          <t>Portonaccio</t>
        </is>
      </c>
      <c r="B3720" s="20" t="inlineStr">
        <is>
          <t>Onoranze funebri</t>
        </is>
      </c>
      <c r="C3720" s="20" t="inlineStr">
        <is>
          <t>Semicentro</t>
        </is>
      </c>
      <c r="D3720" s="20" t="inlineStr">
        <is>
          <t>Roma</t>
        </is>
      </c>
      <c r="E3720" s="20" t="inlineStr">
        <is>
          <t>Casal Bruciato</t>
        </is>
      </c>
      <c r="F3720" s="20" t="inlineStr">
        <is>
          <t>Via Pio Molajoni 46</t>
        </is>
      </c>
      <c r="G3720" s="20" t="n"/>
      <c r="H3720" s="20" t="n"/>
      <c r="I3720" s="20" t="n"/>
      <c r="J3720" s="20" t="n"/>
      <c r="K3720" s="20" t="n"/>
      <c r="L3720" s="20" t="n"/>
      <c r="M3720" s="20" t="inlineStr">
        <is>
          <t>nessuno trovato</t>
        </is>
      </c>
      <c r="N3720" s="21" t="inlineStr">
        <is>
          <t>Apri</t>
        </is>
      </c>
      <c r="O3720" s="21" t="inlineStr">
        <is>
          <t>Apri</t>
        </is>
      </c>
      <c r="P3720" s="22" t="n"/>
      <c r="Q3720" s="22" t="inlineStr">
        <is>
          <t>Da contattare</t>
        </is>
      </c>
      <c r="R3720" s="22" t="n"/>
    </row>
    <row r="3721" ht="15" customHeight="1" s="15">
      <c r="A3721" s="20" t="inlineStr">
        <is>
          <t>Ricciardi</t>
        </is>
      </c>
      <c r="B3721" s="20" t="inlineStr">
        <is>
          <t>Onoranze funebri</t>
        </is>
      </c>
      <c r="C3721" s="20" t="inlineStr">
        <is>
          <t>Semicentro</t>
        </is>
      </c>
      <c r="D3721" s="20" t="inlineStr">
        <is>
          <t>Roma</t>
        </is>
      </c>
      <c r="E3721" s="20" t="inlineStr">
        <is>
          <t>Centocelle</t>
        </is>
      </c>
      <c r="F3721" s="20" t="inlineStr">
        <is>
          <t>Piazza delle Iris 18e</t>
        </is>
      </c>
      <c r="G3721" s="20" t="n"/>
      <c r="H3721" s="20" t="n"/>
      <c r="I3721" s="20" t="n"/>
      <c r="J3721" s="20" t="n"/>
      <c r="K3721" s="20" t="n"/>
      <c r="L3721" s="20" t="n"/>
      <c r="M3721" s="20" t="inlineStr">
        <is>
          <t>nessuno trovato</t>
        </is>
      </c>
      <c r="N3721" s="21" t="inlineStr">
        <is>
          <t>Apri</t>
        </is>
      </c>
      <c r="O3721" s="21" t="inlineStr">
        <is>
          <t>Apri</t>
        </is>
      </c>
      <c r="P3721" s="22" t="n"/>
      <c r="Q3721" s="22" t="inlineStr">
        <is>
          <t>Da contattare</t>
        </is>
      </c>
      <c r="R3721" s="22" t="n"/>
    </row>
    <row r="3722" ht="15" customHeight="1" s="15">
      <c r="A3722" s="20" t="inlineStr">
        <is>
          <t>Thanatos</t>
        </is>
      </c>
      <c r="B3722" s="20" t="inlineStr">
        <is>
          <t>Onoranze funebri</t>
        </is>
      </c>
      <c r="C3722" s="20" t="inlineStr">
        <is>
          <t>Semicentro</t>
        </is>
      </c>
      <c r="D3722" s="20" t="inlineStr">
        <is>
          <t>Roma</t>
        </is>
      </c>
      <c r="E3722" s="20" t="inlineStr">
        <is>
          <t>Poggio Ameno</t>
        </is>
      </c>
      <c r="F3722" s="20" t="inlineStr">
        <is>
          <t>Via Poggio Ameno 24</t>
        </is>
      </c>
      <c r="G3722" s="20" t="n"/>
      <c r="H3722" s="20" t="n"/>
      <c r="I3722" s="20" t="n"/>
      <c r="J3722" s="20" t="n"/>
      <c r="K3722" s="20" t="n"/>
      <c r="L3722" s="20" t="n"/>
      <c r="M3722" s="20" t="inlineStr">
        <is>
          <t>nessuno trovato</t>
        </is>
      </c>
      <c r="N3722" s="21" t="inlineStr">
        <is>
          <t>Apri</t>
        </is>
      </c>
      <c r="O3722" s="21" t="inlineStr">
        <is>
          <t>Apri</t>
        </is>
      </c>
      <c r="P3722" s="22" t="n"/>
      <c r="Q3722" s="22" t="inlineStr">
        <is>
          <t>Da contattare</t>
        </is>
      </c>
      <c r="R3722" s="22" t="n"/>
    </row>
    <row r="3723" ht="15" customHeight="1" s="15">
      <c r="A3723" s="20" t="inlineStr">
        <is>
          <t>Antonelli Antonio</t>
        </is>
      </c>
      <c r="B3723" s="20" t="inlineStr">
        <is>
          <t>Optometrista</t>
        </is>
      </c>
      <c r="C3723" s="20" t="inlineStr">
        <is>
          <t>Semicentro</t>
        </is>
      </c>
      <c r="D3723" s="20" t="inlineStr">
        <is>
          <t>Roma</t>
        </is>
      </c>
      <c r="E3723" s="20" t="inlineStr">
        <is>
          <t>Pigneto</t>
        </is>
      </c>
      <c r="F3723" s="20" t="inlineStr">
        <is>
          <t>Via del Pigneto 121</t>
        </is>
      </c>
      <c r="G3723" s="20" t="n"/>
      <c r="H3723" s="20" t="n"/>
      <c r="I3723" s="20" t="n"/>
      <c r="J3723" s="20" t="n"/>
      <c r="K3723" s="20" t="n"/>
      <c r="L3723" s="20" t="n"/>
      <c r="M3723" s="20" t="inlineStr">
        <is>
          <t>nessuno trovato</t>
        </is>
      </c>
      <c r="N3723" s="21" t="inlineStr">
        <is>
          <t>Apri</t>
        </is>
      </c>
      <c r="O3723" s="21" t="inlineStr">
        <is>
          <t>Apri</t>
        </is>
      </c>
      <c r="P3723" s="22" t="n"/>
      <c r="Q3723" s="22" t="inlineStr">
        <is>
          <t>Da contattare</t>
        </is>
      </c>
      <c r="R3723" s="22" t="n"/>
    </row>
    <row r="3724" ht="15" customHeight="1" s="15">
      <c r="A3724" s="20" t="inlineStr">
        <is>
          <t>8MQ</t>
        </is>
      </c>
      <c r="B3724" s="20" t="inlineStr">
        <is>
          <t>Orafo</t>
        </is>
      </c>
      <c r="C3724" s="20" t="inlineStr">
        <is>
          <t>Semicentro</t>
        </is>
      </c>
      <c r="D3724" s="20" t="inlineStr">
        <is>
          <t>Roma</t>
        </is>
      </c>
      <c r="E3724" s="20" t="inlineStr">
        <is>
          <t>Ponte Milvio</t>
        </is>
      </c>
      <c r="F3724" s="20" t="inlineStr">
        <is>
          <t>Via Prati della Farnesina 2</t>
        </is>
      </c>
      <c r="G3724" s="20" t="n"/>
      <c r="H3724" s="20" t="n"/>
      <c r="I3724" s="20" t="n"/>
      <c r="J3724" s="20" t="n"/>
      <c r="K3724" s="20" t="n"/>
      <c r="L3724" s="20" t="inlineStr">
        <is>
          <t>Mo-Sa 09:00-13:00; Mo-Fr 15:00-19:30</t>
        </is>
      </c>
      <c r="M3724" s="20" t="inlineStr">
        <is>
          <t>nessuno trovato</t>
        </is>
      </c>
      <c r="N3724" s="21" t="inlineStr">
        <is>
          <t>Apri</t>
        </is>
      </c>
      <c r="O3724" s="21" t="inlineStr">
        <is>
          <t>Apri</t>
        </is>
      </c>
      <c r="P3724" s="22" t="n"/>
      <c r="Q3724" s="22" t="inlineStr">
        <is>
          <t>Da contattare</t>
        </is>
      </c>
      <c r="R3724" s="22" t="n"/>
    </row>
    <row r="3725" ht="15" customHeight="1" s="15">
      <c r="A3725" s="20" t="inlineStr">
        <is>
          <t>Antonio Cilibrasi</t>
        </is>
      </c>
      <c r="B3725" s="20" t="inlineStr">
        <is>
          <t>Orologeria</t>
        </is>
      </c>
      <c r="C3725" s="20" t="inlineStr">
        <is>
          <t>Semicentro</t>
        </is>
      </c>
      <c r="D3725" s="20" t="inlineStr">
        <is>
          <t>Roma</t>
        </is>
      </c>
      <c r="E3725" s="20" t="inlineStr">
        <is>
          <t>Cecafumo</t>
        </is>
      </c>
      <c r="F3725" s="20" t="inlineStr">
        <is>
          <t>Via Scribonio Curione 107</t>
        </is>
      </c>
      <c r="G3725" s="20" t="inlineStr">
        <is>
          <t>+39 06 76960159</t>
        </is>
      </c>
      <c r="H3725" s="21" t="inlineStr">
        <is>
          <t>Chiama</t>
        </is>
      </c>
      <c r="I3725" s="20" t="n"/>
      <c r="J3725" s="20" t="n"/>
      <c r="K3725" s="20" t="n"/>
      <c r="L3725" s="20" t="n"/>
      <c r="M3725" s="20" t="inlineStr">
        <is>
          <t>nessuno trovato</t>
        </is>
      </c>
      <c r="N3725" s="21" t="inlineStr">
        <is>
          <t>Apri</t>
        </is>
      </c>
      <c r="O3725" s="21" t="inlineStr">
        <is>
          <t>Apri</t>
        </is>
      </c>
      <c r="P3725" s="22" t="n"/>
      <c r="Q3725" s="22" t="inlineStr">
        <is>
          <t>Da contattare</t>
        </is>
      </c>
      <c r="R3725" s="22" t="n"/>
    </row>
    <row r="3726" ht="15" customHeight="1" s="15">
      <c r="A3726" s="20" t="inlineStr">
        <is>
          <t>Flyback</t>
        </is>
      </c>
      <c r="B3726" s="20" t="inlineStr">
        <is>
          <t>Orologeria</t>
        </is>
      </c>
      <c r="C3726" s="20" t="inlineStr">
        <is>
          <t>Semicentro</t>
        </is>
      </c>
      <c r="D3726" s="20" t="inlineStr">
        <is>
          <t>Roma</t>
        </is>
      </c>
      <c r="E3726" s="20" t="inlineStr">
        <is>
          <t>Trieste</t>
        </is>
      </c>
      <c r="F3726" s="20" t="n"/>
      <c r="G3726" s="20" t="n"/>
      <c r="H3726" s="20" t="n"/>
      <c r="I3726" s="20" t="n"/>
      <c r="J3726" s="20" t="n"/>
      <c r="K3726" s="20" t="n"/>
      <c r="L3726" s="20" t="n"/>
      <c r="M3726" s="20" t="inlineStr">
        <is>
          <t>nessuno trovato</t>
        </is>
      </c>
      <c r="N3726" s="21" t="inlineStr">
        <is>
          <t>Apri</t>
        </is>
      </c>
      <c r="O3726" s="21" t="inlineStr">
        <is>
          <t>Apri</t>
        </is>
      </c>
      <c r="P3726" s="22" t="n"/>
      <c r="Q3726" s="22" t="inlineStr">
        <is>
          <t>Da contattare</t>
        </is>
      </c>
      <c r="R3726" s="22" t="n"/>
    </row>
    <row r="3727" ht="15" customHeight="1" s="15">
      <c r="A3727" s="20" t="inlineStr">
        <is>
          <t>oro...logi</t>
        </is>
      </c>
      <c r="B3727" s="20" t="inlineStr">
        <is>
          <t>Orologeria</t>
        </is>
      </c>
      <c r="C3727" s="20" t="inlineStr">
        <is>
          <t>Semicentro</t>
        </is>
      </c>
      <c r="D3727" s="20" t="inlineStr">
        <is>
          <t>Roma</t>
        </is>
      </c>
      <c r="E3727" s="20" t="inlineStr">
        <is>
          <t>Monte Mario - Trionfale</t>
        </is>
      </c>
      <c r="F3727" s="20" t="n"/>
      <c r="G3727" s="20" t="n"/>
      <c r="H3727" s="20" t="n"/>
      <c r="I3727" s="20" t="n"/>
      <c r="J3727" s="20" t="n"/>
      <c r="K3727" s="20" t="n"/>
      <c r="L3727" s="20" t="n"/>
      <c r="M3727" s="20" t="inlineStr">
        <is>
          <t>nessuno trovato</t>
        </is>
      </c>
      <c r="N3727" s="21" t="inlineStr">
        <is>
          <t>Apri</t>
        </is>
      </c>
      <c r="O3727" s="21" t="inlineStr">
        <is>
          <t>Apri</t>
        </is>
      </c>
      <c r="P3727" s="22" t="n"/>
      <c r="Q3727" s="22" t="inlineStr">
        <is>
          <t>Da contattare</t>
        </is>
      </c>
      <c r="R3727" s="22" t="n"/>
    </row>
    <row r="3728" ht="15" customHeight="1" s="15">
      <c r="A3728" s="20" t="inlineStr">
        <is>
          <t>Lunetta Annarita</t>
        </is>
      </c>
      <c r="B3728" s="20" t="inlineStr">
        <is>
          <t>Orologiaio</t>
        </is>
      </c>
      <c r="C3728" s="20" t="inlineStr">
        <is>
          <t>Semicentro</t>
        </is>
      </c>
      <c r="D3728" s="20" t="inlineStr">
        <is>
          <t>Roma</t>
        </is>
      </c>
      <c r="E3728" s="20" t="inlineStr">
        <is>
          <t>Tor De' Schiavi</t>
        </is>
      </c>
      <c r="F3728" s="20" t="inlineStr">
        <is>
          <t>Via Alatri 103</t>
        </is>
      </c>
      <c r="G3728" s="20" t="n"/>
      <c r="H3728" s="20" t="n"/>
      <c r="I3728" s="20" t="n"/>
      <c r="J3728" s="20" t="n"/>
      <c r="K3728" s="20" t="n"/>
      <c r="L3728" s="20" t="n"/>
      <c r="M3728" s="20" t="inlineStr">
        <is>
          <t>nessuno trovato</t>
        </is>
      </c>
      <c r="N3728" s="21" t="inlineStr">
        <is>
          <t>Apri</t>
        </is>
      </c>
      <c r="O3728" s="21" t="inlineStr">
        <is>
          <t>Apri</t>
        </is>
      </c>
      <c r="P3728" s="22" t="n"/>
      <c r="Q3728" s="22" t="inlineStr">
        <is>
          <t>Da contattare</t>
        </is>
      </c>
      <c r="R3728" s="22" t="n"/>
    </row>
    <row r="3729" ht="15" customHeight="1" s="15">
      <c r="A3729" s="20" t="inlineStr">
        <is>
          <t>Tic Tac</t>
        </is>
      </c>
      <c r="B3729" s="20" t="inlineStr">
        <is>
          <t>Orologiaio</t>
        </is>
      </c>
      <c r="C3729" s="20" t="inlineStr">
        <is>
          <t>Semicentro</t>
        </is>
      </c>
      <c r="D3729" s="20" t="inlineStr">
        <is>
          <t>Roma</t>
        </is>
      </c>
      <c r="E3729" s="20" t="inlineStr">
        <is>
          <t>Torpignattara</t>
        </is>
      </c>
      <c r="F3729" s="20" t="inlineStr">
        <is>
          <t>Via di Tor Pignattara 79</t>
        </is>
      </c>
      <c r="G3729" s="20" t="n"/>
      <c r="H3729" s="20" t="n"/>
      <c r="I3729" s="20" t="n"/>
      <c r="J3729" s="20" t="n"/>
      <c r="K3729" s="20" t="n"/>
      <c r="L3729" s="20" t="n"/>
      <c r="M3729" s="20" t="inlineStr">
        <is>
          <t>nessuno trovato</t>
        </is>
      </c>
      <c r="N3729" s="21" t="inlineStr">
        <is>
          <t>Apri</t>
        </is>
      </c>
      <c r="O3729" s="21" t="inlineStr">
        <is>
          <t>Apri</t>
        </is>
      </c>
      <c r="P3729" s="22" t="n"/>
      <c r="Q3729" s="22" t="inlineStr">
        <is>
          <t>Da contattare</t>
        </is>
      </c>
      <c r="R3729" s="22" t="n"/>
    </row>
    <row r="3730" ht="15" customHeight="1" s="15">
      <c r="A3730" s="20" t="inlineStr">
        <is>
          <t>Ottica Fatale</t>
        </is>
      </c>
      <c r="B3730" s="20" t="inlineStr">
        <is>
          <t>Ottico</t>
        </is>
      </c>
      <c r="C3730" s="20" t="inlineStr">
        <is>
          <t>Semicentro</t>
        </is>
      </c>
      <c r="D3730" s="20" t="inlineStr">
        <is>
          <t>Roma</t>
        </is>
      </c>
      <c r="E3730" s="20" t="inlineStr">
        <is>
          <t>Trullo</t>
        </is>
      </c>
      <c r="F3730" s="20" t="inlineStr">
        <is>
          <t>Via del Trullo 238</t>
        </is>
      </c>
      <c r="G3730" s="20" t="inlineStr">
        <is>
          <t>+39066539786</t>
        </is>
      </c>
      <c r="H3730" s="21" t="inlineStr">
        <is>
          <t>Chiama</t>
        </is>
      </c>
      <c r="I3730" s="20" t="n"/>
      <c r="J3730" s="20" t="n"/>
      <c r="K3730" s="20" t="n"/>
      <c r="L3730" s="20" t="n"/>
      <c r="M3730" s="20" t="inlineStr">
        <is>
          <t>nessuno trovato</t>
        </is>
      </c>
      <c r="N3730" s="21" t="inlineStr">
        <is>
          <t>Apri</t>
        </is>
      </c>
      <c r="O3730" s="21" t="inlineStr">
        <is>
          <t>Apri</t>
        </is>
      </c>
      <c r="P3730" s="22" t="n"/>
      <c r="Q3730" s="22" t="inlineStr">
        <is>
          <t>Da contattare</t>
        </is>
      </c>
      <c r="R3730" s="22" t="n"/>
    </row>
    <row r="3731" ht="15" customHeight="1" s="15">
      <c r="A3731" s="20" t="inlineStr">
        <is>
          <t>Punto vista</t>
        </is>
      </c>
      <c r="B3731" s="20" t="inlineStr">
        <is>
          <t>Ottico</t>
        </is>
      </c>
      <c r="C3731" s="20" t="inlineStr">
        <is>
          <t>Semicentro</t>
        </is>
      </c>
      <c r="D3731" s="20" t="inlineStr">
        <is>
          <t>Roma</t>
        </is>
      </c>
      <c r="E3731" s="20" t="inlineStr">
        <is>
          <t>Garbatella</t>
        </is>
      </c>
      <c r="F3731" s="20" t="inlineStr">
        <is>
          <t>Circonvallazione Ostiense 150</t>
        </is>
      </c>
      <c r="G3731" s="20" t="n"/>
      <c r="H3731" s="20" t="n"/>
      <c r="I3731" s="20" t="n"/>
      <c r="J3731" s="20" t="n"/>
      <c r="K3731" s="20" t="n"/>
      <c r="L3731" s="20" t="n"/>
      <c r="M3731" s="20" t="inlineStr">
        <is>
          <t>nessuno trovato</t>
        </is>
      </c>
      <c r="N3731" s="21" t="inlineStr">
        <is>
          <t>Apri</t>
        </is>
      </c>
      <c r="O3731" s="21" t="inlineStr">
        <is>
          <t>Apri</t>
        </is>
      </c>
      <c r="P3731" s="22" t="n"/>
      <c r="Q3731" s="22" t="inlineStr">
        <is>
          <t>Da contattare</t>
        </is>
      </c>
      <c r="R3731" s="22" t="n"/>
    </row>
    <row r="3732" ht="15" customHeight="1" s="15">
      <c r="A3732" s="20" t="inlineStr">
        <is>
          <t>Anytime Fitness</t>
        </is>
      </c>
      <c r="B3732" s="20" t="inlineStr">
        <is>
          <t>Palestra</t>
        </is>
      </c>
      <c r="C3732" s="20" t="inlineStr">
        <is>
          <t>Semicentro</t>
        </is>
      </c>
      <c r="D3732" s="20" t="inlineStr">
        <is>
          <t>Roma</t>
        </is>
      </c>
      <c r="E3732" s="20" t="inlineStr">
        <is>
          <t>San Lorenzo</t>
        </is>
      </c>
      <c r="F3732" s="20" t="n"/>
      <c r="G3732" s="20" t="n"/>
      <c r="H3732" s="20" t="n"/>
      <c r="I3732" s="20" t="n"/>
      <c r="J3732" s="20" t="n"/>
      <c r="K3732" s="20" t="n"/>
      <c r="L3732" s="20" t="n"/>
      <c r="M3732" s="20" t="inlineStr">
        <is>
          <t>nessuno trovato</t>
        </is>
      </c>
      <c r="N3732" s="21" t="inlineStr">
        <is>
          <t>Apri</t>
        </is>
      </c>
      <c r="O3732" s="21" t="inlineStr">
        <is>
          <t>Apri</t>
        </is>
      </c>
      <c r="P3732" s="22" t="n"/>
      <c r="Q3732" s="22" t="inlineStr">
        <is>
          <t>Da contattare</t>
        </is>
      </c>
      <c r="R3732" s="22" t="n"/>
    </row>
    <row r="3733" ht="15" customHeight="1" s="15">
      <c r="A3733" s="20" t="inlineStr">
        <is>
          <t>Anytime Fitness</t>
        </is>
      </c>
      <c r="B3733" s="20" t="inlineStr">
        <is>
          <t>Palestra</t>
        </is>
      </c>
      <c r="C3733" s="20" t="inlineStr">
        <is>
          <t>Semicentro</t>
        </is>
      </c>
      <c r="D3733" s="20" t="inlineStr">
        <is>
          <t>Roma</t>
        </is>
      </c>
      <c r="E3733" s="20" t="inlineStr">
        <is>
          <t>EUR</t>
        </is>
      </c>
      <c r="F3733" s="20" t="inlineStr">
        <is>
          <t>Viale dell'Arte 25</t>
        </is>
      </c>
      <c r="G3733" s="20" t="n"/>
      <c r="H3733" s="20" t="n"/>
      <c r="I3733" s="20" t="n"/>
      <c r="J3733" s="20" t="n"/>
      <c r="K3733" s="20" t="n"/>
      <c r="L3733" s="20" t="inlineStr">
        <is>
          <t>24/7</t>
        </is>
      </c>
      <c r="M3733" s="20" t="inlineStr">
        <is>
          <t>nessuno trovato</t>
        </is>
      </c>
      <c r="N3733" s="21" t="inlineStr">
        <is>
          <t>Apri</t>
        </is>
      </c>
      <c r="O3733" s="21" t="inlineStr">
        <is>
          <t>Apri</t>
        </is>
      </c>
      <c r="P3733" s="22" t="n"/>
      <c r="Q3733" s="22" t="inlineStr">
        <is>
          <t>Da contattare</t>
        </is>
      </c>
      <c r="R3733" s="22" t="n"/>
    </row>
    <row r="3734" ht="15" customHeight="1" s="15">
      <c r="A3734" s="20" t="inlineStr">
        <is>
          <t>BIG</t>
        </is>
      </c>
      <c r="B3734" s="20" t="inlineStr">
        <is>
          <t>Palestra</t>
        </is>
      </c>
      <c r="C3734" s="20" t="inlineStr">
        <is>
          <t>Semicentro</t>
        </is>
      </c>
      <c r="D3734" s="20" t="inlineStr">
        <is>
          <t>Roma</t>
        </is>
      </c>
      <c r="E3734" s="20" t="inlineStr">
        <is>
          <t>Tufello</t>
        </is>
      </c>
      <c r="F3734" s="20" t="inlineStr">
        <is>
          <t>Via della Bufalotta 288</t>
        </is>
      </c>
      <c r="G3734" s="20" t="n"/>
      <c r="H3734" s="20" t="n"/>
      <c r="I3734" s="20" t="n"/>
      <c r="J3734" s="20" t="n"/>
      <c r="K3734" s="20" t="n"/>
      <c r="L3734" s="20" t="n"/>
      <c r="M3734" s="20" t="inlineStr">
        <is>
          <t>nessuno trovato</t>
        </is>
      </c>
      <c r="N3734" s="21" t="inlineStr">
        <is>
          <t>Apri</t>
        </is>
      </c>
      <c r="O3734" s="21" t="inlineStr">
        <is>
          <t>Apri</t>
        </is>
      </c>
      <c r="P3734" s="22" t="n"/>
      <c r="Q3734" s="22" t="inlineStr">
        <is>
          <t>Da contattare</t>
        </is>
      </c>
      <c r="R3734" s="22" t="n"/>
    </row>
    <row r="3735" ht="15" customHeight="1" s="15">
      <c r="A3735" s="20" t="inlineStr">
        <is>
          <t>Body-Arts</t>
        </is>
      </c>
      <c r="B3735" s="20" t="inlineStr">
        <is>
          <t>Palestra</t>
        </is>
      </c>
      <c r="C3735" s="20" t="inlineStr">
        <is>
          <t>Semicentro</t>
        </is>
      </c>
      <c r="D3735" s="20" t="inlineStr">
        <is>
          <t>Roma</t>
        </is>
      </c>
      <c r="E3735" s="20" t="inlineStr">
        <is>
          <t>Casal Bruciato</t>
        </is>
      </c>
      <c r="F3735" s="20" t="n"/>
      <c r="G3735" s="20" t="inlineStr">
        <is>
          <t>+39 320 970 8470</t>
        </is>
      </c>
      <c r="H3735" s="21" t="inlineStr">
        <is>
          <t>Chiama</t>
        </is>
      </c>
      <c r="I3735" s="21" t="inlineStr">
        <is>
          <t>Scrivi</t>
        </is>
      </c>
      <c r="J3735" s="20" t="n"/>
      <c r="K3735" s="20" t="n"/>
      <c r="L3735" s="20" t="n"/>
      <c r="M3735" s="20" t="inlineStr">
        <is>
          <t>nessuno trovato</t>
        </is>
      </c>
      <c r="N3735" s="21" t="inlineStr">
        <is>
          <t>Apri</t>
        </is>
      </c>
      <c r="O3735" s="21" t="inlineStr">
        <is>
          <t>Apri</t>
        </is>
      </c>
      <c r="P3735" s="22" t="n">
        <v>0</v>
      </c>
      <c r="Q3735" s="22" t="inlineStr">
        <is>
          <t>Chiuso</t>
        </is>
      </c>
      <c r="R3735" s="22" t="inlineStr">
        <is>
          <t>Su Google risulta chiuso (15/10/2026)</t>
        </is>
      </c>
    </row>
    <row r="3736" ht="15" customHeight="1" s="15">
      <c r="A3736" s="20" t="inlineStr">
        <is>
          <t>Centro Difesa e Sport</t>
        </is>
      </c>
      <c r="B3736" s="20" t="inlineStr">
        <is>
          <t>Palestra</t>
        </is>
      </c>
      <c r="C3736" s="20" t="inlineStr">
        <is>
          <t>Semicentro</t>
        </is>
      </c>
      <c r="D3736" s="20" t="inlineStr">
        <is>
          <t>Roma</t>
        </is>
      </c>
      <c r="E3736" s="20" t="inlineStr">
        <is>
          <t>Villa Certosa</t>
        </is>
      </c>
      <c r="F3736" s="20" t="inlineStr">
        <is>
          <t>Via Muzio Scevola 101/f</t>
        </is>
      </c>
      <c r="G3736" s="20" t="inlineStr">
        <is>
          <t>+39 392 1497095</t>
        </is>
      </c>
      <c r="H3736" s="21" t="inlineStr">
        <is>
          <t>Chiama</t>
        </is>
      </c>
      <c r="I3736" s="21" t="inlineStr">
        <is>
          <t>Scrivi</t>
        </is>
      </c>
      <c r="J3736" s="20" t="inlineStr">
        <is>
          <t>luigi.rossini@gmail.com</t>
        </is>
      </c>
      <c r="K3736" s="20" t="inlineStr">
        <is>
          <t>https://www.facebook.com/centrodifesaesport/ centrodifesaesport</t>
        </is>
      </c>
      <c r="L3736" s="20" t="n"/>
      <c r="M3736" s="20" t="inlineStr">
        <is>
          <t>nessuno trovato</t>
        </is>
      </c>
      <c r="N3736" s="21" t="inlineStr">
        <is>
          <t>Apri</t>
        </is>
      </c>
      <c r="O3736" s="21" t="inlineStr">
        <is>
          <t>Apri</t>
        </is>
      </c>
      <c r="P3736" s="22" t="n"/>
      <c r="Q3736" s="22" t="inlineStr">
        <is>
          <t>Da contattare</t>
        </is>
      </c>
      <c r="R3736" s="22" t="n"/>
    </row>
    <row r="3737" ht="15" customHeight="1" s="15">
      <c r="A3737" s="20" t="inlineStr">
        <is>
          <t>Circolo sportivo Imperi</t>
        </is>
      </c>
      <c r="B3737" s="20" t="inlineStr">
        <is>
          <t>Palestra</t>
        </is>
      </c>
      <c r="C3737" s="20" t="inlineStr">
        <is>
          <t>Semicentro</t>
        </is>
      </c>
      <c r="D3737" s="20" t="inlineStr">
        <is>
          <t>Roma</t>
        </is>
      </c>
      <c r="E3737" s="20" t="inlineStr">
        <is>
          <t>Appio Claudio</t>
        </is>
      </c>
      <c r="F3737" s="20" t="inlineStr">
        <is>
          <t>Via Marco Valerio Corvo 113</t>
        </is>
      </c>
      <c r="G3737" s="20" t="n"/>
      <c r="H3737" s="20" t="n"/>
      <c r="I3737" s="20" t="n"/>
      <c r="J3737" s="20" t="n"/>
      <c r="K3737" s="20" t="n"/>
      <c r="L3737" s="20" t="n"/>
      <c r="M3737" s="20" t="inlineStr">
        <is>
          <t>nessuno trovato</t>
        </is>
      </c>
      <c r="N3737" s="21" t="inlineStr">
        <is>
          <t>Apri</t>
        </is>
      </c>
      <c r="O3737" s="21" t="inlineStr">
        <is>
          <t>Apri</t>
        </is>
      </c>
      <c r="P3737" s="22" t="n"/>
      <c r="Q3737" s="22" t="inlineStr">
        <is>
          <t>Da contattare</t>
        </is>
      </c>
      <c r="R3737" s="22" t="n"/>
    </row>
    <row r="3738" ht="15" customHeight="1" s="15">
      <c r="A3738" s="20" t="inlineStr">
        <is>
          <t>Corefit</t>
        </is>
      </c>
      <c r="B3738" s="20" t="inlineStr">
        <is>
          <t>Palestra</t>
        </is>
      </c>
      <c r="C3738" s="20" t="inlineStr">
        <is>
          <t>Semicentro</t>
        </is>
      </c>
      <c r="D3738" s="20" t="inlineStr">
        <is>
          <t>Roma</t>
        </is>
      </c>
      <c r="E3738" s="20" t="inlineStr">
        <is>
          <t>Garbatella</t>
        </is>
      </c>
      <c r="F3738" s="20" t="inlineStr">
        <is>
          <t>Via delle Sette Chiese 101d</t>
        </is>
      </c>
      <c r="G3738" s="20" t="n"/>
      <c r="H3738" s="20" t="n"/>
      <c r="I3738" s="20" t="n"/>
      <c r="J3738" s="20" t="n"/>
      <c r="K3738" s="20" t="n"/>
      <c r="L3738" s="20" t="n"/>
      <c r="M3738" s="20" t="inlineStr">
        <is>
          <t>nessuno trovato</t>
        </is>
      </c>
      <c r="N3738" s="21" t="inlineStr">
        <is>
          <t>Apri</t>
        </is>
      </c>
      <c r="O3738" s="21" t="inlineStr">
        <is>
          <t>Apri</t>
        </is>
      </c>
      <c r="P3738" s="22" t="n"/>
      <c r="Q3738" s="22" t="inlineStr">
        <is>
          <t>Da contattare</t>
        </is>
      </c>
      <c r="R3738" s="22" t="n"/>
    </row>
    <row r="3739" ht="15" customHeight="1" s="15">
      <c r="A3739" s="20" t="inlineStr">
        <is>
          <t>Fit Express</t>
        </is>
      </c>
      <c r="B3739" s="20" t="inlineStr">
        <is>
          <t>Palestra</t>
        </is>
      </c>
      <c r="C3739" s="20" t="inlineStr">
        <is>
          <t>Semicentro</t>
        </is>
      </c>
      <c r="D3739" s="20" t="inlineStr">
        <is>
          <t>Roma</t>
        </is>
      </c>
      <c r="E3739" s="20" t="inlineStr">
        <is>
          <t>Monte Mario - Trionfale</t>
        </is>
      </c>
      <c r="F3739" s="20" t="n"/>
      <c r="G3739" s="20" t="n"/>
      <c r="H3739" s="20" t="n"/>
      <c r="I3739" s="20" t="n"/>
      <c r="J3739" s="20" t="n"/>
      <c r="K3739" s="20" t="n"/>
      <c r="L3739" s="20" t="n"/>
      <c r="M3739" s="20" t="inlineStr">
        <is>
          <t>nessuno trovato</t>
        </is>
      </c>
      <c r="N3739" s="21" t="inlineStr">
        <is>
          <t>Apri</t>
        </is>
      </c>
      <c r="O3739" s="21" t="inlineStr">
        <is>
          <t>Apri</t>
        </is>
      </c>
      <c r="P3739" s="22" t="n"/>
      <c r="Q3739" s="22" t="inlineStr">
        <is>
          <t>Da contattare</t>
        </is>
      </c>
      <c r="R3739" s="22" t="n"/>
    </row>
    <row r="3740" ht="15" customHeight="1" s="15">
      <c r="A3740" s="20" t="inlineStr">
        <is>
          <t>FitAndGo</t>
        </is>
      </c>
      <c r="B3740" s="20" t="inlineStr">
        <is>
          <t>Palestra</t>
        </is>
      </c>
      <c r="C3740" s="20" t="inlineStr">
        <is>
          <t>Semicentro</t>
        </is>
      </c>
      <c r="D3740" s="20" t="inlineStr">
        <is>
          <t>Roma</t>
        </is>
      </c>
      <c r="E3740" s="20" t="inlineStr">
        <is>
          <t>Villa Certosa</t>
        </is>
      </c>
      <c r="F3740" s="20" t="inlineStr">
        <is>
          <t>Via di Santa Maria Ausiliatrice 83</t>
        </is>
      </c>
      <c r="G3740" s="20" t="inlineStr">
        <is>
          <t>+39 345 1494106</t>
        </is>
      </c>
      <c r="H3740" s="21" t="inlineStr">
        <is>
          <t>Chiama</t>
        </is>
      </c>
      <c r="I3740" s="21" t="inlineStr">
        <is>
          <t>Scrivi</t>
        </is>
      </c>
      <c r="J3740" s="20" t="n"/>
      <c r="K3740" s="20" t="n"/>
      <c r="L3740" s="20" t="n"/>
      <c r="M3740" s="20" t="inlineStr">
        <is>
          <t>forse: fitandgo.it (verificare)</t>
        </is>
      </c>
      <c r="N3740" s="21" t="inlineStr">
        <is>
          <t>Apri</t>
        </is>
      </c>
      <c r="O3740" s="21" t="inlineStr">
        <is>
          <t>Apri</t>
        </is>
      </c>
      <c r="P3740" s="22" t="n"/>
      <c r="Q3740" s="22" t="inlineStr">
        <is>
          <t>Da contattare</t>
        </is>
      </c>
      <c r="R3740" s="22" t="n"/>
    </row>
    <row r="3741" ht="15" customHeight="1" s="15">
      <c r="A3741" s="20" t="inlineStr">
        <is>
          <t>Functional Jungle Gym</t>
        </is>
      </c>
      <c r="B3741" s="20" t="inlineStr">
        <is>
          <t>Palestra</t>
        </is>
      </c>
      <c r="C3741" s="20" t="inlineStr">
        <is>
          <t>Semicentro</t>
        </is>
      </c>
      <c r="D3741" s="20" t="inlineStr">
        <is>
          <t>Roma</t>
        </is>
      </c>
      <c r="E3741" s="20" t="inlineStr">
        <is>
          <t>San Paolo</t>
        </is>
      </c>
      <c r="F3741" s="20" t="n"/>
      <c r="G3741" s="20" t="n"/>
      <c r="H3741" s="20" t="n"/>
      <c r="I3741" s="20" t="n"/>
      <c r="J3741" s="20" t="n"/>
      <c r="K3741" s="20" t="n"/>
      <c r="L3741" s="20" t="n"/>
      <c r="M3741" s="20" t="inlineStr">
        <is>
          <t>nessuno trovato</t>
        </is>
      </c>
      <c r="N3741" s="21" t="inlineStr">
        <is>
          <t>Apri</t>
        </is>
      </c>
      <c r="O3741" s="21" t="inlineStr">
        <is>
          <t>Apri</t>
        </is>
      </c>
      <c r="P3741" s="22" t="n"/>
      <c r="Q3741" s="22" t="inlineStr">
        <is>
          <t>Da contattare</t>
        </is>
      </c>
      <c r="R3741" s="22" t="n"/>
    </row>
    <row r="3742" ht="15" customHeight="1" s="15">
      <c r="A3742" s="20" t="inlineStr">
        <is>
          <t>Judo Tuscolano</t>
        </is>
      </c>
      <c r="B3742" s="20" t="inlineStr">
        <is>
          <t>Palestra</t>
        </is>
      </c>
      <c r="C3742" s="20" t="inlineStr">
        <is>
          <t>Semicentro</t>
        </is>
      </c>
      <c r="D3742" s="20" t="inlineStr">
        <is>
          <t>Roma</t>
        </is>
      </c>
      <c r="E3742" s="20" t="inlineStr">
        <is>
          <t>Appio Claudio</t>
        </is>
      </c>
      <c r="F3742" s="20" t="inlineStr">
        <is>
          <t>Via Lucio Elio Seiano 26</t>
        </is>
      </c>
      <c r="G3742" s="20" t="n"/>
      <c r="H3742" s="20" t="n"/>
      <c r="I3742" s="20" t="n"/>
      <c r="J3742" s="20" t="n"/>
      <c r="K3742" s="20" t="n"/>
      <c r="L3742" s="20" t="n"/>
      <c r="M3742" s="20" t="inlineStr">
        <is>
          <t>nessuno trovato</t>
        </is>
      </c>
      <c r="N3742" s="21" t="inlineStr">
        <is>
          <t>Apri</t>
        </is>
      </c>
      <c r="O3742" s="21" t="inlineStr">
        <is>
          <t>Apri</t>
        </is>
      </c>
      <c r="P3742" s="22" t="n"/>
      <c r="Q3742" s="22" t="inlineStr">
        <is>
          <t>Da contattare</t>
        </is>
      </c>
      <c r="R3742" s="22" t="n"/>
    </row>
    <row r="3743" ht="15" customHeight="1" s="15">
      <c r="A3743" s="20" t="inlineStr">
        <is>
          <t>Nuova Erakles</t>
        </is>
      </c>
      <c r="B3743" s="20" t="inlineStr">
        <is>
          <t>Palestra</t>
        </is>
      </c>
      <c r="C3743" s="20" t="inlineStr">
        <is>
          <t>Semicentro</t>
        </is>
      </c>
      <c r="D3743" s="20" t="inlineStr">
        <is>
          <t>Roma</t>
        </is>
      </c>
      <c r="E3743" s="20" t="inlineStr">
        <is>
          <t>Tufello</t>
        </is>
      </c>
      <c r="F3743" s="20" t="inlineStr">
        <is>
          <t>Via della Bufalotta 23/a</t>
        </is>
      </c>
      <c r="G3743" s="20" t="n"/>
      <c r="H3743" s="20" t="n"/>
      <c r="I3743" s="20" t="n"/>
      <c r="J3743" s="20" t="n"/>
      <c r="K3743" s="20" t="n"/>
      <c r="L3743" s="20" t="n"/>
      <c r="M3743" s="20" t="inlineStr">
        <is>
          <t>nessuno trovato</t>
        </is>
      </c>
      <c r="N3743" s="21" t="inlineStr">
        <is>
          <t>Apri</t>
        </is>
      </c>
      <c r="O3743" s="21" t="inlineStr">
        <is>
          <t>Apri</t>
        </is>
      </c>
      <c r="P3743" s="22" t="n"/>
      <c r="Q3743" s="22" t="inlineStr">
        <is>
          <t>Da contattare</t>
        </is>
      </c>
      <c r="R3743" s="22" t="n"/>
    </row>
    <row r="3744" ht="15" customHeight="1" s="15">
      <c r="A3744" s="20" t="inlineStr">
        <is>
          <t>Palasport "Aurelio Santoro"</t>
        </is>
      </c>
      <c r="B3744" s="20" t="inlineStr">
        <is>
          <t>Palestra</t>
        </is>
      </c>
      <c r="C3744" s="20" t="inlineStr">
        <is>
          <t>Semicentro</t>
        </is>
      </c>
      <c r="D3744" s="20" t="inlineStr">
        <is>
          <t>Roma</t>
        </is>
      </c>
      <c r="E3744" s="20" t="inlineStr">
        <is>
          <t>Casal Bruciato</t>
        </is>
      </c>
      <c r="F3744" s="20" t="inlineStr">
        <is>
          <t>Via Vertumno 40</t>
        </is>
      </c>
      <c r="G3744" s="20" t="n"/>
      <c r="H3744" s="20" t="n"/>
      <c r="I3744" s="20" t="n"/>
      <c r="J3744" s="20" t="n"/>
      <c r="K3744" s="20" t="n"/>
      <c r="L3744" s="20" t="n"/>
      <c r="M3744" s="20" t="inlineStr">
        <is>
          <t>nessuno trovato</t>
        </is>
      </c>
      <c r="N3744" s="21" t="inlineStr">
        <is>
          <t>Apri</t>
        </is>
      </c>
      <c r="O3744" s="21" t="inlineStr">
        <is>
          <t>Apri</t>
        </is>
      </c>
      <c r="P3744" s="22" t="n"/>
      <c r="Q3744" s="22" t="inlineStr">
        <is>
          <t>Da contattare</t>
        </is>
      </c>
      <c r="R3744" s="22" t="n"/>
    </row>
    <row r="3745" ht="15" customHeight="1" s="15">
      <c r="A3745" s="20" t="inlineStr">
        <is>
          <t>Palestra "Azzurro Sporting Club"</t>
        </is>
      </c>
      <c r="B3745" s="20" t="inlineStr">
        <is>
          <t>Palestra</t>
        </is>
      </c>
      <c r="C3745" s="20" t="inlineStr">
        <is>
          <t>Semicentro</t>
        </is>
      </c>
      <c r="D3745" s="20" t="inlineStr">
        <is>
          <t>Roma</t>
        </is>
      </c>
      <c r="E3745" s="20" t="inlineStr">
        <is>
          <t>Colli Aniene</t>
        </is>
      </c>
      <c r="F3745" s="20" t="inlineStr">
        <is>
          <t>Via Vito Giuseppe Galati 83</t>
        </is>
      </c>
      <c r="G3745" s="20" t="inlineStr">
        <is>
          <t>+39 06 406 0394</t>
        </is>
      </c>
      <c r="H3745" s="21" t="inlineStr">
        <is>
          <t>Chiama</t>
        </is>
      </c>
      <c r="I3745" s="20" t="n"/>
      <c r="J3745" s="20" t="n"/>
      <c r="K3745" s="20" t="n"/>
      <c r="L3745" s="20" t="inlineStr">
        <is>
          <t>Mo-Fr 08:30-22:00; Sa 10:00-15:00</t>
        </is>
      </c>
      <c r="M3745" s="20" t="inlineStr">
        <is>
          <t>nessuno trovato</t>
        </is>
      </c>
      <c r="N3745" s="21" t="inlineStr">
        <is>
          <t>Apri</t>
        </is>
      </c>
      <c r="O3745" s="21" t="inlineStr">
        <is>
          <t>Apri</t>
        </is>
      </c>
      <c r="P3745" s="22" t="n"/>
      <c r="Q3745" s="22" t="inlineStr">
        <is>
          <t>Da contattare</t>
        </is>
      </c>
      <c r="R3745" s="22" t="n"/>
    </row>
    <row r="3746" ht="15" customHeight="1" s="15">
      <c r="A3746" s="20" t="inlineStr">
        <is>
          <t>Palestra Olimpia</t>
        </is>
      </c>
      <c r="B3746" s="20" t="inlineStr">
        <is>
          <t>Palestra</t>
        </is>
      </c>
      <c r="C3746" s="20" t="inlineStr">
        <is>
          <t>Semicentro</t>
        </is>
      </c>
      <c r="D3746" s="20" t="inlineStr">
        <is>
          <t>Roma</t>
        </is>
      </c>
      <c r="E3746" s="20" t="inlineStr">
        <is>
          <t>Monte Sacro</t>
        </is>
      </c>
      <c r="F3746" s="20" t="inlineStr">
        <is>
          <t>Via Nomentana 643</t>
        </is>
      </c>
      <c r="G3746" s="20" t="inlineStr">
        <is>
          <t>+39 06 8689 9375</t>
        </is>
      </c>
      <c r="H3746" s="21" t="inlineStr">
        <is>
          <t>Chiama</t>
        </is>
      </c>
      <c r="I3746" s="20" t="n"/>
      <c r="J3746" s="20" t="n"/>
      <c r="K3746" s="20" t="n"/>
      <c r="L3746" s="20" t="inlineStr">
        <is>
          <t>Mo-Fr 09:00-22:00; Sa 09:30-16:00</t>
        </is>
      </c>
      <c r="M3746" s="20" t="inlineStr">
        <is>
          <t>forse: palestraolimpia.it (verificare)</t>
        </is>
      </c>
      <c r="N3746" s="21" t="inlineStr">
        <is>
          <t>Apri</t>
        </is>
      </c>
      <c r="O3746" s="21" t="inlineStr">
        <is>
          <t>Apri</t>
        </is>
      </c>
      <c r="P3746" s="22" t="n"/>
      <c r="Q3746" s="22" t="inlineStr">
        <is>
          <t>Da contattare</t>
        </is>
      </c>
      <c r="R3746" s="22" t="n"/>
    </row>
    <row r="3747" ht="15" customHeight="1" s="15">
      <c r="A3747" s="20" t="inlineStr">
        <is>
          <t>Palestra Passion Fitness</t>
        </is>
      </c>
      <c r="B3747" s="20" t="inlineStr">
        <is>
          <t>Palestra</t>
        </is>
      </c>
      <c r="C3747" s="20" t="inlineStr">
        <is>
          <t>Semicentro</t>
        </is>
      </c>
      <c r="D3747" s="20" t="inlineStr">
        <is>
          <t>Roma</t>
        </is>
      </c>
      <c r="E3747" s="20" t="inlineStr">
        <is>
          <t>Primavalle</t>
        </is>
      </c>
      <c r="F3747" s="20" t="inlineStr">
        <is>
          <t>Via del Forte Braschi 103-b</t>
        </is>
      </c>
      <c r="G3747" s="20" t="n"/>
      <c r="H3747" s="20" t="n"/>
      <c r="I3747" s="20" t="n"/>
      <c r="J3747" s="20" t="n"/>
      <c r="K3747" s="20" t="n"/>
      <c r="L3747" s="20" t="inlineStr">
        <is>
          <t>Mo-Fr 09:00-22:30; Sa 10:00-19:00</t>
        </is>
      </c>
      <c r="M3747" s="20" t="inlineStr">
        <is>
          <t>nessuno trovato</t>
        </is>
      </c>
      <c r="N3747" s="21" t="inlineStr">
        <is>
          <t>Apri</t>
        </is>
      </c>
      <c r="O3747" s="21" t="inlineStr">
        <is>
          <t>Apri</t>
        </is>
      </c>
      <c r="P3747" s="22" t="n"/>
      <c r="Q3747" s="22" t="inlineStr">
        <is>
          <t>Da contattare</t>
        </is>
      </c>
      <c r="R3747" s="22" t="n"/>
    </row>
    <row r="3748" ht="15" customHeight="1" s="15">
      <c r="A3748" s="20" t="inlineStr">
        <is>
          <t>Sporting Club Mandingo</t>
        </is>
      </c>
      <c r="B3748" s="20" t="inlineStr">
        <is>
          <t>Palestra</t>
        </is>
      </c>
      <c r="C3748" s="20" t="inlineStr">
        <is>
          <t>Semicentro</t>
        </is>
      </c>
      <c r="D3748" s="20" t="inlineStr">
        <is>
          <t>Roma</t>
        </is>
      </c>
      <c r="E3748" s="20" t="inlineStr">
        <is>
          <t>Centocelle</t>
        </is>
      </c>
      <c r="F3748" s="20" t="n"/>
      <c r="G3748" s="20" t="n"/>
      <c r="H3748" s="20" t="n"/>
      <c r="I3748" s="20" t="n"/>
      <c r="J3748" s="20" t="n"/>
      <c r="K3748" s="20" t="n"/>
      <c r="L3748" s="20" t="n"/>
      <c r="M3748" s="20" t="inlineStr">
        <is>
          <t>nessuno trovato</t>
        </is>
      </c>
      <c r="N3748" s="21" t="inlineStr">
        <is>
          <t>Apri</t>
        </is>
      </c>
      <c r="O3748" s="21" t="inlineStr">
        <is>
          <t>Apri</t>
        </is>
      </c>
      <c r="P3748" s="22" t="n"/>
      <c r="Q3748" s="22" t="inlineStr">
        <is>
          <t>Da contattare</t>
        </is>
      </c>
      <c r="R3748" s="22" t="n"/>
    </row>
    <row r="3749" ht="15" customHeight="1" s="15">
      <c r="A3749" s="20" t="inlineStr">
        <is>
          <t>Sporting Club Mandingo</t>
        </is>
      </c>
      <c r="B3749" s="20" t="inlineStr">
        <is>
          <t>Palestra</t>
        </is>
      </c>
      <c r="C3749" s="20" t="inlineStr">
        <is>
          <t>Semicentro</t>
        </is>
      </c>
      <c r="D3749" s="20" t="inlineStr">
        <is>
          <t>Roma</t>
        </is>
      </c>
      <c r="E3749" s="20" t="inlineStr">
        <is>
          <t>Centocelle</t>
        </is>
      </c>
      <c r="F3749" s="20" t="n"/>
      <c r="G3749" s="20" t="n"/>
      <c r="H3749" s="20" t="n"/>
      <c r="I3749" s="20" t="n"/>
      <c r="J3749" s="20" t="n"/>
      <c r="K3749" s="20" t="n"/>
      <c r="L3749" s="20" t="n"/>
      <c r="M3749" s="20" t="inlineStr">
        <is>
          <t>nessuno trovato</t>
        </is>
      </c>
      <c r="N3749" s="21" t="inlineStr">
        <is>
          <t>Apri</t>
        </is>
      </c>
      <c r="O3749" s="21" t="inlineStr">
        <is>
          <t>Apri</t>
        </is>
      </c>
      <c r="P3749" s="22" t="n"/>
      <c r="Q3749" s="22" t="inlineStr">
        <is>
          <t>Da contattare</t>
        </is>
      </c>
      <c r="R3749" s="22" t="n"/>
    </row>
    <row r="3750" ht="15" customHeight="1" s="15">
      <c r="A3750" s="20" t="inlineStr">
        <is>
          <t>Tulsi Yoga</t>
        </is>
      </c>
      <c r="B3750" s="20" t="inlineStr">
        <is>
          <t>Palestra</t>
        </is>
      </c>
      <c r="C3750" s="20" t="inlineStr">
        <is>
          <t>Semicentro</t>
        </is>
      </c>
      <c r="D3750" s="20" t="inlineStr">
        <is>
          <t>Roma</t>
        </is>
      </c>
      <c r="E3750" s="20" t="inlineStr">
        <is>
          <t>Trieste</t>
        </is>
      </c>
      <c r="F3750" s="20" t="inlineStr">
        <is>
          <t>Via Belluno 7</t>
        </is>
      </c>
      <c r="G3750" s="20" t="n"/>
      <c r="H3750" s="20" t="n"/>
      <c r="I3750" s="20" t="n"/>
      <c r="J3750" s="20" t="n"/>
      <c r="K3750" s="20" t="n"/>
      <c r="L3750" s="20" t="n"/>
      <c r="M3750" s="20" t="inlineStr">
        <is>
          <t>nessuno trovato</t>
        </is>
      </c>
      <c r="N3750" s="21" t="inlineStr">
        <is>
          <t>Apri</t>
        </is>
      </c>
      <c r="O3750" s="21" t="inlineStr">
        <is>
          <t>Apri</t>
        </is>
      </c>
      <c r="P3750" s="22" t="n"/>
      <c r="Q3750" s="22" t="inlineStr">
        <is>
          <t>Da contattare</t>
        </is>
      </c>
      <c r="R3750" s="22" t="n"/>
    </row>
    <row r="3751" ht="15" customHeight="1" s="15">
      <c r="A3751" s="20" t="inlineStr">
        <is>
          <t>YogaNoStress</t>
        </is>
      </c>
      <c r="B3751" s="20" t="inlineStr">
        <is>
          <t>Palestra</t>
        </is>
      </c>
      <c r="C3751" s="20" t="inlineStr">
        <is>
          <t>Semicentro</t>
        </is>
      </c>
      <c r="D3751" s="20" t="inlineStr">
        <is>
          <t>Roma</t>
        </is>
      </c>
      <c r="E3751" s="20" t="inlineStr">
        <is>
          <t>Monteverde</t>
        </is>
      </c>
      <c r="F3751" s="20" t="n"/>
      <c r="G3751" s="20" t="n"/>
      <c r="H3751" s="20" t="n"/>
      <c r="I3751" s="20" t="n"/>
      <c r="J3751" s="20" t="n"/>
      <c r="K3751" s="20" t="n"/>
      <c r="L3751" s="20" t="n"/>
      <c r="M3751" s="20" t="inlineStr">
        <is>
          <t>nessuno trovato</t>
        </is>
      </c>
      <c r="N3751" s="21" t="inlineStr">
        <is>
          <t>Apri</t>
        </is>
      </c>
      <c r="O3751" s="21" t="inlineStr">
        <is>
          <t>Apri</t>
        </is>
      </c>
      <c r="P3751" s="22" t="n"/>
      <c r="Q3751" s="22" t="inlineStr">
        <is>
          <t>Da contattare</t>
        </is>
      </c>
      <c r="R3751" s="22" t="n"/>
    </row>
    <row r="3752" ht="15" customHeight="1" s="15">
      <c r="A3752" s="20" t="inlineStr">
        <is>
          <t>palestra Bodyland</t>
        </is>
      </c>
      <c r="B3752" s="20" t="inlineStr">
        <is>
          <t>Palestra</t>
        </is>
      </c>
      <c r="C3752" s="20" t="inlineStr">
        <is>
          <t>Semicentro</t>
        </is>
      </c>
      <c r="D3752" s="20" t="inlineStr">
        <is>
          <t>Roma</t>
        </is>
      </c>
      <c r="E3752" s="20" t="inlineStr">
        <is>
          <t>Cecafumo</t>
        </is>
      </c>
      <c r="F3752" s="20" t="n"/>
      <c r="G3752" s="20" t="inlineStr">
        <is>
          <t>+39 0676964784</t>
        </is>
      </c>
      <c r="H3752" s="21" t="inlineStr">
        <is>
          <t>Chiama</t>
        </is>
      </c>
      <c r="I3752" s="20" t="n"/>
      <c r="J3752" s="20" t="inlineStr">
        <is>
          <t>palestrabodyland@libero.it</t>
        </is>
      </c>
      <c r="K3752" s="20" t="n"/>
      <c r="L3752" s="20" t="inlineStr">
        <is>
          <t>Mo-Fr 07:00-22:00, Sa 09:00-18:00; Su 10:00-13:00</t>
        </is>
      </c>
      <c r="M3752" s="20" t="inlineStr">
        <is>
          <t>forse: palestrabodyland.com (verificare)</t>
        </is>
      </c>
      <c r="N3752" s="21" t="inlineStr">
        <is>
          <t>Apri</t>
        </is>
      </c>
      <c r="O3752" s="21" t="inlineStr">
        <is>
          <t>Apri</t>
        </is>
      </c>
      <c r="P3752" s="22" t="n"/>
      <c r="Q3752" s="22" t="inlineStr">
        <is>
          <t>Da contattare</t>
        </is>
      </c>
      <c r="R3752" s="22" t="n"/>
    </row>
    <row r="3753" ht="15" customHeight="1" s="15">
      <c r="A3753" s="20" t="inlineStr">
        <is>
          <t>Acqua e farina</t>
        </is>
      </c>
      <c r="B3753" s="20" t="inlineStr">
        <is>
          <t>Panificio</t>
        </is>
      </c>
      <c r="C3753" s="20" t="inlineStr">
        <is>
          <t>Semicentro</t>
        </is>
      </c>
      <c r="D3753" s="20" t="inlineStr">
        <is>
          <t>Roma</t>
        </is>
      </c>
      <c r="E3753" s="20" t="inlineStr">
        <is>
          <t>Centocelle</t>
        </is>
      </c>
      <c r="F3753" s="20" t="inlineStr">
        <is>
          <t>Via Tor de' Schiavi 44</t>
        </is>
      </c>
      <c r="G3753" s="20" t="n"/>
      <c r="H3753" s="20" t="n"/>
      <c r="I3753" s="20" t="n"/>
      <c r="J3753" s="20" t="n"/>
      <c r="K3753" s="20" t="n"/>
      <c r="L3753" s="20" t="n"/>
      <c r="M3753" s="20" t="inlineStr">
        <is>
          <t>nessuno trovato</t>
        </is>
      </c>
      <c r="N3753" s="21" t="inlineStr">
        <is>
          <t>Apri</t>
        </is>
      </c>
      <c r="O3753" s="21" t="inlineStr">
        <is>
          <t>Apri</t>
        </is>
      </c>
      <c r="P3753" s="22" t="n"/>
      <c r="Q3753" s="22" t="inlineStr">
        <is>
          <t>Da contattare</t>
        </is>
      </c>
      <c r="R3753" s="22" t="n"/>
    </row>
    <row r="3754" ht="15" customHeight="1" s="15">
      <c r="A3754" s="20" t="inlineStr">
        <is>
          <t>Agathea</t>
        </is>
      </c>
      <c r="B3754" s="20" t="inlineStr">
        <is>
          <t>Panificio</t>
        </is>
      </c>
      <c r="C3754" s="20" t="inlineStr">
        <is>
          <t>Semicentro</t>
        </is>
      </c>
      <c r="D3754" s="20" t="inlineStr">
        <is>
          <t>Roma</t>
        </is>
      </c>
      <c r="E3754" s="20" t="inlineStr">
        <is>
          <t>Trieste</t>
        </is>
      </c>
      <c r="F3754" s="20" t="inlineStr">
        <is>
          <t>Via Rodolfo Lanciani 18</t>
        </is>
      </c>
      <c r="G3754" s="20" t="n"/>
      <c r="H3754" s="20" t="n"/>
      <c r="I3754" s="20" t="n"/>
      <c r="J3754" s="20" t="n"/>
      <c r="K3754" s="20" t="n"/>
      <c r="L3754" s="20" t="n"/>
      <c r="M3754" s="20" t="inlineStr">
        <is>
          <t>nessuno trovato</t>
        </is>
      </c>
      <c r="N3754" s="21" t="inlineStr">
        <is>
          <t>Apri</t>
        </is>
      </c>
      <c r="O3754" s="21" t="inlineStr">
        <is>
          <t>Apri</t>
        </is>
      </c>
      <c r="P3754" s="22" t="n"/>
      <c r="Q3754" s="22" t="inlineStr">
        <is>
          <t>Da contattare</t>
        </is>
      </c>
      <c r="R3754" s="22" t="n"/>
    </row>
    <row r="3755" ht="15" customHeight="1" s="15">
      <c r="A3755" s="20" t="inlineStr">
        <is>
          <t>Al 24</t>
        </is>
      </c>
      <c r="B3755" s="20" t="inlineStr">
        <is>
          <t>Panificio</t>
        </is>
      </c>
      <c r="C3755" s="20" t="inlineStr">
        <is>
          <t>Semicentro</t>
        </is>
      </c>
      <c r="D3755" s="20" t="inlineStr">
        <is>
          <t>Roma</t>
        </is>
      </c>
      <c r="E3755" s="20" t="inlineStr">
        <is>
          <t>San Giovanni</t>
        </is>
      </c>
      <c r="F3755" s="20" t="inlineStr">
        <is>
          <t>Via Acqui 24</t>
        </is>
      </c>
      <c r="G3755" s="20" t="n"/>
      <c r="H3755" s="20" t="n"/>
      <c r="I3755" s="20" t="n"/>
      <c r="J3755" s="20" t="n"/>
      <c r="K3755" s="20" t="n"/>
      <c r="L3755" s="20" t="n"/>
      <c r="M3755" s="20" t="inlineStr">
        <is>
          <t>nessuno trovato</t>
        </is>
      </c>
      <c r="N3755" s="21" t="inlineStr">
        <is>
          <t>Apri</t>
        </is>
      </c>
      <c r="O3755" s="21" t="inlineStr">
        <is>
          <t>Apri</t>
        </is>
      </c>
      <c r="P3755" s="22" t="n"/>
      <c r="Q3755" s="22" t="inlineStr">
        <is>
          <t>Da contattare</t>
        </is>
      </c>
      <c r="R3755" s="22" t="n"/>
    </row>
    <row r="3756" ht="15" customHeight="1" s="15">
      <c r="A3756" s="20" t="inlineStr">
        <is>
          <t>Alice</t>
        </is>
      </c>
      <c r="B3756" s="20" t="inlineStr">
        <is>
          <t>Panificio</t>
        </is>
      </c>
      <c r="C3756" s="20" t="inlineStr">
        <is>
          <t>Semicentro</t>
        </is>
      </c>
      <c r="D3756" s="20" t="inlineStr">
        <is>
          <t>Roma</t>
        </is>
      </c>
      <c r="E3756" s="20" t="inlineStr">
        <is>
          <t>Poggio Ameno</t>
        </is>
      </c>
      <c r="F3756" s="20" t="inlineStr">
        <is>
          <t>Via Mario Musco 1</t>
        </is>
      </c>
      <c r="G3756" s="20" t="n"/>
      <c r="H3756" s="20" t="n"/>
      <c r="I3756" s="20" t="n"/>
      <c r="J3756" s="20" t="n"/>
      <c r="K3756" s="20" t="n"/>
      <c r="L3756" s="20" t="n"/>
      <c r="M3756" s="20" t="inlineStr">
        <is>
          <t>nessuno trovato</t>
        </is>
      </c>
      <c r="N3756" s="21" t="inlineStr">
        <is>
          <t>Apri</t>
        </is>
      </c>
      <c r="O3756" s="21" t="inlineStr">
        <is>
          <t>Apri</t>
        </is>
      </c>
      <c r="P3756" s="22" t="n"/>
      <c r="Q3756" s="22" t="inlineStr">
        <is>
          <t>Da contattare</t>
        </is>
      </c>
      <c r="R3756" s="22" t="n"/>
    </row>
    <row r="3757" ht="15" customHeight="1" s="15">
      <c r="A3757" s="20" t="inlineStr">
        <is>
          <t>Antico Forno Rivelli</t>
        </is>
      </c>
      <c r="B3757" s="20" t="inlineStr">
        <is>
          <t>Panificio</t>
        </is>
      </c>
      <c r="C3757" s="20" t="inlineStr">
        <is>
          <t>Semicentro</t>
        </is>
      </c>
      <c r="D3757" s="20" t="inlineStr">
        <is>
          <t>Roma</t>
        </is>
      </c>
      <c r="E3757" s="20" t="inlineStr">
        <is>
          <t>Casal Bruciato</t>
        </is>
      </c>
      <c r="F3757" s="20" t="inlineStr">
        <is>
          <t>Via Pan 32</t>
        </is>
      </c>
      <c r="G3757" s="20" t="inlineStr">
        <is>
          <t>+39 06 450 3649</t>
        </is>
      </c>
      <c r="H3757" s="21" t="inlineStr">
        <is>
          <t>Chiama</t>
        </is>
      </c>
      <c r="I3757" s="20" t="n"/>
      <c r="J3757" s="20" t="n"/>
      <c r="K3757" s="20" t="n"/>
      <c r="L3757" s="20" t="n"/>
      <c r="M3757" s="20" t="inlineStr">
        <is>
          <t>nessuno trovato</t>
        </is>
      </c>
      <c r="N3757" s="21" t="inlineStr">
        <is>
          <t>Apri</t>
        </is>
      </c>
      <c r="O3757" s="21" t="inlineStr">
        <is>
          <t>Apri</t>
        </is>
      </c>
      <c r="P3757" s="22" t="n"/>
      <c r="Q3757" s="22" t="inlineStr">
        <is>
          <t>Da contattare</t>
        </is>
      </c>
      <c r="R3757" s="22" t="n"/>
    </row>
    <row r="3758" ht="15" customHeight="1" s="15">
      <c r="A3758" s="20" t="inlineStr">
        <is>
          <t>Antico forno</t>
        </is>
      </c>
      <c r="B3758" s="20" t="inlineStr">
        <is>
          <t>Panificio</t>
        </is>
      </c>
      <c r="C3758" s="20" t="inlineStr">
        <is>
          <t>Semicentro</t>
        </is>
      </c>
      <c r="D3758" s="20" t="inlineStr">
        <is>
          <t>Roma</t>
        </is>
      </c>
      <c r="E3758" s="20" t="inlineStr">
        <is>
          <t>Monte Mario - Trionfale</t>
        </is>
      </c>
      <c r="F3758" s="20" t="inlineStr">
        <is>
          <t>Via Trionfale 8686</t>
        </is>
      </c>
      <c r="G3758" s="20" t="n"/>
      <c r="H3758" s="20" t="n"/>
      <c r="I3758" s="20" t="n"/>
      <c r="J3758" s="20" t="n"/>
      <c r="K3758" s="20" t="n"/>
      <c r="L3758" s="20" t="n"/>
      <c r="M3758" s="20" t="inlineStr">
        <is>
          <t>nessuno trovato</t>
        </is>
      </c>
      <c r="N3758" s="21" t="inlineStr">
        <is>
          <t>Apri</t>
        </is>
      </c>
      <c r="O3758" s="21" t="inlineStr">
        <is>
          <t>Apri</t>
        </is>
      </c>
      <c r="P3758" s="22" t="n"/>
      <c r="Q3758" s="22" t="inlineStr">
        <is>
          <t>Da contattare</t>
        </is>
      </c>
      <c r="R3758" s="22" t="n"/>
    </row>
    <row r="3759" ht="15" customHeight="1" s="15">
      <c r="A3759" s="20" t="inlineStr">
        <is>
          <t>Backery &amp; love</t>
        </is>
      </c>
      <c r="B3759" s="20" t="inlineStr">
        <is>
          <t>Panificio</t>
        </is>
      </c>
      <c r="C3759" s="20" t="inlineStr">
        <is>
          <t>Semicentro</t>
        </is>
      </c>
      <c r="D3759" s="20" t="inlineStr">
        <is>
          <t>Roma</t>
        </is>
      </c>
      <c r="E3759" s="20" t="inlineStr">
        <is>
          <t>Marconi</t>
        </is>
      </c>
      <c r="F3759" s="20" t="inlineStr">
        <is>
          <t>11</t>
        </is>
      </c>
      <c r="G3759" s="20" t="n"/>
      <c r="H3759" s="20" t="n"/>
      <c r="I3759" s="20" t="n"/>
      <c r="J3759" s="20" t="n"/>
      <c r="K3759" s="20" t="n"/>
      <c r="L3759" s="20" t="n"/>
      <c r="M3759" s="20" t="inlineStr">
        <is>
          <t>nessuno trovato</t>
        </is>
      </c>
      <c r="N3759" s="21" t="inlineStr">
        <is>
          <t>Apri</t>
        </is>
      </c>
      <c r="O3759" s="21" t="inlineStr">
        <is>
          <t>Apri</t>
        </is>
      </c>
      <c r="P3759" s="22" t="n"/>
      <c r="Q3759" s="22" t="inlineStr">
        <is>
          <t>Da contattare</t>
        </is>
      </c>
      <c r="R3759" s="22" t="n"/>
    </row>
    <row r="3760" ht="15" customHeight="1" s="15">
      <c r="A3760" s="20" t="inlineStr">
        <is>
          <t>Bakery M</t>
        </is>
      </c>
      <c r="B3760" s="20" t="inlineStr">
        <is>
          <t>Panificio</t>
        </is>
      </c>
      <c r="C3760" s="20" t="inlineStr">
        <is>
          <t>Semicentro</t>
        </is>
      </c>
      <c r="D3760" s="20" t="inlineStr">
        <is>
          <t>Roma</t>
        </is>
      </c>
      <c r="E3760" s="20" t="inlineStr">
        <is>
          <t>Casal Bruciato</t>
        </is>
      </c>
      <c r="F3760" s="20" t="inlineStr">
        <is>
          <t>Via Tiburtina 393</t>
        </is>
      </c>
      <c r="G3760" s="20" t="n"/>
      <c r="H3760" s="20" t="n"/>
      <c r="I3760" s="20" t="n"/>
      <c r="J3760" s="20" t="n"/>
      <c r="K3760" s="20" t="n"/>
      <c r="L3760" s="20" t="inlineStr">
        <is>
          <t>07:00-24:00</t>
        </is>
      </c>
      <c r="M3760" s="20" t="inlineStr">
        <is>
          <t>nessuno trovato</t>
        </is>
      </c>
      <c r="N3760" s="21" t="inlineStr">
        <is>
          <t>Apri</t>
        </is>
      </c>
      <c r="O3760" s="21" t="inlineStr">
        <is>
          <t>Apri</t>
        </is>
      </c>
      <c r="P3760" s="22" t="n"/>
      <c r="Q3760" s="22" t="inlineStr">
        <is>
          <t>Da contattare</t>
        </is>
      </c>
      <c r="R3760" s="22" t="n"/>
    </row>
    <row r="3761" ht="15" customHeight="1" s="15">
      <c r="A3761" s="20" t="inlineStr">
        <is>
          <t>Bon Pan</t>
        </is>
      </c>
      <c r="B3761" s="20" t="inlineStr">
        <is>
          <t>Panificio</t>
        </is>
      </c>
      <c r="C3761" s="20" t="inlineStr">
        <is>
          <t>Semicentro</t>
        </is>
      </c>
      <c r="D3761" s="20" t="inlineStr">
        <is>
          <t>Roma</t>
        </is>
      </c>
      <c r="E3761" s="20" t="inlineStr">
        <is>
          <t>Trieste</t>
        </is>
      </c>
      <c r="F3761" s="20" t="n"/>
      <c r="G3761" s="20" t="n"/>
      <c r="H3761" s="20" t="n"/>
      <c r="I3761" s="20" t="n"/>
      <c r="J3761" s="20" t="n"/>
      <c r="K3761" s="20" t="n"/>
      <c r="L3761" s="20" t="n"/>
      <c r="M3761" s="20" t="inlineStr">
        <is>
          <t>nessuno trovato</t>
        </is>
      </c>
      <c r="N3761" s="21" t="inlineStr">
        <is>
          <t>Apri</t>
        </is>
      </c>
      <c r="O3761" s="21" t="inlineStr">
        <is>
          <t>Apri</t>
        </is>
      </c>
      <c r="P3761" s="22" t="n"/>
      <c r="Q3761" s="22" t="inlineStr">
        <is>
          <t>Da contattare</t>
        </is>
      </c>
      <c r="R3761" s="22" t="n"/>
    </row>
    <row r="3762" ht="15" customHeight="1" s="15">
      <c r="A3762" s="20" t="inlineStr">
        <is>
          <t>COCCOle di Farina</t>
        </is>
      </c>
      <c r="B3762" s="20" t="inlineStr">
        <is>
          <t>Panificio</t>
        </is>
      </c>
      <c r="C3762" s="20" t="inlineStr">
        <is>
          <t>Semicentro</t>
        </is>
      </c>
      <c r="D3762" s="20" t="inlineStr">
        <is>
          <t>Roma</t>
        </is>
      </c>
      <c r="E3762" s="20" t="inlineStr">
        <is>
          <t>Tor De' Schiavi</t>
        </is>
      </c>
      <c r="F3762" s="20" t="inlineStr">
        <is>
          <t>Via Anagni 113</t>
        </is>
      </c>
      <c r="G3762" s="20" t="n"/>
      <c r="H3762" s="20" t="n"/>
      <c r="I3762" s="20" t="n"/>
      <c r="J3762" s="20" t="n"/>
      <c r="K3762" s="20" t="inlineStr">
        <is>
          <t>https://www.facebook.com/granierviaanagni/</t>
        </is>
      </c>
      <c r="L3762" s="20" t="n"/>
      <c r="M3762" s="20" t="inlineStr">
        <is>
          <t>nessuno trovato</t>
        </is>
      </c>
      <c r="N3762" s="21" t="inlineStr">
        <is>
          <t>Apri</t>
        </is>
      </c>
      <c r="O3762" s="21" t="inlineStr">
        <is>
          <t>Apri</t>
        </is>
      </c>
      <c r="P3762" s="22" t="n"/>
      <c r="Q3762" s="22" t="inlineStr">
        <is>
          <t>Da contattare</t>
        </is>
      </c>
      <c r="R3762" s="22" t="n"/>
    </row>
    <row r="3763" ht="15" customHeight="1" s="15">
      <c r="A3763" s="20" t="inlineStr">
        <is>
          <t>Cuore del grano</t>
        </is>
      </c>
      <c r="B3763" s="20" t="inlineStr">
        <is>
          <t>Panificio</t>
        </is>
      </c>
      <c r="C3763" s="20" t="inlineStr">
        <is>
          <t>Semicentro</t>
        </is>
      </c>
      <c r="D3763" s="20" t="inlineStr">
        <is>
          <t>Roma</t>
        </is>
      </c>
      <c r="E3763" s="20" t="inlineStr">
        <is>
          <t>Villa Certosa</t>
        </is>
      </c>
      <c r="F3763" s="20" t="inlineStr">
        <is>
          <t>Via Don Rua 35</t>
        </is>
      </c>
      <c r="G3763" s="20" t="n"/>
      <c r="H3763" s="20" t="n"/>
      <c r="I3763" s="20" t="n"/>
      <c r="J3763" s="20" t="n"/>
      <c r="K3763" s="20" t="n"/>
      <c r="L3763" s="20" t="n"/>
      <c r="M3763" s="20" t="inlineStr">
        <is>
          <t>nessuno trovato</t>
        </is>
      </c>
      <c r="N3763" s="21" t="inlineStr">
        <is>
          <t>Apri</t>
        </is>
      </c>
      <c r="O3763" s="21" t="inlineStr">
        <is>
          <t>Apri</t>
        </is>
      </c>
      <c r="P3763" s="22" t="n"/>
      <c r="Q3763" s="22" t="inlineStr">
        <is>
          <t>Da contattare</t>
        </is>
      </c>
      <c r="R3763" s="22" t="n"/>
    </row>
    <row r="3764" ht="15" customHeight="1" s="15">
      <c r="A3764" s="20" t="inlineStr">
        <is>
          <t>Da Giada</t>
        </is>
      </c>
      <c r="B3764" s="20" t="inlineStr">
        <is>
          <t>Panificio</t>
        </is>
      </c>
      <c r="C3764" s="20" t="inlineStr">
        <is>
          <t>Semicentro</t>
        </is>
      </c>
      <c r="D3764" s="20" t="inlineStr">
        <is>
          <t>Roma</t>
        </is>
      </c>
      <c r="E3764" s="20" t="inlineStr">
        <is>
          <t>Tor De' Schiavi</t>
        </is>
      </c>
      <c r="F3764" s="20" t="n"/>
      <c r="G3764" s="20" t="n"/>
      <c r="H3764" s="20" t="n"/>
      <c r="I3764" s="20" t="n"/>
      <c r="J3764" s="20" t="n"/>
      <c r="K3764" s="20" t="n"/>
      <c r="L3764" s="20" t="n"/>
      <c r="M3764" s="20" t="inlineStr">
        <is>
          <t>nessuno trovato</t>
        </is>
      </c>
      <c r="N3764" s="21" t="inlineStr">
        <is>
          <t>Apri</t>
        </is>
      </c>
      <c r="O3764" s="21" t="inlineStr">
        <is>
          <t>Apri</t>
        </is>
      </c>
      <c r="P3764" s="22" t="n"/>
      <c r="Q3764" s="22" t="inlineStr">
        <is>
          <t>Da contattare</t>
        </is>
      </c>
      <c r="R3764" s="22" t="n"/>
    </row>
    <row r="3765" ht="15" customHeight="1" s="15">
      <c r="A3765" s="20" t="inlineStr">
        <is>
          <t>Dolce e salato</t>
        </is>
      </c>
      <c r="B3765" s="20" t="inlineStr">
        <is>
          <t>Panificio</t>
        </is>
      </c>
      <c r="C3765" s="20" t="inlineStr">
        <is>
          <t>Semicentro</t>
        </is>
      </c>
      <c r="D3765" s="20" t="inlineStr">
        <is>
          <t>Roma</t>
        </is>
      </c>
      <c r="E3765" s="20" t="inlineStr">
        <is>
          <t>Quadraretto</t>
        </is>
      </c>
      <c r="F3765" s="20" t="inlineStr">
        <is>
          <t>Viale dei Consoli 125</t>
        </is>
      </c>
      <c r="G3765" s="20" t="n"/>
      <c r="H3765" s="20" t="n"/>
      <c r="I3765" s="20" t="n"/>
      <c r="J3765" s="20" t="n"/>
      <c r="K3765" s="20" t="n"/>
      <c r="L3765" s="20" t="n"/>
      <c r="M3765" s="20" t="inlineStr">
        <is>
          <t>nessuno trovato</t>
        </is>
      </c>
      <c r="N3765" s="21" t="inlineStr">
        <is>
          <t>Apri</t>
        </is>
      </c>
      <c r="O3765" s="21" t="inlineStr">
        <is>
          <t>Apri</t>
        </is>
      </c>
      <c r="P3765" s="22" t="n"/>
      <c r="Q3765" s="22" t="inlineStr">
        <is>
          <t>Da contattare</t>
        </is>
      </c>
      <c r="R3765" s="22" t="n"/>
    </row>
    <row r="3766" ht="15" customHeight="1" s="15">
      <c r="A3766" s="20" t="inlineStr">
        <is>
          <t>Fariniamo</t>
        </is>
      </c>
      <c r="B3766" s="20" t="inlineStr">
        <is>
          <t>Panificio</t>
        </is>
      </c>
      <c r="C3766" s="20" t="inlineStr">
        <is>
          <t>Semicentro</t>
        </is>
      </c>
      <c r="D3766" s="20" t="inlineStr">
        <is>
          <t>Roma</t>
        </is>
      </c>
      <c r="E3766" s="20" t="inlineStr">
        <is>
          <t>Garbatella</t>
        </is>
      </c>
      <c r="F3766" s="20" t="inlineStr">
        <is>
          <t>Circonvallazione Ostiense 315</t>
        </is>
      </c>
      <c r="G3766" s="20" t="inlineStr">
        <is>
          <t>+39 06 57288146</t>
        </is>
      </c>
      <c r="H3766" s="21" t="inlineStr">
        <is>
          <t>Chiama</t>
        </is>
      </c>
      <c r="I3766" s="20" t="n"/>
      <c r="J3766" s="20" t="n"/>
      <c r="K3766" s="20" t="n"/>
      <c r="L3766" s="20" t="n"/>
      <c r="M3766" s="20" t="inlineStr">
        <is>
          <t>nessuno trovato</t>
        </is>
      </c>
      <c r="N3766" s="21" t="inlineStr">
        <is>
          <t>Apri</t>
        </is>
      </c>
      <c r="O3766" s="21" t="inlineStr">
        <is>
          <t>Apri</t>
        </is>
      </c>
      <c r="P3766" s="22" t="n"/>
      <c r="Q3766" s="22" t="inlineStr">
        <is>
          <t>Da contattare</t>
        </is>
      </c>
      <c r="R3766" s="22" t="n"/>
    </row>
    <row r="3767" ht="15" customHeight="1" s="15">
      <c r="A3767" s="20" t="inlineStr">
        <is>
          <t>Fatti di farina</t>
        </is>
      </c>
      <c r="B3767" s="20" t="inlineStr">
        <is>
          <t>Panificio</t>
        </is>
      </c>
      <c r="C3767" s="20" t="inlineStr">
        <is>
          <t>Semicentro</t>
        </is>
      </c>
      <c r="D3767" s="20" t="inlineStr">
        <is>
          <t>Roma</t>
        </is>
      </c>
      <c r="E3767" s="20" t="inlineStr">
        <is>
          <t>Villa Certosa</t>
        </is>
      </c>
      <c r="F3767" s="20" t="inlineStr">
        <is>
          <t>Via Appia Nuova 545</t>
        </is>
      </c>
      <c r="G3767" s="20" t="n"/>
      <c r="H3767" s="20" t="n"/>
      <c r="I3767" s="20" t="n"/>
      <c r="J3767" s="20" t="n"/>
      <c r="K3767" s="20" t="n"/>
      <c r="L3767" s="20" t="inlineStr">
        <is>
          <t>Mo-Sa 06:30-23:00; Su 07:00-23:00</t>
        </is>
      </c>
      <c r="M3767" s="20" t="inlineStr">
        <is>
          <t>nessuno trovato</t>
        </is>
      </c>
      <c r="N3767" s="21" t="inlineStr">
        <is>
          <t>Apri</t>
        </is>
      </c>
      <c r="O3767" s="21" t="inlineStr">
        <is>
          <t>Apri</t>
        </is>
      </c>
      <c r="P3767" s="22" t="n"/>
      <c r="Q3767" s="22" t="inlineStr">
        <is>
          <t>Da contattare</t>
        </is>
      </c>
      <c r="R3767" s="22" t="n"/>
    </row>
    <row r="3768" ht="15" customHeight="1" s="15">
      <c r="A3768" s="20" t="inlineStr">
        <is>
          <t>Ferrari</t>
        </is>
      </c>
      <c r="B3768" s="20" t="inlineStr">
        <is>
          <t>Panificio</t>
        </is>
      </c>
      <c r="C3768" s="20" t="inlineStr">
        <is>
          <t>Semicentro</t>
        </is>
      </c>
      <c r="D3768" s="20" t="inlineStr">
        <is>
          <t>Roma</t>
        </is>
      </c>
      <c r="E3768" s="20" t="inlineStr">
        <is>
          <t>Pigneto</t>
        </is>
      </c>
      <c r="F3768" s="20" t="n"/>
      <c r="G3768" s="20" t="n"/>
      <c r="H3768" s="20" t="n"/>
      <c r="I3768" s="20" t="n"/>
      <c r="J3768" s="20" t="n"/>
      <c r="K3768" s="20" t="n"/>
      <c r="L3768" s="20" t="n"/>
      <c r="M3768" s="20" t="inlineStr">
        <is>
          <t>nessuno trovato</t>
        </is>
      </c>
      <c r="N3768" s="21" t="inlineStr">
        <is>
          <t>Apri</t>
        </is>
      </c>
      <c r="O3768" s="21" t="inlineStr">
        <is>
          <t>Apri</t>
        </is>
      </c>
      <c r="P3768" s="22" t="n"/>
      <c r="Q3768" s="22" t="inlineStr">
        <is>
          <t>Da contattare</t>
        </is>
      </c>
      <c r="R3768" s="22" t="n"/>
    </row>
    <row r="3769" ht="15" customHeight="1" s="15">
      <c r="A3769" s="20" t="inlineStr">
        <is>
          <t>Fior di Pane</t>
        </is>
      </c>
      <c r="B3769" s="20" t="inlineStr">
        <is>
          <t>Panificio</t>
        </is>
      </c>
      <c r="C3769" s="20" t="inlineStr">
        <is>
          <t>Semicentro</t>
        </is>
      </c>
      <c r="D3769" s="20" t="inlineStr">
        <is>
          <t>Roma</t>
        </is>
      </c>
      <c r="E3769" s="20" t="inlineStr">
        <is>
          <t>Tor Marancia</t>
        </is>
      </c>
      <c r="F3769" s="20" t="n"/>
      <c r="G3769" s="20" t="n"/>
      <c r="H3769" s="20" t="n"/>
      <c r="I3769" s="20" t="n"/>
      <c r="J3769" s="20" t="n"/>
      <c r="K3769" s="20" t="n"/>
      <c r="L3769" s="20" t="n"/>
      <c r="M3769" s="20" t="inlineStr">
        <is>
          <t>nessuno trovato</t>
        </is>
      </c>
      <c r="N3769" s="21" t="inlineStr">
        <is>
          <t>Apri</t>
        </is>
      </c>
      <c r="O3769" s="21" t="inlineStr">
        <is>
          <t>Apri</t>
        </is>
      </c>
      <c r="P3769" s="22" t="n"/>
      <c r="Q3769" s="22" t="inlineStr">
        <is>
          <t>Da contattare</t>
        </is>
      </c>
      <c r="R3769" s="22" t="n"/>
    </row>
    <row r="3770" ht="15" customHeight="1" s="15">
      <c r="A3770" s="20" t="inlineStr">
        <is>
          <t>Flour farina e cucina</t>
        </is>
      </c>
      <c r="B3770" s="20" t="inlineStr">
        <is>
          <t>Panificio</t>
        </is>
      </c>
      <c r="C3770" s="20" t="inlineStr">
        <is>
          <t>Semicentro</t>
        </is>
      </c>
      <c r="D3770" s="20" t="inlineStr">
        <is>
          <t>Roma</t>
        </is>
      </c>
      <c r="E3770" s="20" t="inlineStr">
        <is>
          <t>Trieste</t>
        </is>
      </c>
      <c r="F3770" s="20" t="inlineStr">
        <is>
          <t>Via Padova 78</t>
        </is>
      </c>
      <c r="G3770" s="20" t="n"/>
      <c r="H3770" s="20" t="n"/>
      <c r="I3770" s="20" t="n"/>
      <c r="J3770" s="20" t="n"/>
      <c r="K3770" s="20" t="n"/>
      <c r="L3770" s="20" t="inlineStr">
        <is>
          <t>Mo-Th 07:00-23:00; Fr 07:00-15:00; Sa 19:00-23:00; Su,PH 08:00-03:00</t>
        </is>
      </c>
      <c r="M3770" s="20" t="inlineStr">
        <is>
          <t>nessuno trovato</t>
        </is>
      </c>
      <c r="N3770" s="21" t="inlineStr">
        <is>
          <t>Apri</t>
        </is>
      </c>
      <c r="O3770" s="21" t="inlineStr">
        <is>
          <t>Apri</t>
        </is>
      </c>
      <c r="P3770" s="22" t="n"/>
      <c r="Q3770" s="22" t="inlineStr">
        <is>
          <t>Da contattare</t>
        </is>
      </c>
      <c r="R3770" s="22" t="n"/>
    </row>
    <row r="3771" ht="15" customHeight="1" s="15">
      <c r="A3771" s="20" t="inlineStr">
        <is>
          <t>Forno Angeli</t>
        </is>
      </c>
      <c r="B3771" s="20" t="inlineStr">
        <is>
          <t>Panificio</t>
        </is>
      </c>
      <c r="C3771" s="20" t="inlineStr">
        <is>
          <t>Semicentro</t>
        </is>
      </c>
      <c r="D3771" s="20" t="inlineStr">
        <is>
          <t>Roma</t>
        </is>
      </c>
      <c r="E3771" s="20" t="inlineStr">
        <is>
          <t>Marconi</t>
        </is>
      </c>
      <c r="F3771" s="20" t="n"/>
      <c r="G3771" s="20" t="n"/>
      <c r="H3771" s="20" t="n"/>
      <c r="I3771" s="20" t="n"/>
      <c r="J3771" s="20" t="n"/>
      <c r="K3771" s="20" t="n"/>
      <c r="L3771" s="20" t="n"/>
      <c r="M3771" s="20" t="inlineStr">
        <is>
          <t>nessuno trovato</t>
        </is>
      </c>
      <c r="N3771" s="21" t="inlineStr">
        <is>
          <t>Apri</t>
        </is>
      </c>
      <c r="O3771" s="21" t="inlineStr">
        <is>
          <t>Apri</t>
        </is>
      </c>
      <c r="P3771" s="22" t="n"/>
      <c r="Q3771" s="22" t="inlineStr">
        <is>
          <t>Da contattare</t>
        </is>
      </c>
      <c r="R3771" s="22" t="n"/>
    </row>
    <row r="3772" ht="15" customHeight="1" s="15">
      <c r="A3772" s="20" t="inlineStr">
        <is>
          <t>Forno Bianchi</t>
        </is>
      </c>
      <c r="B3772" s="20" t="inlineStr">
        <is>
          <t>Panificio</t>
        </is>
      </c>
      <c r="C3772" s="20" t="inlineStr">
        <is>
          <t>Semicentro</t>
        </is>
      </c>
      <c r="D3772" s="20" t="inlineStr">
        <is>
          <t>Roma</t>
        </is>
      </c>
      <c r="E3772" s="20" t="inlineStr">
        <is>
          <t>Garbatella</t>
        </is>
      </c>
      <c r="F3772" s="20" t="inlineStr">
        <is>
          <t>Via delle Sette Chiese 80</t>
        </is>
      </c>
      <c r="G3772" s="20" t="n"/>
      <c r="H3772" s="20" t="n"/>
      <c r="I3772" s="20" t="n"/>
      <c r="J3772" s="20" t="n"/>
      <c r="K3772" s="20" t="n"/>
      <c r="L3772" s="20" t="n"/>
      <c r="M3772" s="20" t="inlineStr">
        <is>
          <t>nessuno trovato</t>
        </is>
      </c>
      <c r="N3772" s="21" t="inlineStr">
        <is>
          <t>Apri</t>
        </is>
      </c>
      <c r="O3772" s="21" t="inlineStr">
        <is>
          <t>Apri</t>
        </is>
      </c>
      <c r="P3772" s="22" t="n"/>
      <c r="Q3772" s="22" t="inlineStr">
        <is>
          <t>Da contattare</t>
        </is>
      </c>
      <c r="R3772" s="22" t="n"/>
    </row>
    <row r="3773" ht="15" customHeight="1" s="15">
      <c r="A3773" s="20" t="inlineStr">
        <is>
          <t>Forno Certosa</t>
        </is>
      </c>
      <c r="B3773" s="20" t="inlineStr">
        <is>
          <t>Panificio</t>
        </is>
      </c>
      <c r="C3773" s="20" t="inlineStr">
        <is>
          <t>Semicentro</t>
        </is>
      </c>
      <c r="D3773" s="20" t="inlineStr">
        <is>
          <t>Roma</t>
        </is>
      </c>
      <c r="E3773" s="20" t="inlineStr">
        <is>
          <t>Villa Certosa</t>
        </is>
      </c>
      <c r="F3773" s="20" t="inlineStr">
        <is>
          <t>Via dei Savorgnan 79a</t>
        </is>
      </c>
      <c r="G3773" s="20" t="n"/>
      <c r="H3773" s="20" t="n"/>
      <c r="I3773" s="20" t="n"/>
      <c r="J3773" s="20" t="n"/>
      <c r="K3773" s="20" t="n"/>
      <c r="L3773" s="20" t="n"/>
      <c r="M3773" s="20" t="inlineStr">
        <is>
          <t>nessuno trovato</t>
        </is>
      </c>
      <c r="N3773" s="21" t="inlineStr">
        <is>
          <t>Apri</t>
        </is>
      </c>
      <c r="O3773" s="21" t="inlineStr">
        <is>
          <t>Apri</t>
        </is>
      </c>
      <c r="P3773" s="22" t="n"/>
      <c r="Q3773" s="22" t="inlineStr">
        <is>
          <t>Da contattare</t>
        </is>
      </c>
      <c r="R3773" s="22" t="n"/>
    </row>
    <row r="3774" ht="15" customHeight="1" s="15">
      <c r="A3774" s="20" t="inlineStr">
        <is>
          <t>Forno De' Quintili</t>
        </is>
      </c>
      <c r="B3774" s="20" t="inlineStr">
        <is>
          <t>Panificio</t>
        </is>
      </c>
      <c r="C3774" s="20" t="inlineStr">
        <is>
          <t>Semicentro</t>
        </is>
      </c>
      <c r="D3774" s="20" t="inlineStr">
        <is>
          <t>Roma</t>
        </is>
      </c>
      <c r="E3774" s="20" t="inlineStr">
        <is>
          <t>Quadraro</t>
        </is>
      </c>
      <c r="F3774" s="20" t="inlineStr">
        <is>
          <t>Largo dei Quintili 21b</t>
        </is>
      </c>
      <c r="G3774" s="20" t="n"/>
      <c r="H3774" s="20" t="n"/>
      <c r="I3774" s="20" t="n"/>
      <c r="J3774" s="20" t="n"/>
      <c r="K3774" s="20" t="n"/>
      <c r="L3774" s="20" t="n"/>
      <c r="M3774" s="20" t="inlineStr">
        <is>
          <t>nessuno trovato</t>
        </is>
      </c>
      <c r="N3774" s="21" t="inlineStr">
        <is>
          <t>Apri</t>
        </is>
      </c>
      <c r="O3774" s="21" t="inlineStr">
        <is>
          <t>Apri</t>
        </is>
      </c>
      <c r="P3774" s="22" t="n"/>
      <c r="Q3774" s="22" t="inlineStr">
        <is>
          <t>Da contattare</t>
        </is>
      </c>
      <c r="R3774" s="22" t="n"/>
    </row>
    <row r="3775" ht="15" customHeight="1" s="15">
      <c r="A3775" s="20" t="inlineStr">
        <is>
          <t>Forno Dolce Forno</t>
        </is>
      </c>
      <c r="B3775" s="20" t="inlineStr">
        <is>
          <t>Panificio</t>
        </is>
      </c>
      <c r="C3775" s="20" t="inlineStr">
        <is>
          <t>Semicentro</t>
        </is>
      </c>
      <c r="D3775" s="20" t="inlineStr">
        <is>
          <t>Roma</t>
        </is>
      </c>
      <c r="E3775" s="20" t="inlineStr">
        <is>
          <t>Trieste</t>
        </is>
      </c>
      <c r="F3775" s="20" t="n"/>
      <c r="G3775" s="20" t="n"/>
      <c r="H3775" s="20" t="n"/>
      <c r="I3775" s="20" t="n"/>
      <c r="J3775" s="20" t="n"/>
      <c r="K3775" s="20" t="n"/>
      <c r="L3775" s="20" t="inlineStr">
        <is>
          <t>Mo-Sa 07:30-20:00</t>
        </is>
      </c>
      <c r="M3775" s="20" t="inlineStr">
        <is>
          <t>nessuno trovato</t>
        </is>
      </c>
      <c r="N3775" s="21" t="inlineStr">
        <is>
          <t>Apri</t>
        </is>
      </c>
      <c r="O3775" s="21" t="inlineStr">
        <is>
          <t>Apri</t>
        </is>
      </c>
      <c r="P3775" s="22" t="n"/>
      <c r="Q3775" s="22" t="inlineStr">
        <is>
          <t>Da contattare</t>
        </is>
      </c>
      <c r="R3775" s="22" t="n"/>
    </row>
    <row r="3776" ht="15" customHeight="1" s="15">
      <c r="A3776" s="20" t="inlineStr">
        <is>
          <t>Forno Marchetti</t>
        </is>
      </c>
      <c r="B3776" s="20" t="inlineStr">
        <is>
          <t>Panificio</t>
        </is>
      </c>
      <c r="C3776" s="20" t="inlineStr">
        <is>
          <t>Semicentro</t>
        </is>
      </c>
      <c r="D3776" s="20" t="inlineStr">
        <is>
          <t>Roma</t>
        </is>
      </c>
      <c r="E3776" s="20" t="inlineStr">
        <is>
          <t>La Buca</t>
        </is>
      </c>
      <c r="F3776" s="20" t="inlineStr">
        <is>
          <t>Via Folco Portinari</t>
        </is>
      </c>
      <c r="G3776" s="20" t="n"/>
      <c r="H3776" s="20" t="n"/>
      <c r="I3776" s="20" t="n"/>
      <c r="J3776" s="20" t="n"/>
      <c r="K3776" s="20" t="n"/>
      <c r="L3776" s="20" t="inlineStr">
        <is>
          <t>Mo-Fr 07:00-20:00; Sa 07:00-13:00</t>
        </is>
      </c>
      <c r="M3776" s="20" t="inlineStr">
        <is>
          <t>nessuno trovato</t>
        </is>
      </c>
      <c r="N3776" s="21" t="inlineStr">
        <is>
          <t>Apri</t>
        </is>
      </c>
      <c r="O3776" s="21" t="inlineStr">
        <is>
          <t>Apri</t>
        </is>
      </c>
      <c r="P3776" s="22" t="n"/>
      <c r="Q3776" s="22" t="inlineStr">
        <is>
          <t>Da contattare</t>
        </is>
      </c>
      <c r="R3776" s="22" t="n"/>
    </row>
    <row r="3777" ht="15" customHeight="1" s="15">
      <c r="A3777" s="20" t="inlineStr">
        <is>
          <t>Forno Più</t>
        </is>
      </c>
      <c r="B3777" s="20" t="inlineStr">
        <is>
          <t>Panificio</t>
        </is>
      </c>
      <c r="C3777" s="20" t="inlineStr">
        <is>
          <t>Semicentro</t>
        </is>
      </c>
      <c r="D3777" s="20" t="inlineStr">
        <is>
          <t>Roma</t>
        </is>
      </c>
      <c r="E3777" s="20" t="inlineStr">
        <is>
          <t>Tor De' Schiavi</t>
        </is>
      </c>
      <c r="F3777" s="20" t="n"/>
      <c r="G3777" s="20" t="n"/>
      <c r="H3777" s="20" t="n"/>
      <c r="I3777" s="20" t="n"/>
      <c r="J3777" s="20" t="n"/>
      <c r="K3777" s="20" t="n"/>
      <c r="L3777" s="20" t="inlineStr">
        <is>
          <t>08:30-14:00</t>
        </is>
      </c>
      <c r="M3777" s="20" t="inlineStr">
        <is>
          <t>nessuno trovato</t>
        </is>
      </c>
      <c r="N3777" s="21" t="inlineStr">
        <is>
          <t>Apri</t>
        </is>
      </c>
      <c r="O3777" s="21" t="inlineStr">
        <is>
          <t>Apri</t>
        </is>
      </c>
      <c r="P3777" s="22" t="n"/>
      <c r="Q3777" s="22" t="inlineStr">
        <is>
          <t>Da contattare</t>
        </is>
      </c>
      <c r="R3777" s="22" t="n"/>
    </row>
    <row r="3778" ht="15" customHeight="1" s="15">
      <c r="A3778" s="20" t="inlineStr">
        <is>
          <t>Forno Spiga d‘Oro</t>
        </is>
      </c>
      <c r="B3778" s="20" t="inlineStr">
        <is>
          <t>Panificio</t>
        </is>
      </c>
      <c r="C3778" s="20" t="inlineStr">
        <is>
          <t>Semicentro</t>
        </is>
      </c>
      <c r="D3778" s="20" t="inlineStr">
        <is>
          <t>Roma</t>
        </is>
      </c>
      <c r="E3778" s="20" t="inlineStr">
        <is>
          <t>Torpignattara</t>
        </is>
      </c>
      <c r="F3778" s="20" t="inlineStr">
        <is>
          <t>Via di Tor Pignattara 15</t>
        </is>
      </c>
      <c r="G3778" s="20" t="n"/>
      <c r="H3778" s="20" t="n"/>
      <c r="I3778" s="20" t="n"/>
      <c r="J3778" s="20" t="n"/>
      <c r="K3778" s="20" t="n"/>
      <c r="L3778" s="20" t="n"/>
      <c r="M3778" s="20" t="inlineStr">
        <is>
          <t>nessuno trovato</t>
        </is>
      </c>
      <c r="N3778" s="21" t="inlineStr">
        <is>
          <t>Apri</t>
        </is>
      </c>
      <c r="O3778" s="21" t="inlineStr">
        <is>
          <t>Apri</t>
        </is>
      </c>
      <c r="P3778" s="22" t="n"/>
      <c r="Q3778" s="22" t="inlineStr">
        <is>
          <t>Da contattare</t>
        </is>
      </c>
      <c r="R3778" s="22" t="n"/>
    </row>
    <row r="3779" ht="15" customHeight="1" s="15">
      <c r="A3779" s="20" t="inlineStr">
        <is>
          <t>Forno pugliese</t>
        </is>
      </c>
      <c r="B3779" s="20" t="inlineStr">
        <is>
          <t>Panificio</t>
        </is>
      </c>
      <c r="C3779" s="20" t="inlineStr">
        <is>
          <t>Semicentro</t>
        </is>
      </c>
      <c r="D3779" s="20" t="inlineStr">
        <is>
          <t>Roma</t>
        </is>
      </c>
      <c r="E3779" s="20" t="inlineStr">
        <is>
          <t>Balduina</t>
        </is>
      </c>
      <c r="F3779" s="20" t="n"/>
      <c r="G3779" s="20" t="n"/>
      <c r="H3779" s="20" t="n"/>
      <c r="I3779" s="20" t="n"/>
      <c r="J3779" s="20" t="n"/>
      <c r="K3779" s="20" t="n"/>
      <c r="L3779" s="20" t="n"/>
      <c r="M3779" s="20" t="inlineStr">
        <is>
          <t>nessuno trovato</t>
        </is>
      </c>
      <c r="N3779" s="21" t="inlineStr">
        <is>
          <t>Apri</t>
        </is>
      </c>
      <c r="O3779" s="21" t="inlineStr">
        <is>
          <t>Apri</t>
        </is>
      </c>
      <c r="P3779" s="22" t="n"/>
      <c r="Q3779" s="22" t="inlineStr">
        <is>
          <t>Da contattare</t>
        </is>
      </c>
      <c r="R3779" s="22" t="n"/>
    </row>
    <row r="3780" ht="15" customHeight="1" s="15">
      <c r="A3780" s="20" t="inlineStr">
        <is>
          <t>Fratelli Piermattei</t>
        </is>
      </c>
      <c r="B3780" s="20" t="inlineStr">
        <is>
          <t>Panificio</t>
        </is>
      </c>
      <c r="C3780" s="20" t="inlineStr">
        <is>
          <t>Semicentro</t>
        </is>
      </c>
      <c r="D3780" s="20" t="inlineStr">
        <is>
          <t>Roma</t>
        </is>
      </c>
      <c r="E3780" s="20" t="inlineStr">
        <is>
          <t>Colli Aniene</t>
        </is>
      </c>
      <c r="F3780" s="20" t="inlineStr">
        <is>
          <t>14-16</t>
        </is>
      </c>
      <c r="G3780" s="20" t="inlineStr">
        <is>
          <t>+393713953602</t>
        </is>
      </c>
      <c r="H3780" s="21" t="inlineStr">
        <is>
          <t>Chiama</t>
        </is>
      </c>
      <c r="I3780" s="21" t="inlineStr">
        <is>
          <t>Scrivi</t>
        </is>
      </c>
      <c r="J3780" s="20" t="n"/>
      <c r="K3780" s="20" t="inlineStr">
        <is>
          <t>fratellipiermattei fratelli.piermattei</t>
        </is>
      </c>
      <c r="L3780" s="20" t="n"/>
      <c r="M3780" s="20" t="inlineStr">
        <is>
          <t>nessuno trovato</t>
        </is>
      </c>
      <c r="N3780" s="21" t="inlineStr">
        <is>
          <t>Apri</t>
        </is>
      </c>
      <c r="O3780" s="21" t="inlineStr">
        <is>
          <t>Apri</t>
        </is>
      </c>
      <c r="P3780" s="22" t="n">
        <v>286</v>
      </c>
      <c r="Q3780" s="22" t="inlineStr">
        <is>
          <t>Da contattare</t>
        </is>
      </c>
      <c r="R3780" s="22" t="inlineStr">
        <is>
          <t>Google: 286 rec., voto 4.4, nessun sito (15/10/2026)</t>
        </is>
      </c>
    </row>
    <row r="3781" ht="15" customHeight="1" s="15">
      <c r="A3781" s="20" t="inlineStr">
        <is>
          <t>Gatti Tortellini</t>
        </is>
      </c>
      <c r="B3781" s="20" t="inlineStr">
        <is>
          <t>Panificio</t>
        </is>
      </c>
      <c r="C3781" s="20" t="inlineStr">
        <is>
          <t>Semicentro</t>
        </is>
      </c>
      <c r="D3781" s="20" t="inlineStr">
        <is>
          <t>Roma</t>
        </is>
      </c>
      <c r="E3781" s="20" t="inlineStr">
        <is>
          <t>Quartiere Africano</t>
        </is>
      </c>
      <c r="F3781" s="20" t="n"/>
      <c r="G3781" s="20" t="n"/>
      <c r="H3781" s="20" t="n"/>
      <c r="I3781" s="20" t="n"/>
      <c r="J3781" s="20" t="n"/>
      <c r="K3781" s="20" t="n"/>
      <c r="L3781" s="20" t="n"/>
      <c r="M3781" s="20" t="inlineStr">
        <is>
          <t>nessuno trovato</t>
        </is>
      </c>
      <c r="N3781" s="21" t="inlineStr">
        <is>
          <t>Apri</t>
        </is>
      </c>
      <c r="O3781" s="21" t="inlineStr">
        <is>
          <t>Apri</t>
        </is>
      </c>
      <c r="P3781" s="22" t="n"/>
      <c r="Q3781" s="22" t="inlineStr">
        <is>
          <t>Da contattare</t>
        </is>
      </c>
      <c r="R3781" s="22" t="n"/>
    </row>
    <row r="3782" ht="15" customHeight="1" s="15">
      <c r="A3782" s="20" t="inlineStr">
        <is>
          <t>Gelateria Pasticceria</t>
        </is>
      </c>
      <c r="B3782" s="20" t="inlineStr">
        <is>
          <t>Panificio</t>
        </is>
      </c>
      <c r="C3782" s="20" t="inlineStr">
        <is>
          <t>Semicentro</t>
        </is>
      </c>
      <c r="D3782" s="20" t="inlineStr">
        <is>
          <t>Roma</t>
        </is>
      </c>
      <c r="E3782" s="20" t="inlineStr">
        <is>
          <t>Colli Aniene</t>
        </is>
      </c>
      <c r="F3782" s="20" t="n"/>
      <c r="G3782" s="20" t="n"/>
      <c r="H3782" s="20" t="n"/>
      <c r="I3782" s="20" t="n"/>
      <c r="J3782" s="20" t="n"/>
      <c r="K3782" s="20" t="n"/>
      <c r="L3782" s="20" t="n"/>
      <c r="M3782" s="20" t="inlineStr">
        <is>
          <t>nessuno trovato</t>
        </is>
      </c>
      <c r="N3782" s="21" t="inlineStr">
        <is>
          <t>Apri</t>
        </is>
      </c>
      <c r="O3782" s="21" t="inlineStr">
        <is>
          <t>Apri</t>
        </is>
      </c>
      <c r="P3782" s="22" t="n"/>
      <c r="Q3782" s="22" t="inlineStr">
        <is>
          <t>Da contattare</t>
        </is>
      </c>
      <c r="R3782" s="22" t="n"/>
    </row>
    <row r="3783" ht="15" customHeight="1" s="15">
      <c r="A3783" s="20" t="inlineStr">
        <is>
          <t>Gran Forno</t>
        </is>
      </c>
      <c r="B3783" s="20" t="inlineStr">
        <is>
          <t>Panificio</t>
        </is>
      </c>
      <c r="C3783" s="20" t="inlineStr">
        <is>
          <t>Semicentro</t>
        </is>
      </c>
      <c r="D3783" s="20" t="inlineStr">
        <is>
          <t>Roma</t>
        </is>
      </c>
      <c r="E3783" s="20" t="inlineStr">
        <is>
          <t>Pigneto</t>
        </is>
      </c>
      <c r="F3783" s="20" t="n"/>
      <c r="G3783" s="20" t="inlineStr">
        <is>
          <t>+39067013815</t>
        </is>
      </c>
      <c r="H3783" s="21" t="inlineStr">
        <is>
          <t>Chiama</t>
        </is>
      </c>
      <c r="I3783" s="20" t="n"/>
      <c r="J3783" s="20" t="n"/>
      <c r="K3783" s="20" t="n"/>
      <c r="L3783" s="20" t="n"/>
      <c r="M3783" s="20" t="inlineStr">
        <is>
          <t>forse: granforno.com (verificare)</t>
        </is>
      </c>
      <c r="N3783" s="21" t="inlineStr">
        <is>
          <t>Apri</t>
        </is>
      </c>
      <c r="O3783" s="21" t="inlineStr">
        <is>
          <t>Apri</t>
        </is>
      </c>
      <c r="P3783" s="22" t="n"/>
      <c r="Q3783" s="22" t="inlineStr">
        <is>
          <t>Da contattare</t>
        </is>
      </c>
      <c r="R3783" s="22" t="n"/>
    </row>
    <row r="3784" ht="15" customHeight="1" s="15">
      <c r="A3784" s="20" t="inlineStr">
        <is>
          <t>Granier</t>
        </is>
      </c>
      <c r="B3784" s="20" t="inlineStr">
        <is>
          <t>Panificio</t>
        </is>
      </c>
      <c r="C3784" s="20" t="inlineStr">
        <is>
          <t>Semicentro</t>
        </is>
      </c>
      <c r="D3784" s="20" t="inlineStr">
        <is>
          <t>Roma</t>
        </is>
      </c>
      <c r="E3784" s="20" t="inlineStr">
        <is>
          <t>Cecafumo</t>
        </is>
      </c>
      <c r="F3784" s="20" t="inlineStr">
        <is>
          <t>Via Tuscolana 721</t>
        </is>
      </c>
      <c r="G3784" s="20" t="inlineStr">
        <is>
          <t>+39 06 76967880</t>
        </is>
      </c>
      <c r="H3784" s="21" t="inlineStr">
        <is>
          <t>Chiama</t>
        </is>
      </c>
      <c r="I3784" s="20" t="n"/>
      <c r="J3784" s="20" t="n"/>
      <c r="K3784" s="20" t="n"/>
      <c r="L3784" s="20" t="n"/>
      <c r="M3784" s="20" t="inlineStr">
        <is>
          <t>forse: granier.com (verificare)</t>
        </is>
      </c>
      <c r="N3784" s="21" t="inlineStr">
        <is>
          <t>Apri</t>
        </is>
      </c>
      <c r="O3784" s="21" t="inlineStr">
        <is>
          <t>Apri</t>
        </is>
      </c>
      <c r="P3784" s="22" t="n"/>
      <c r="Q3784" s="22" t="inlineStr">
        <is>
          <t>Da contattare</t>
        </is>
      </c>
      <c r="R3784" s="22" t="n"/>
    </row>
    <row r="3785" ht="15" customHeight="1" s="15">
      <c r="A3785" s="20" t="inlineStr">
        <is>
          <t>Il Giardino del Pane</t>
        </is>
      </c>
      <c r="B3785" s="20" t="inlineStr">
        <is>
          <t>Panificio</t>
        </is>
      </c>
      <c r="C3785" s="20" t="inlineStr">
        <is>
          <t>Semicentro</t>
        </is>
      </c>
      <c r="D3785" s="20" t="inlineStr">
        <is>
          <t>Roma</t>
        </is>
      </c>
      <c r="E3785" s="20" t="inlineStr">
        <is>
          <t>Corviale</t>
        </is>
      </c>
      <c r="F3785" s="20" t="n"/>
      <c r="G3785" s="20" t="n"/>
      <c r="H3785" s="20" t="n"/>
      <c r="I3785" s="20" t="n"/>
      <c r="J3785" s="20" t="n"/>
      <c r="K3785" s="20" t="n"/>
      <c r="L3785" s="20" t="n"/>
      <c r="M3785" s="20" t="inlineStr">
        <is>
          <t>nessuno trovato</t>
        </is>
      </c>
      <c r="N3785" s="21" t="inlineStr">
        <is>
          <t>Apri</t>
        </is>
      </c>
      <c r="O3785" s="21" t="inlineStr">
        <is>
          <t>Apri</t>
        </is>
      </c>
      <c r="P3785" s="22" t="n"/>
      <c r="Q3785" s="22" t="inlineStr">
        <is>
          <t>Da contattare</t>
        </is>
      </c>
      <c r="R3785" s="22" t="n"/>
    </row>
    <row r="3786" ht="15" customHeight="1" s="15">
      <c r="A3786" s="20" t="inlineStr">
        <is>
          <t>Il fornott8</t>
        </is>
      </c>
      <c r="B3786" s="20" t="inlineStr">
        <is>
          <t>Panificio</t>
        </is>
      </c>
      <c r="C3786" s="20" t="inlineStr">
        <is>
          <t>Semicentro</t>
        </is>
      </c>
      <c r="D3786" s="20" t="inlineStr">
        <is>
          <t>Roma</t>
        </is>
      </c>
      <c r="E3786" s="20" t="inlineStr">
        <is>
          <t>Villa Certosa</t>
        </is>
      </c>
      <c r="F3786" s="20" t="inlineStr">
        <is>
          <t>Piazza Montecastrilli 35</t>
        </is>
      </c>
      <c r="G3786" s="20" t="n"/>
      <c r="H3786" s="20" t="n"/>
      <c r="I3786" s="20" t="n"/>
      <c r="J3786" s="20" t="n"/>
      <c r="K3786" s="20" t="n"/>
      <c r="L3786" s="20" t="n"/>
      <c r="M3786" s="20" t="inlineStr">
        <is>
          <t>nessuno trovato</t>
        </is>
      </c>
      <c r="N3786" s="21" t="inlineStr">
        <is>
          <t>Apri</t>
        </is>
      </c>
      <c r="O3786" s="21" t="inlineStr">
        <is>
          <t>Apri</t>
        </is>
      </c>
      <c r="P3786" s="22" t="n"/>
      <c r="Q3786" s="22" t="inlineStr">
        <is>
          <t>Da contattare</t>
        </is>
      </c>
      <c r="R3786" s="22" t="n"/>
    </row>
    <row r="3787" ht="15" customHeight="1" s="15">
      <c r="A3787" s="20" t="inlineStr">
        <is>
          <t>Il pane di Maurizi</t>
        </is>
      </c>
      <c r="B3787" s="20" t="inlineStr">
        <is>
          <t>Panificio</t>
        </is>
      </c>
      <c r="C3787" s="20" t="inlineStr">
        <is>
          <t>Semicentro</t>
        </is>
      </c>
      <c r="D3787" s="20" t="inlineStr">
        <is>
          <t>Roma</t>
        </is>
      </c>
      <c r="E3787" s="20" t="inlineStr">
        <is>
          <t>Garbatella</t>
        </is>
      </c>
      <c r="F3787" s="20" t="inlineStr">
        <is>
          <t>Largo Giovanni Ansaldo 2;3</t>
        </is>
      </c>
      <c r="G3787" s="20" t="inlineStr">
        <is>
          <t>+39 06 39735951</t>
        </is>
      </c>
      <c r="H3787" s="21" t="inlineStr">
        <is>
          <t>Chiama</t>
        </is>
      </c>
      <c r="I3787" s="20" t="n"/>
      <c r="J3787" s="20" t="n"/>
      <c r="K3787" s="20" t="n"/>
      <c r="L3787" s="20" t="inlineStr">
        <is>
          <t>Mo-Su 07:00-15:00</t>
        </is>
      </c>
      <c r="M3787" s="20" t="inlineStr">
        <is>
          <t>nessuno trovato</t>
        </is>
      </c>
      <c r="N3787" s="21" t="inlineStr">
        <is>
          <t>Apri</t>
        </is>
      </c>
      <c r="O3787" s="21" t="inlineStr">
        <is>
          <t>Apri</t>
        </is>
      </c>
      <c r="P3787" s="22" t="n"/>
      <c r="Q3787" s="22" t="inlineStr">
        <is>
          <t>Da contattare</t>
        </is>
      </c>
      <c r="R3787" s="22" t="n"/>
    </row>
    <row r="3788" ht="15" customHeight="1" s="15">
      <c r="A3788" s="20" t="inlineStr">
        <is>
          <t>L'angolo del pane</t>
        </is>
      </c>
      <c r="B3788" s="20" t="inlineStr">
        <is>
          <t>Panificio</t>
        </is>
      </c>
      <c r="C3788" s="20" t="inlineStr">
        <is>
          <t>Semicentro</t>
        </is>
      </c>
      <c r="D3788" s="20" t="inlineStr">
        <is>
          <t>Roma</t>
        </is>
      </c>
      <c r="E3788" s="20" t="inlineStr">
        <is>
          <t>Villa Certosa</t>
        </is>
      </c>
      <c r="F3788" s="20" t="inlineStr">
        <is>
          <t>Via Poggi d'Oro 43</t>
        </is>
      </c>
      <c r="G3788" s="20" t="n"/>
      <c r="H3788" s="20" t="n"/>
      <c r="I3788" s="20" t="n"/>
      <c r="J3788" s="20" t="n"/>
      <c r="K3788" s="20" t="n"/>
      <c r="L3788" s="20" t="n"/>
      <c r="M3788" s="20" t="inlineStr">
        <is>
          <t>nessuno trovato</t>
        </is>
      </c>
      <c r="N3788" s="21" t="inlineStr">
        <is>
          <t>Apri</t>
        </is>
      </c>
      <c r="O3788" s="21" t="inlineStr">
        <is>
          <t>Apri</t>
        </is>
      </c>
      <c r="P3788" s="22" t="n"/>
      <c r="Q3788" s="22" t="inlineStr">
        <is>
          <t>Da contattare</t>
        </is>
      </c>
      <c r="R3788" s="22" t="n"/>
    </row>
    <row r="3789" ht="15" customHeight="1" s="15">
      <c r="A3789" s="20" t="inlineStr">
        <is>
          <t>L'antica Ciriola</t>
        </is>
      </c>
      <c r="B3789" s="20" t="inlineStr">
        <is>
          <t>Panificio</t>
        </is>
      </c>
      <c r="C3789" s="20" t="inlineStr">
        <is>
          <t>Semicentro</t>
        </is>
      </c>
      <c r="D3789" s="20" t="inlineStr">
        <is>
          <t>Roma</t>
        </is>
      </c>
      <c r="E3789" s="20" t="inlineStr">
        <is>
          <t>Quadraro Vecchio</t>
        </is>
      </c>
      <c r="F3789" s="20" t="inlineStr">
        <is>
          <t>Via dei Quintili 139</t>
        </is>
      </c>
      <c r="G3789" s="20" t="inlineStr">
        <is>
          <t>006 242 8152</t>
        </is>
      </c>
      <c r="H3789" s="21" t="inlineStr">
        <is>
          <t>Chiama</t>
        </is>
      </c>
      <c r="I3789" s="20" t="n"/>
      <c r="J3789" s="20" t="n"/>
      <c r="K3789" s="20" t="n"/>
      <c r="L3789" s="20" t="inlineStr">
        <is>
          <t>Mo-Sa 06:00-20:00</t>
        </is>
      </c>
      <c r="M3789" s="20" t="inlineStr">
        <is>
          <t>nessuno trovato</t>
        </is>
      </c>
      <c r="N3789" s="21" t="inlineStr">
        <is>
          <t>Apri</t>
        </is>
      </c>
      <c r="O3789" s="21" t="inlineStr">
        <is>
          <t>Apri</t>
        </is>
      </c>
      <c r="P3789" s="22" t="n"/>
      <c r="Q3789" s="22" t="inlineStr">
        <is>
          <t>Da contattare</t>
        </is>
      </c>
      <c r="R3789" s="22" t="n"/>
    </row>
    <row r="3790" ht="15" customHeight="1" s="15">
      <c r="A3790" s="20" t="inlineStr">
        <is>
          <t>La Baguetteria</t>
        </is>
      </c>
      <c r="B3790" s="20" t="inlineStr">
        <is>
          <t>Panificio</t>
        </is>
      </c>
      <c r="C3790" s="20" t="inlineStr">
        <is>
          <t>Semicentro</t>
        </is>
      </c>
      <c r="D3790" s="20" t="inlineStr">
        <is>
          <t>Roma</t>
        </is>
      </c>
      <c r="E3790" s="20" t="inlineStr">
        <is>
          <t>Parioli</t>
        </is>
      </c>
      <c r="F3790" s="20" t="n"/>
      <c r="G3790" s="20" t="n"/>
      <c r="H3790" s="20" t="n"/>
      <c r="I3790" s="20" t="n"/>
      <c r="J3790" s="20" t="n"/>
      <c r="K3790" s="20" t="n"/>
      <c r="L3790" s="20" t="n"/>
      <c r="M3790" s="20" t="inlineStr">
        <is>
          <t>nessuno trovato</t>
        </is>
      </c>
      <c r="N3790" s="21" t="inlineStr">
        <is>
          <t>Apri</t>
        </is>
      </c>
      <c r="O3790" s="21" t="inlineStr">
        <is>
          <t>Apri</t>
        </is>
      </c>
      <c r="P3790" s="22" t="n"/>
      <c r="Q3790" s="22" t="inlineStr">
        <is>
          <t>Da contattare</t>
        </is>
      </c>
      <c r="R3790" s="22" t="n"/>
    </row>
    <row r="3791" ht="15" customHeight="1" s="15">
      <c r="A3791" s="20" t="inlineStr">
        <is>
          <t>La Briciola</t>
        </is>
      </c>
      <c r="B3791" s="20" t="inlineStr">
        <is>
          <t>Panificio</t>
        </is>
      </c>
      <c r="C3791" s="20" t="inlineStr">
        <is>
          <t>Semicentro</t>
        </is>
      </c>
      <c r="D3791" s="20" t="inlineStr">
        <is>
          <t>Roma</t>
        </is>
      </c>
      <c r="E3791" s="20" t="inlineStr">
        <is>
          <t>Quartiere Africano</t>
        </is>
      </c>
      <c r="F3791" s="20" t="inlineStr">
        <is>
          <t>Via dei Galla e Sidama 29</t>
        </is>
      </c>
      <c r="G3791" s="20" t="inlineStr">
        <is>
          <t>+39 06 8620 8745</t>
        </is>
      </c>
      <c r="H3791" s="21" t="inlineStr">
        <is>
          <t>Chiama</t>
        </is>
      </c>
      <c r="I3791" s="20" t="n"/>
      <c r="J3791" s="20" t="n"/>
      <c r="K3791" s="20" t="n"/>
      <c r="L3791" s="20" t="inlineStr">
        <is>
          <t>Mo-Sa 07:40-13:40, 17:00-20:00</t>
        </is>
      </c>
      <c r="M3791" s="20" t="inlineStr">
        <is>
          <t>forse: labriciola.it (verificare)</t>
        </is>
      </c>
      <c r="N3791" s="21" t="inlineStr">
        <is>
          <t>Apri</t>
        </is>
      </c>
      <c r="O3791" s="21" t="inlineStr">
        <is>
          <t>Apri</t>
        </is>
      </c>
      <c r="P3791" s="22" t="n"/>
      <c r="Q3791" s="22" t="inlineStr">
        <is>
          <t>Da contattare</t>
        </is>
      </c>
      <c r="R3791" s="22" t="n"/>
    </row>
    <row r="3792" ht="15" customHeight="1" s="15">
      <c r="A3792" s="20" t="inlineStr">
        <is>
          <t>La Fornarina</t>
        </is>
      </c>
      <c r="B3792" s="20" t="inlineStr">
        <is>
          <t>Panificio</t>
        </is>
      </c>
      <c r="C3792" s="20" t="inlineStr">
        <is>
          <t>Semicentro</t>
        </is>
      </c>
      <c r="D3792" s="20" t="inlineStr">
        <is>
          <t>Roma</t>
        </is>
      </c>
      <c r="E3792" s="20" t="inlineStr">
        <is>
          <t>Garbatella</t>
        </is>
      </c>
      <c r="F3792" s="20" t="inlineStr">
        <is>
          <t>Piazza Oderico da Pordenone 4</t>
        </is>
      </c>
      <c r="G3792" s="20" t="inlineStr">
        <is>
          <t>+39 06 5110133</t>
        </is>
      </c>
      <c r="H3792" s="21" t="inlineStr">
        <is>
          <t>Chiama</t>
        </is>
      </c>
      <c r="I3792" s="20" t="n"/>
      <c r="J3792" s="20" t="n"/>
      <c r="K3792" s="20" t="n"/>
      <c r="L3792" s="20" t="n"/>
      <c r="M3792" s="20" t="inlineStr">
        <is>
          <t>forse: lafornarina.com (verificare)</t>
        </is>
      </c>
      <c r="N3792" s="21" t="inlineStr">
        <is>
          <t>Apri</t>
        </is>
      </c>
      <c r="O3792" s="21" t="inlineStr">
        <is>
          <t>Apri</t>
        </is>
      </c>
      <c r="P3792" s="22" t="n"/>
      <c r="Q3792" s="22" t="inlineStr">
        <is>
          <t>Da contattare</t>
        </is>
      </c>
      <c r="R3792" s="22" t="n"/>
    </row>
    <row r="3793" ht="15" customHeight="1" s="15">
      <c r="A3793" s="20" t="inlineStr">
        <is>
          <t>La Magia Dei Sapori</t>
        </is>
      </c>
      <c r="B3793" s="20" t="inlineStr">
        <is>
          <t>Panificio</t>
        </is>
      </c>
      <c r="C3793" s="20" t="inlineStr">
        <is>
          <t>Semicentro</t>
        </is>
      </c>
      <c r="D3793" s="20" t="inlineStr">
        <is>
          <t>Roma</t>
        </is>
      </c>
      <c r="E3793" s="20" t="inlineStr">
        <is>
          <t>Colli Aniene</t>
        </is>
      </c>
      <c r="F3793" s="20" t="inlineStr">
        <is>
          <t>Via Virgilio Melandri 64</t>
        </is>
      </c>
      <c r="G3793" s="20" t="inlineStr">
        <is>
          <t>+39 06 406 5759</t>
        </is>
      </c>
      <c r="H3793" s="21" t="inlineStr">
        <is>
          <t>Chiama</t>
        </is>
      </c>
      <c r="I3793" s="20" t="n"/>
      <c r="J3793" s="20" t="n"/>
      <c r="K3793" s="20" t="n"/>
      <c r="L3793" s="20" t="n"/>
      <c r="M3793" s="20" t="inlineStr">
        <is>
          <t>forse: lamagiadeisapori.it (verificare)</t>
        </is>
      </c>
      <c r="N3793" s="21" t="inlineStr">
        <is>
          <t>Apri</t>
        </is>
      </c>
      <c r="O3793" s="21" t="inlineStr">
        <is>
          <t>Apri</t>
        </is>
      </c>
      <c r="P3793" s="22" t="n"/>
      <c r="Q3793" s="22" t="inlineStr">
        <is>
          <t>Da contattare</t>
        </is>
      </c>
      <c r="R3793" s="22" t="n"/>
    </row>
    <row r="3794" ht="15" customHeight="1" s="15">
      <c r="A3794" s="20" t="inlineStr">
        <is>
          <t>La Panzanella</t>
        </is>
      </c>
      <c r="B3794" s="20" t="inlineStr">
        <is>
          <t>Panificio</t>
        </is>
      </c>
      <c r="C3794" s="20" t="inlineStr">
        <is>
          <t>Semicentro</t>
        </is>
      </c>
      <c r="D3794" s="20" t="inlineStr">
        <is>
          <t>Roma</t>
        </is>
      </c>
      <c r="E3794" s="20" t="inlineStr">
        <is>
          <t>Marconi</t>
        </is>
      </c>
      <c r="F3794" s="20" t="n"/>
      <c r="G3794" s="20" t="n"/>
      <c r="H3794" s="20" t="n"/>
      <c r="I3794" s="20" t="n"/>
      <c r="J3794" s="20" t="n"/>
      <c r="K3794" s="20" t="n"/>
      <c r="L3794" s="20" t="inlineStr">
        <is>
          <t>Mo-Sa 08:30-22:30; Su 18:00-22:30</t>
        </is>
      </c>
      <c r="M3794" s="20" t="inlineStr">
        <is>
          <t>nessuno trovato</t>
        </is>
      </c>
      <c r="N3794" s="21" t="inlineStr">
        <is>
          <t>Apri</t>
        </is>
      </c>
      <c r="O3794" s="21" t="inlineStr">
        <is>
          <t>Apri</t>
        </is>
      </c>
      <c r="P3794" s="22" t="n"/>
      <c r="Q3794" s="22" t="inlineStr">
        <is>
          <t>Da contattare</t>
        </is>
      </c>
      <c r="R3794" s="22" t="n"/>
    </row>
    <row r="3795" ht="15" customHeight="1" s="15">
      <c r="A3795" s="20" t="inlineStr">
        <is>
          <t>La casa del pane</t>
        </is>
      </c>
      <c r="B3795" s="20" t="inlineStr">
        <is>
          <t>Panificio</t>
        </is>
      </c>
      <c r="C3795" s="20" t="inlineStr">
        <is>
          <t>Semicentro</t>
        </is>
      </c>
      <c r="D3795" s="20" t="inlineStr">
        <is>
          <t>Roma</t>
        </is>
      </c>
      <c r="E3795" s="20" t="inlineStr">
        <is>
          <t>Trullo</t>
        </is>
      </c>
      <c r="F3795" s="20" t="inlineStr">
        <is>
          <t>Via del Trullo</t>
        </is>
      </c>
      <c r="G3795" s="20" t="n"/>
      <c r="H3795" s="20" t="n"/>
      <c r="I3795" s="20" t="n"/>
      <c r="J3795" s="20" t="n"/>
      <c r="K3795" s="20" t="n"/>
      <c r="L3795" s="20" t="n"/>
      <c r="M3795" s="20" t="inlineStr">
        <is>
          <t>nessuno trovato</t>
        </is>
      </c>
      <c r="N3795" s="21" t="inlineStr">
        <is>
          <t>Apri</t>
        </is>
      </c>
      <c r="O3795" s="21" t="inlineStr">
        <is>
          <t>Apri</t>
        </is>
      </c>
      <c r="P3795" s="22" t="n"/>
      <c r="Q3795" s="22" t="inlineStr">
        <is>
          <t>Da contattare</t>
        </is>
      </c>
      <c r="R3795" s="22" t="n"/>
    </row>
    <row r="3796" ht="15" customHeight="1" s="15">
      <c r="A3796" s="20" t="inlineStr">
        <is>
          <t>Lo Zozzone</t>
        </is>
      </c>
      <c r="B3796" s="20" t="inlineStr">
        <is>
          <t>Panificio</t>
        </is>
      </c>
      <c r="C3796" s="20" t="inlineStr">
        <is>
          <t>Semicentro</t>
        </is>
      </c>
      <c r="D3796" s="20" t="inlineStr">
        <is>
          <t>Roma</t>
        </is>
      </c>
      <c r="E3796" s="20" t="inlineStr">
        <is>
          <t>Quarticciolo</t>
        </is>
      </c>
      <c r="F3796" s="20" t="inlineStr">
        <is>
          <t>Via dei Ginepri 44</t>
        </is>
      </c>
      <c r="G3796" s="20" t="inlineStr">
        <is>
          <t>+39 06 218 4633</t>
        </is>
      </c>
      <c r="H3796" s="21" t="inlineStr">
        <is>
          <t>Chiama</t>
        </is>
      </c>
      <c r="I3796" s="20" t="n"/>
      <c r="J3796" s="20" t="inlineStr">
        <is>
          <t>pasticceriachiappini@gmail.com</t>
        </is>
      </c>
      <c r="K3796" s="20" t="inlineStr">
        <is>
          <t>https://www.facebook.com/lozozzone/</t>
        </is>
      </c>
      <c r="L3796" s="20" t="inlineStr">
        <is>
          <t>Mo-Su 00:00-13:00, 15:00-24:00</t>
        </is>
      </c>
      <c r="M3796" s="20" t="inlineStr">
        <is>
          <t>nessuno trovato</t>
        </is>
      </c>
      <c r="N3796" s="21" t="inlineStr">
        <is>
          <t>Apri</t>
        </is>
      </c>
      <c r="O3796" s="21" t="inlineStr">
        <is>
          <t>Apri</t>
        </is>
      </c>
      <c r="P3796" s="22" t="n"/>
      <c r="Q3796" s="22" t="inlineStr">
        <is>
          <t>Da contattare</t>
        </is>
      </c>
      <c r="R3796" s="22" t="n"/>
    </row>
    <row r="3797" ht="15" customHeight="1" s="15">
      <c r="A3797" s="20" t="inlineStr">
        <is>
          <t>M Bakery</t>
        </is>
      </c>
      <c r="B3797" s="20" t="inlineStr">
        <is>
          <t>Panificio</t>
        </is>
      </c>
      <c r="C3797" s="20" t="inlineStr">
        <is>
          <t>Semicentro</t>
        </is>
      </c>
      <c r="D3797" s="20" t="inlineStr">
        <is>
          <t>Roma</t>
        </is>
      </c>
      <c r="E3797" s="20" t="inlineStr">
        <is>
          <t>San Lorenzo</t>
        </is>
      </c>
      <c r="F3797" s="20" t="n"/>
      <c r="G3797" s="20" t="n"/>
      <c r="H3797" s="20" t="n"/>
      <c r="I3797" s="20" t="n"/>
      <c r="J3797" s="20" t="n"/>
      <c r="K3797" s="20" t="n"/>
      <c r="L3797" s="20" t="n"/>
      <c r="M3797" s="20" t="inlineStr">
        <is>
          <t>nessuno trovato</t>
        </is>
      </c>
      <c r="N3797" s="21" t="inlineStr">
        <is>
          <t>Apri</t>
        </is>
      </c>
      <c r="O3797" s="21" t="inlineStr">
        <is>
          <t>Apri</t>
        </is>
      </c>
      <c r="P3797" s="22" t="n"/>
      <c r="Q3797" s="22" t="inlineStr">
        <is>
          <t>Da contattare</t>
        </is>
      </c>
      <c r="R3797" s="22" t="n"/>
    </row>
    <row r="3798" ht="15" customHeight="1" s="15">
      <c r="A3798" s="20" t="inlineStr">
        <is>
          <t>Mamma che Pane</t>
        </is>
      </c>
      <c r="B3798" s="20" t="inlineStr">
        <is>
          <t>Panificio</t>
        </is>
      </c>
      <c r="C3798" s="20" t="inlineStr">
        <is>
          <t>Semicentro</t>
        </is>
      </c>
      <c r="D3798" s="20" t="inlineStr">
        <is>
          <t>Roma</t>
        </is>
      </c>
      <c r="E3798" s="20" t="inlineStr">
        <is>
          <t>Poggio Ameno</t>
        </is>
      </c>
      <c r="F3798" s="20" t="n"/>
      <c r="G3798" s="20" t="n"/>
      <c r="H3798" s="20" t="n"/>
      <c r="I3798" s="20" t="n"/>
      <c r="J3798" s="20" t="n"/>
      <c r="K3798" s="20" t="n"/>
      <c r="L3798" s="20" t="n"/>
      <c r="M3798" s="20" t="inlineStr">
        <is>
          <t>nessuno trovato</t>
        </is>
      </c>
      <c r="N3798" s="21" t="inlineStr">
        <is>
          <t>Apri</t>
        </is>
      </c>
      <c r="O3798" s="21" t="inlineStr">
        <is>
          <t>Apri</t>
        </is>
      </c>
      <c r="P3798" s="22" t="n"/>
      <c r="Q3798" s="22" t="inlineStr">
        <is>
          <t>Da contattare</t>
        </is>
      </c>
      <c r="R3798" s="22" t="n"/>
    </row>
    <row r="3799" ht="15" customHeight="1" s="15">
      <c r="A3799" s="20" t="inlineStr">
        <is>
          <t>Mancini &amp; Mannetti</t>
        </is>
      </c>
      <c r="B3799" s="20" t="inlineStr">
        <is>
          <t>Panificio</t>
        </is>
      </c>
      <c r="C3799" s="20" t="inlineStr">
        <is>
          <t>Semicentro</t>
        </is>
      </c>
      <c r="D3799" s="20" t="inlineStr">
        <is>
          <t>Roma</t>
        </is>
      </c>
      <c r="E3799" s="20" t="inlineStr">
        <is>
          <t>Tufello</t>
        </is>
      </c>
      <c r="F3799" s="20" t="inlineStr">
        <is>
          <t>Via Val di Lanzo 61</t>
        </is>
      </c>
      <c r="G3799" s="20" t="n"/>
      <c r="H3799" s="20" t="n"/>
      <c r="I3799" s="20" t="n"/>
      <c r="J3799" s="20" t="n"/>
      <c r="K3799" s="20" t="n"/>
      <c r="L3799" s="20" t="n"/>
      <c r="M3799" s="20" t="inlineStr">
        <is>
          <t>nessuno trovato</t>
        </is>
      </c>
      <c r="N3799" s="21" t="inlineStr">
        <is>
          <t>Apri</t>
        </is>
      </c>
      <c r="O3799" s="21" t="inlineStr">
        <is>
          <t>Apri</t>
        </is>
      </c>
      <c r="P3799" s="22" t="n"/>
      <c r="Q3799" s="22" t="inlineStr">
        <is>
          <t>Da contattare</t>
        </is>
      </c>
      <c r="R3799" s="22" t="n"/>
    </row>
    <row r="3800" ht="15" customHeight="1" s="15">
      <c r="A3800" s="20" t="inlineStr">
        <is>
          <t>Mezzarosetta</t>
        </is>
      </c>
      <c r="B3800" s="20" t="inlineStr">
        <is>
          <t>Panificio</t>
        </is>
      </c>
      <c r="C3800" s="20" t="inlineStr">
        <is>
          <t>Semicentro</t>
        </is>
      </c>
      <c r="D3800" s="20" t="inlineStr">
        <is>
          <t>Roma</t>
        </is>
      </c>
      <c r="E3800" s="20" t="inlineStr">
        <is>
          <t>Montagnola</t>
        </is>
      </c>
      <c r="F3800" s="20" t="n"/>
      <c r="G3800" s="20" t="n"/>
      <c r="H3800" s="20" t="n"/>
      <c r="I3800" s="20" t="n"/>
      <c r="J3800" s="20" t="n"/>
      <c r="K3800" s="20" t="n"/>
      <c r="L3800" s="20" t="n"/>
      <c r="M3800" s="20" t="inlineStr">
        <is>
          <t>nessuno trovato</t>
        </is>
      </c>
      <c r="N3800" s="21" t="inlineStr">
        <is>
          <t>Apri</t>
        </is>
      </c>
      <c r="O3800" s="21" t="inlineStr">
        <is>
          <t>Apri</t>
        </is>
      </c>
      <c r="P3800" s="22" t="n"/>
      <c r="Q3800" s="22" t="inlineStr">
        <is>
          <t>Da contattare</t>
        </is>
      </c>
      <c r="R3800" s="22" t="n"/>
    </row>
    <row r="3801" ht="15" customHeight="1" s="15">
      <c r="A3801" s="20" t="inlineStr">
        <is>
          <t>Nicolini Venanzio Di Nicolini Tarcisio E C. (S.N.C.)</t>
        </is>
      </c>
      <c r="B3801" s="20" t="inlineStr">
        <is>
          <t>Panificio</t>
        </is>
      </c>
      <c r="C3801" s="20" t="inlineStr">
        <is>
          <t>Semicentro</t>
        </is>
      </c>
      <c r="D3801" s="20" t="inlineStr">
        <is>
          <t>Roma</t>
        </is>
      </c>
      <c r="E3801" s="20" t="inlineStr">
        <is>
          <t>Quarto Miglio</t>
        </is>
      </c>
      <c r="F3801" s="20" t="inlineStr">
        <is>
          <t>Via San Tarcisio 38</t>
        </is>
      </c>
      <c r="G3801" s="20" t="inlineStr">
        <is>
          <t>+39 067188196</t>
        </is>
      </c>
      <c r="H3801" s="21" t="inlineStr">
        <is>
          <t>Chiama</t>
        </is>
      </c>
      <c r="I3801" s="20" t="n"/>
      <c r="J3801" s="20" t="n"/>
      <c r="K3801" s="20" t="n"/>
      <c r="L3801" s="20" t="inlineStr">
        <is>
          <t>Mo-Fr 07:30-14:00, 16:30-20:00; Sa 07:30-14:00</t>
        </is>
      </c>
      <c r="M3801" s="20" t="inlineStr">
        <is>
          <t>nessuno trovato</t>
        </is>
      </c>
      <c r="N3801" s="21" t="inlineStr">
        <is>
          <t>Apri</t>
        </is>
      </c>
      <c r="O3801" s="21" t="inlineStr">
        <is>
          <t>Apri</t>
        </is>
      </c>
      <c r="P3801" s="22" t="n"/>
      <c r="Q3801" s="22" t="inlineStr">
        <is>
          <t>Da contattare</t>
        </is>
      </c>
      <c r="R3801" s="22" t="n"/>
    </row>
    <row r="3802" ht="15" customHeight="1" s="15">
      <c r="A3802" s="20" t="inlineStr">
        <is>
          <t>Pane Ciociaro</t>
        </is>
      </c>
      <c r="B3802" s="20" t="inlineStr">
        <is>
          <t>Panificio</t>
        </is>
      </c>
      <c r="C3802" s="20" t="inlineStr">
        <is>
          <t>Semicentro</t>
        </is>
      </c>
      <c r="D3802" s="20" t="inlineStr">
        <is>
          <t>Roma</t>
        </is>
      </c>
      <c r="E3802" s="20" t="inlineStr">
        <is>
          <t>Monteverde</t>
        </is>
      </c>
      <c r="F3802" s="20" t="inlineStr">
        <is>
          <t>Circonvallazione Gianicolense 106</t>
        </is>
      </c>
      <c r="G3802" s="20" t="inlineStr">
        <is>
          <t>+39 333 7201930</t>
        </is>
      </c>
      <c r="H3802" s="21" t="inlineStr">
        <is>
          <t>Chiama</t>
        </is>
      </c>
      <c r="I3802" s="21" t="inlineStr">
        <is>
          <t>Scrivi</t>
        </is>
      </c>
      <c r="J3802" s="20" t="n"/>
      <c r="K3802" s="20" t="n"/>
      <c r="L3802" s="20" t="n"/>
      <c r="M3802" s="20" t="inlineStr">
        <is>
          <t>nessuno trovato</t>
        </is>
      </c>
      <c r="N3802" s="21" t="inlineStr">
        <is>
          <t>Apri</t>
        </is>
      </c>
      <c r="O3802" s="21" t="inlineStr">
        <is>
          <t>Apri</t>
        </is>
      </c>
      <c r="P3802" s="22" t="n">
        <v>562</v>
      </c>
      <c r="Q3802" s="22" t="inlineStr">
        <is>
          <t>Da contattare</t>
        </is>
      </c>
      <c r="R3802" s="22" t="inlineStr">
        <is>
          <t>Google: 562 rec., voto 4.6, nessun sito (15/10/2026)</t>
        </is>
      </c>
    </row>
    <row r="3803" ht="15" customHeight="1" s="15">
      <c r="A3803" s="20" t="inlineStr">
        <is>
          <t>Pane Garbato Garbatella</t>
        </is>
      </c>
      <c r="B3803" s="20" t="inlineStr">
        <is>
          <t>Panificio</t>
        </is>
      </c>
      <c r="C3803" s="20" t="inlineStr">
        <is>
          <t>Semicentro</t>
        </is>
      </c>
      <c r="D3803" s="20" t="inlineStr">
        <is>
          <t>Roma</t>
        </is>
      </c>
      <c r="E3803" s="20" t="inlineStr">
        <is>
          <t>Garbatella</t>
        </is>
      </c>
      <c r="F3803" s="20" t="inlineStr">
        <is>
          <t>Circonvallazione Ostiense 158</t>
        </is>
      </c>
      <c r="G3803" s="20" t="inlineStr">
        <is>
          <t>+39 06 45443472</t>
        </is>
      </c>
      <c r="H3803" s="21" t="inlineStr">
        <is>
          <t>Chiama</t>
        </is>
      </c>
      <c r="I3803" s="20" t="n"/>
      <c r="J3803" s="20" t="inlineStr">
        <is>
          <t>panegarbato@gmail.con</t>
        </is>
      </c>
      <c r="K3803" s="20" t="inlineStr">
        <is>
          <t>panegarbato</t>
        </is>
      </c>
      <c r="L3803" s="20" t="inlineStr">
        <is>
          <t>Mo-Sa 07:00-21:00;Su off</t>
        </is>
      </c>
      <c r="M3803" s="20" t="inlineStr">
        <is>
          <t>nessuno trovato</t>
        </is>
      </c>
      <c r="N3803" s="21" t="inlineStr">
        <is>
          <t>Apri</t>
        </is>
      </c>
      <c r="O3803" s="21" t="inlineStr">
        <is>
          <t>Apri</t>
        </is>
      </c>
      <c r="P3803" s="22" t="n"/>
      <c r="Q3803" s="22" t="inlineStr">
        <is>
          <t>Da contattare</t>
        </is>
      </c>
      <c r="R3803" s="22" t="n"/>
    </row>
    <row r="3804" ht="15" customHeight="1" s="15">
      <c r="A3804" s="20" t="inlineStr">
        <is>
          <t>Pane ciociaro cotto a legna</t>
        </is>
      </c>
      <c r="B3804" s="20" t="inlineStr">
        <is>
          <t>Panificio</t>
        </is>
      </c>
      <c r="C3804" s="20" t="inlineStr">
        <is>
          <t>Semicentro</t>
        </is>
      </c>
      <c r="D3804" s="20" t="inlineStr">
        <is>
          <t>Roma</t>
        </is>
      </c>
      <c r="E3804" s="20" t="inlineStr">
        <is>
          <t>Villa Certosa</t>
        </is>
      </c>
      <c r="F3804" s="20" t="inlineStr">
        <is>
          <t>Via Cesare Baronio 1</t>
        </is>
      </c>
      <c r="G3804" s="20" t="n"/>
      <c r="H3804" s="20" t="n"/>
      <c r="I3804" s="20" t="n"/>
      <c r="J3804" s="20" t="n"/>
      <c r="K3804" s="20" t="n"/>
      <c r="L3804" s="20" t="n"/>
      <c r="M3804" s="20" t="inlineStr">
        <is>
          <t>nessuno trovato</t>
        </is>
      </c>
      <c r="N3804" s="21" t="inlineStr">
        <is>
          <t>Apri</t>
        </is>
      </c>
      <c r="O3804" s="21" t="inlineStr">
        <is>
          <t>Apri</t>
        </is>
      </c>
      <c r="P3804" s="22" t="n"/>
      <c r="Q3804" s="22" t="inlineStr">
        <is>
          <t>Da contattare</t>
        </is>
      </c>
      <c r="R3804" s="22" t="n"/>
    </row>
    <row r="3805" ht="15" customHeight="1" s="15">
      <c r="A3805" s="20" t="inlineStr">
        <is>
          <t>Pane e Pazienza</t>
        </is>
      </c>
      <c r="B3805" s="20" t="inlineStr">
        <is>
          <t>Panificio</t>
        </is>
      </c>
      <c r="C3805" s="20" t="inlineStr">
        <is>
          <t>Semicentro</t>
        </is>
      </c>
      <c r="D3805" s="20" t="inlineStr">
        <is>
          <t>Roma</t>
        </is>
      </c>
      <c r="E3805" s="20" t="inlineStr">
        <is>
          <t>La Buca</t>
        </is>
      </c>
      <c r="F3805" s="20" t="n"/>
      <c r="G3805" s="20" t="n"/>
      <c r="H3805" s="20" t="n"/>
      <c r="I3805" s="20" t="n"/>
      <c r="J3805" s="20" t="n"/>
      <c r="K3805" s="20" t="n"/>
      <c r="L3805" s="20" t="n"/>
      <c r="M3805" s="20" t="inlineStr">
        <is>
          <t>nessuno trovato</t>
        </is>
      </c>
      <c r="N3805" s="21" t="inlineStr">
        <is>
          <t>Apri</t>
        </is>
      </c>
      <c r="O3805" s="21" t="inlineStr">
        <is>
          <t>Apri</t>
        </is>
      </c>
      <c r="P3805" s="22" t="n"/>
      <c r="Q3805" s="22" t="inlineStr">
        <is>
          <t>Da contattare</t>
        </is>
      </c>
      <c r="R3805" s="22" t="n"/>
    </row>
    <row r="3806" ht="15" customHeight="1" s="15">
      <c r="A3806" s="20" t="inlineStr">
        <is>
          <t>Pane e Tempesta</t>
        </is>
      </c>
      <c r="B3806" s="20" t="inlineStr">
        <is>
          <t>Panificio</t>
        </is>
      </c>
      <c r="C3806" s="20" t="inlineStr">
        <is>
          <t>Semicentro</t>
        </is>
      </c>
      <c r="D3806" s="20" t="inlineStr">
        <is>
          <t>Roma</t>
        </is>
      </c>
      <c r="E3806" s="20" t="inlineStr">
        <is>
          <t>La Buca</t>
        </is>
      </c>
      <c r="F3806" s="20" t="n"/>
      <c r="G3806" s="20" t="n"/>
      <c r="H3806" s="20" t="n"/>
      <c r="I3806" s="20" t="n"/>
      <c r="J3806" s="20" t="n"/>
      <c r="K3806" s="20" t="n"/>
      <c r="L3806" s="20" t="n"/>
      <c r="M3806" s="20" t="inlineStr">
        <is>
          <t>nessuno trovato</t>
        </is>
      </c>
      <c r="N3806" s="21" t="inlineStr">
        <is>
          <t>Apri</t>
        </is>
      </c>
      <c r="O3806" s="21" t="inlineStr">
        <is>
          <t>Apri</t>
        </is>
      </c>
      <c r="P3806" s="22" t="n"/>
      <c r="Q3806" s="22" t="inlineStr">
        <is>
          <t>Da contattare</t>
        </is>
      </c>
      <c r="R3806" s="22" t="n"/>
    </row>
    <row r="3807" ht="15" customHeight="1" s="15">
      <c r="A3807" s="20" t="inlineStr">
        <is>
          <t>Pane garbato</t>
        </is>
      </c>
      <c r="B3807" s="20" t="inlineStr">
        <is>
          <t>Panificio</t>
        </is>
      </c>
      <c r="C3807" s="20" t="inlineStr">
        <is>
          <t>Semicentro</t>
        </is>
      </c>
      <c r="D3807" s="20" t="inlineStr">
        <is>
          <t>Roma</t>
        </is>
      </c>
      <c r="E3807" s="20" t="inlineStr">
        <is>
          <t>Quadraretto</t>
        </is>
      </c>
      <c r="F3807" s="20" t="inlineStr">
        <is>
          <t>Via dei Fulvi 35</t>
        </is>
      </c>
      <c r="G3807" s="20" t="inlineStr">
        <is>
          <t>+39 06 98180858</t>
        </is>
      </c>
      <c r="H3807" s="21" t="inlineStr">
        <is>
          <t>Chiama</t>
        </is>
      </c>
      <c r="I3807" s="20" t="n"/>
      <c r="J3807" s="20" t="n"/>
      <c r="K3807" s="20" t="n"/>
      <c r="L3807" s="20" t="n"/>
      <c r="M3807" s="20" t="inlineStr">
        <is>
          <t>nessuno trovato</t>
        </is>
      </c>
      <c r="N3807" s="21" t="inlineStr">
        <is>
          <t>Apri</t>
        </is>
      </c>
      <c r="O3807" s="21" t="inlineStr">
        <is>
          <t>Apri</t>
        </is>
      </c>
      <c r="P3807" s="22" t="n"/>
      <c r="Q3807" s="22" t="inlineStr">
        <is>
          <t>Da contattare</t>
        </is>
      </c>
      <c r="R3807" s="22" t="n"/>
    </row>
    <row r="3808" ht="15" customHeight="1" s="15">
      <c r="A3808" s="20" t="inlineStr">
        <is>
          <t>Panecaldo</t>
        </is>
      </c>
      <c r="B3808" s="20" t="inlineStr">
        <is>
          <t>Panificio</t>
        </is>
      </c>
      <c r="C3808" s="20" t="inlineStr">
        <is>
          <t>Semicentro</t>
        </is>
      </c>
      <c r="D3808" s="20" t="inlineStr">
        <is>
          <t>Roma</t>
        </is>
      </c>
      <c r="E3808" s="20" t="inlineStr">
        <is>
          <t>Città giudiziaria</t>
        </is>
      </c>
      <c r="F3808" s="20" t="inlineStr">
        <is>
          <t>Circonvallazione Trionfale 31</t>
        </is>
      </c>
      <c r="G3808" s="20" t="n"/>
      <c r="H3808" s="20" t="n"/>
      <c r="I3808" s="20" t="n"/>
      <c r="J3808" s="20" t="n"/>
      <c r="K3808" s="20" t="n"/>
      <c r="L3808" s="20" t="n"/>
      <c r="M3808" s="20" t="inlineStr">
        <is>
          <t>nessuno trovato</t>
        </is>
      </c>
      <c r="N3808" s="21" t="inlineStr">
        <is>
          <t>Apri</t>
        </is>
      </c>
      <c r="O3808" s="21" t="inlineStr">
        <is>
          <t>Apri</t>
        </is>
      </c>
      <c r="P3808" s="22" t="n"/>
      <c r="Q3808" s="22" t="inlineStr">
        <is>
          <t>Da contattare</t>
        </is>
      </c>
      <c r="R3808" s="22" t="n"/>
    </row>
    <row r="3809" ht="15" customHeight="1" s="15">
      <c r="A3809" s="20" t="inlineStr">
        <is>
          <t>Panificio</t>
        </is>
      </c>
      <c r="B3809" s="20" t="inlineStr">
        <is>
          <t>Panificio</t>
        </is>
      </c>
      <c r="C3809" s="20" t="inlineStr">
        <is>
          <t>Semicentro</t>
        </is>
      </c>
      <c r="D3809" s="20" t="inlineStr">
        <is>
          <t>Roma</t>
        </is>
      </c>
      <c r="E3809" s="20" t="inlineStr">
        <is>
          <t>Collina delle Muse</t>
        </is>
      </c>
      <c r="F3809" s="20" t="n"/>
      <c r="G3809" s="20" t="n"/>
      <c r="H3809" s="20" t="n"/>
      <c r="I3809" s="20" t="n"/>
      <c r="J3809" s="20" t="n"/>
      <c r="K3809" s="20" t="n"/>
      <c r="L3809" s="20" t="n"/>
      <c r="M3809" s="20" t="inlineStr">
        <is>
          <t>nessuno trovato</t>
        </is>
      </c>
      <c r="N3809" s="21" t="inlineStr">
        <is>
          <t>Apri</t>
        </is>
      </c>
      <c r="O3809" s="21" t="inlineStr">
        <is>
          <t>Apri</t>
        </is>
      </c>
      <c r="P3809" s="22" t="n"/>
      <c r="Q3809" s="22" t="inlineStr">
        <is>
          <t>Da contattare</t>
        </is>
      </c>
      <c r="R3809" s="22" t="n"/>
    </row>
    <row r="3810" ht="15" customHeight="1" s="15">
      <c r="A3810" s="20" t="inlineStr">
        <is>
          <t>Panificio Alfonsi</t>
        </is>
      </c>
      <c r="B3810" s="20" t="inlineStr">
        <is>
          <t>Panificio</t>
        </is>
      </c>
      <c r="C3810" s="20" t="inlineStr">
        <is>
          <t>Semicentro</t>
        </is>
      </c>
      <c r="D3810" s="20" t="inlineStr">
        <is>
          <t>Roma</t>
        </is>
      </c>
      <c r="E3810" s="20" t="inlineStr">
        <is>
          <t>Tor De' Schiavi</t>
        </is>
      </c>
      <c r="F3810" s="20" t="inlineStr">
        <is>
          <t>Via veroli 1</t>
        </is>
      </c>
      <c r="G3810" s="20" t="n"/>
      <c r="H3810" s="20" t="n"/>
      <c r="I3810" s="20" t="n"/>
      <c r="J3810" s="20" t="n"/>
      <c r="K3810" s="20" t="n"/>
      <c r="L3810" s="20" t="n"/>
      <c r="M3810" s="20" t="inlineStr">
        <is>
          <t>nessuno trovato</t>
        </is>
      </c>
      <c r="N3810" s="21" t="inlineStr">
        <is>
          <t>Apri</t>
        </is>
      </c>
      <c r="O3810" s="21" t="inlineStr">
        <is>
          <t>Apri</t>
        </is>
      </c>
      <c r="P3810" s="22" t="n"/>
      <c r="Q3810" s="22" t="inlineStr">
        <is>
          <t>Da contattare</t>
        </is>
      </c>
      <c r="R3810" s="22" t="n"/>
    </row>
    <row r="3811" ht="15" customHeight="1" s="15">
      <c r="A3811" s="20" t="inlineStr">
        <is>
          <t>Panificio Bruni</t>
        </is>
      </c>
      <c r="B3811" s="20" t="inlineStr">
        <is>
          <t>Panificio</t>
        </is>
      </c>
      <c r="C3811" s="20" t="inlineStr">
        <is>
          <t>Semicentro</t>
        </is>
      </c>
      <c r="D3811" s="20" t="inlineStr">
        <is>
          <t>Roma</t>
        </is>
      </c>
      <c r="E3811" s="20" t="inlineStr">
        <is>
          <t>Tor De' Schiavi</t>
        </is>
      </c>
      <c r="F3811" s="20" t="inlineStr">
        <is>
          <t>Via delle Palme 71g</t>
        </is>
      </c>
      <c r="G3811" s="20" t="inlineStr">
        <is>
          <t>+39 062154942</t>
        </is>
      </c>
      <c r="H3811" s="21" t="inlineStr">
        <is>
          <t>Chiama</t>
        </is>
      </c>
      <c r="I3811" s="20" t="n"/>
      <c r="J3811" s="20" t="n"/>
      <c r="K3811" s="20" t="n"/>
      <c r="L3811" s="20" t="n"/>
      <c r="M3811" s="20" t="inlineStr">
        <is>
          <t>nessuno trovato</t>
        </is>
      </c>
      <c r="N3811" s="21" t="inlineStr">
        <is>
          <t>Apri</t>
        </is>
      </c>
      <c r="O3811" s="21" t="inlineStr">
        <is>
          <t>Apri</t>
        </is>
      </c>
      <c r="P3811" s="22" t="n"/>
      <c r="Q3811" s="22" t="inlineStr">
        <is>
          <t>Da contattare</t>
        </is>
      </c>
      <c r="R3811" s="22" t="n"/>
    </row>
    <row r="3812" ht="15" customHeight="1" s="15">
      <c r="A3812" s="20" t="inlineStr">
        <is>
          <t>Panificio Frontoni Alessandro</t>
        </is>
      </c>
      <c r="B3812" s="20" t="inlineStr">
        <is>
          <t>Panificio</t>
        </is>
      </c>
      <c r="C3812" s="20" t="inlineStr">
        <is>
          <t>Semicentro</t>
        </is>
      </c>
      <c r="D3812" s="20" t="inlineStr">
        <is>
          <t>Roma</t>
        </is>
      </c>
      <c r="E3812" s="20" t="inlineStr">
        <is>
          <t>Monte Sacro</t>
        </is>
      </c>
      <c r="F3812" s="20" t="n"/>
      <c r="G3812" s="20" t="n"/>
      <c r="H3812" s="20" t="n"/>
      <c r="I3812" s="20" t="n"/>
      <c r="J3812" s="20" t="n"/>
      <c r="K3812" s="20" t="n"/>
      <c r="L3812" s="20" t="n"/>
      <c r="M3812" s="20" t="inlineStr">
        <is>
          <t>nessuno trovato</t>
        </is>
      </c>
      <c r="N3812" s="21" t="inlineStr">
        <is>
          <t>Apri</t>
        </is>
      </c>
      <c r="O3812" s="21" t="inlineStr">
        <is>
          <t>Apri</t>
        </is>
      </c>
      <c r="P3812" s="22" t="n"/>
      <c r="Q3812" s="22" t="inlineStr">
        <is>
          <t>Da contattare</t>
        </is>
      </c>
      <c r="R3812" s="22" t="n"/>
    </row>
    <row r="3813" ht="15" customHeight="1" s="15">
      <c r="A3813" s="20" t="inlineStr">
        <is>
          <t>Panificio Giammona</t>
        </is>
      </c>
      <c r="B3813" s="20" t="inlineStr">
        <is>
          <t>Panificio</t>
        </is>
      </c>
      <c r="C3813" s="20" t="inlineStr">
        <is>
          <t>Semicentro</t>
        </is>
      </c>
      <c r="D3813" s="20" t="inlineStr">
        <is>
          <t>Roma</t>
        </is>
      </c>
      <c r="E3813" s="20" t="inlineStr">
        <is>
          <t>Balduina</t>
        </is>
      </c>
      <c r="F3813" s="20" t="inlineStr">
        <is>
          <t>Via Andrea Baldi 39</t>
        </is>
      </c>
      <c r="G3813" s="20" t="inlineStr">
        <is>
          <t>+39 06 3534 7328</t>
        </is>
      </c>
      <c r="H3813" s="21" t="inlineStr">
        <is>
          <t>Chiama</t>
        </is>
      </c>
      <c r="I3813" s="20" t="n"/>
      <c r="J3813" s="20" t="n"/>
      <c r="K3813" s="20" t="n"/>
      <c r="L3813" s="20" t="n"/>
      <c r="M3813" s="20" t="inlineStr">
        <is>
          <t>nessuno trovato</t>
        </is>
      </c>
      <c r="N3813" s="21" t="inlineStr">
        <is>
          <t>Apri</t>
        </is>
      </c>
      <c r="O3813" s="21" t="inlineStr">
        <is>
          <t>Apri</t>
        </is>
      </c>
      <c r="P3813" s="22" t="n"/>
      <c r="Q3813" s="22" t="inlineStr">
        <is>
          <t>Da contattare</t>
        </is>
      </c>
      <c r="R3813" s="22" t="n"/>
    </row>
    <row r="3814" ht="15" customHeight="1" s="15">
      <c r="A3814" s="20" t="inlineStr">
        <is>
          <t>Panificio Kumera</t>
        </is>
      </c>
      <c r="B3814" s="20" t="inlineStr">
        <is>
          <t>Panificio</t>
        </is>
      </c>
      <c r="C3814" s="20" t="inlineStr">
        <is>
          <t>Semicentro</t>
        </is>
      </c>
      <c r="D3814" s="20" t="inlineStr">
        <is>
          <t>Roma</t>
        </is>
      </c>
      <c r="E3814" s="20" t="inlineStr">
        <is>
          <t>Monte Mario Alto</t>
        </is>
      </c>
      <c r="F3814" s="20" t="n"/>
      <c r="G3814" s="20" t="n"/>
      <c r="H3814" s="20" t="n"/>
      <c r="I3814" s="20" t="n"/>
      <c r="J3814" s="20" t="n"/>
      <c r="K3814" s="20" t="n"/>
      <c r="L3814" s="20" t="n"/>
      <c r="M3814" s="20" t="inlineStr">
        <is>
          <t>nessuno trovato</t>
        </is>
      </c>
      <c r="N3814" s="21" t="inlineStr">
        <is>
          <t>Apri</t>
        </is>
      </c>
      <c r="O3814" s="21" t="inlineStr">
        <is>
          <t>Apri</t>
        </is>
      </c>
      <c r="P3814" s="22" t="n"/>
      <c r="Q3814" s="22" t="inlineStr">
        <is>
          <t>Da contattare</t>
        </is>
      </c>
      <c r="R3814" s="22" t="n"/>
    </row>
    <row r="3815" ht="15" customHeight="1" s="15">
      <c r="A3815" s="20" t="inlineStr">
        <is>
          <t>Panificio Meraviglioso</t>
        </is>
      </c>
      <c r="B3815" s="20" t="inlineStr">
        <is>
          <t>Panificio</t>
        </is>
      </c>
      <c r="C3815" s="20" t="inlineStr">
        <is>
          <t>Semicentro</t>
        </is>
      </c>
      <c r="D3815" s="20" t="inlineStr">
        <is>
          <t>Roma</t>
        </is>
      </c>
      <c r="E3815" s="20" t="inlineStr">
        <is>
          <t>Tor De' Schiavi</t>
        </is>
      </c>
      <c r="F3815" s="20" t="inlineStr">
        <is>
          <t>Via Pisino 54</t>
        </is>
      </c>
      <c r="G3815" s="20" t="n"/>
      <c r="H3815" s="20" t="n"/>
      <c r="I3815" s="20" t="n"/>
      <c r="J3815" s="20" t="n"/>
      <c r="K3815" s="20" t="n"/>
      <c r="L3815" s="20" t="n"/>
      <c r="M3815" s="20" t="inlineStr">
        <is>
          <t>nessuno trovato</t>
        </is>
      </c>
      <c r="N3815" s="21" t="inlineStr">
        <is>
          <t>Apri</t>
        </is>
      </c>
      <c r="O3815" s="21" t="inlineStr">
        <is>
          <t>Apri</t>
        </is>
      </c>
      <c r="P3815" s="22" t="n"/>
      <c r="Q3815" s="22" t="inlineStr">
        <is>
          <t>Da contattare</t>
        </is>
      </c>
      <c r="R3815" s="22" t="n"/>
    </row>
    <row r="3816" ht="15" customHeight="1" s="15">
      <c r="A3816" s="20" t="inlineStr">
        <is>
          <t>Pascucci</t>
        </is>
      </c>
      <c r="B3816" s="20" t="inlineStr">
        <is>
          <t>Panificio</t>
        </is>
      </c>
      <c r="C3816" s="20" t="inlineStr">
        <is>
          <t>Semicentro</t>
        </is>
      </c>
      <c r="D3816" s="20" t="inlineStr">
        <is>
          <t>Roma</t>
        </is>
      </c>
      <c r="E3816" s="20" t="inlineStr">
        <is>
          <t>Val Cannuta</t>
        </is>
      </c>
      <c r="F3816" s="20" t="inlineStr">
        <is>
          <t>Piazza dei Giureconsulti 38</t>
        </is>
      </c>
      <c r="G3816" s="20" t="n"/>
      <c r="H3816" s="20" t="n"/>
      <c r="I3816" s="20" t="n"/>
      <c r="J3816" s="20" t="n"/>
      <c r="K3816" s="20" t="n"/>
      <c r="L3816" s="20" t="n"/>
      <c r="M3816" s="20" t="inlineStr">
        <is>
          <t>nessuno trovato</t>
        </is>
      </c>
      <c r="N3816" s="21" t="inlineStr">
        <is>
          <t>Apri</t>
        </is>
      </c>
      <c r="O3816" s="21" t="inlineStr">
        <is>
          <t>Apri</t>
        </is>
      </c>
      <c r="P3816" s="22" t="n"/>
      <c r="Q3816" s="22" t="inlineStr">
        <is>
          <t>Da contattare</t>
        </is>
      </c>
      <c r="R3816" s="22" t="n"/>
    </row>
    <row r="3817" ht="15" customHeight="1" s="15">
      <c r="A3817" s="20" t="inlineStr">
        <is>
          <t>Pensavopeggio</t>
        </is>
      </c>
      <c r="B3817" s="20" t="inlineStr">
        <is>
          <t>Panificio</t>
        </is>
      </c>
      <c r="C3817" s="20" t="inlineStr">
        <is>
          <t>Semicentro</t>
        </is>
      </c>
      <c r="D3817" s="20" t="inlineStr">
        <is>
          <t>Roma</t>
        </is>
      </c>
      <c r="E3817" s="20" t="inlineStr">
        <is>
          <t>Trieste</t>
        </is>
      </c>
      <c r="F3817" s="20" t="inlineStr">
        <is>
          <t>Viale delle Provincie 32</t>
        </is>
      </c>
      <c r="G3817" s="20" t="n"/>
      <c r="H3817" s="20" t="n"/>
      <c r="I3817" s="20" t="n"/>
      <c r="J3817" s="20" t="n"/>
      <c r="K3817" s="20" t="n"/>
      <c r="L3817" s="20" t="n"/>
      <c r="M3817" s="20" t="inlineStr">
        <is>
          <t>nessuno trovato</t>
        </is>
      </c>
      <c r="N3817" s="21" t="inlineStr">
        <is>
          <t>Apri</t>
        </is>
      </c>
      <c r="O3817" s="21" t="inlineStr">
        <is>
          <t>Apri</t>
        </is>
      </c>
      <c r="P3817" s="22" t="n"/>
      <c r="Q3817" s="22" t="inlineStr">
        <is>
          <t>Da contattare</t>
        </is>
      </c>
      <c r="R3817" s="22" t="n"/>
    </row>
    <row r="3818" ht="15" customHeight="1" s="15">
      <c r="A3818" s="20" t="inlineStr">
        <is>
          <t>Pizza al Suolo</t>
        </is>
      </c>
      <c r="B3818" s="20" t="inlineStr">
        <is>
          <t>Panificio</t>
        </is>
      </c>
      <c r="C3818" s="20" t="inlineStr">
        <is>
          <t>Semicentro</t>
        </is>
      </c>
      <c r="D3818" s="20" t="inlineStr">
        <is>
          <t>Roma</t>
        </is>
      </c>
      <c r="E3818" s="20" t="inlineStr">
        <is>
          <t>Quartiere Africano</t>
        </is>
      </c>
      <c r="F3818" s="20" t="inlineStr">
        <is>
          <t>Viale Eritrea 57</t>
        </is>
      </c>
      <c r="G3818" s="20" t="n"/>
      <c r="H3818" s="20" t="n"/>
      <c r="I3818" s="20" t="n"/>
      <c r="J3818" s="20" t="n"/>
      <c r="K3818" s="20" t="n"/>
      <c r="L3818" s="20" t="n"/>
      <c r="M3818" s="20" t="inlineStr">
        <is>
          <t>nessuno trovato</t>
        </is>
      </c>
      <c r="N3818" s="21" t="inlineStr">
        <is>
          <t>Apri</t>
        </is>
      </c>
      <c r="O3818" s="21" t="inlineStr">
        <is>
          <t>Apri</t>
        </is>
      </c>
      <c r="P3818" s="22" t="n"/>
      <c r="Q3818" s="22" t="inlineStr">
        <is>
          <t>Da contattare</t>
        </is>
      </c>
      <c r="R3818" s="22" t="n"/>
    </row>
    <row r="3819" ht="15" customHeight="1" s="15">
      <c r="A3819" s="20" t="inlineStr">
        <is>
          <t>Primo forno</t>
        </is>
      </c>
      <c r="B3819" s="20" t="inlineStr">
        <is>
          <t>Panificio</t>
        </is>
      </c>
      <c r="C3819" s="20" t="inlineStr">
        <is>
          <t>Semicentro</t>
        </is>
      </c>
      <c r="D3819" s="20" t="inlineStr">
        <is>
          <t>Roma</t>
        </is>
      </c>
      <c r="E3819" s="20" t="inlineStr">
        <is>
          <t>Villa Certosa</t>
        </is>
      </c>
      <c r="F3819" s="20" t="inlineStr">
        <is>
          <t>Via Eurialo 73</t>
        </is>
      </c>
      <c r="G3819" s="20" t="n"/>
      <c r="H3819" s="20" t="n"/>
      <c r="I3819" s="20" t="n"/>
      <c r="J3819" s="20" t="n"/>
      <c r="K3819" s="20" t="n"/>
      <c r="L3819" s="20" t="n"/>
      <c r="M3819" s="20" t="inlineStr">
        <is>
          <t>nessuno trovato</t>
        </is>
      </c>
      <c r="N3819" s="21" t="inlineStr">
        <is>
          <t>Apri</t>
        </is>
      </c>
      <c r="O3819" s="21" t="inlineStr">
        <is>
          <t>Apri</t>
        </is>
      </c>
      <c r="P3819" s="22" t="n"/>
      <c r="Q3819" s="22" t="inlineStr">
        <is>
          <t>Da contattare</t>
        </is>
      </c>
      <c r="R3819" s="22" t="n"/>
    </row>
    <row r="3820" ht="15" customHeight="1" s="15">
      <c r="A3820" s="20" t="inlineStr">
        <is>
          <t>Profumo di pane</t>
        </is>
      </c>
      <c r="B3820" s="20" t="inlineStr">
        <is>
          <t>Panificio</t>
        </is>
      </c>
      <c r="C3820" s="20" t="inlineStr">
        <is>
          <t>Semicentro</t>
        </is>
      </c>
      <c r="D3820" s="20" t="inlineStr">
        <is>
          <t>Roma</t>
        </is>
      </c>
      <c r="E3820" s="20" t="inlineStr">
        <is>
          <t>Colli Aniene</t>
        </is>
      </c>
      <c r="F3820" s="20" t="inlineStr">
        <is>
          <t>Via di Casal de' Pazzi 100</t>
        </is>
      </c>
      <c r="G3820" s="20" t="inlineStr">
        <is>
          <t>+39 06 407 2662</t>
        </is>
      </c>
      <c r="H3820" s="21" t="inlineStr">
        <is>
          <t>Chiama</t>
        </is>
      </c>
      <c r="I3820" s="20" t="n"/>
      <c r="J3820" s="20" t="n"/>
      <c r="K3820" s="20" t="n"/>
      <c r="L3820" s="20" t="n"/>
      <c r="M3820" s="20" t="inlineStr">
        <is>
          <t>forse: profumodipane.com (verificare)</t>
        </is>
      </c>
      <c r="N3820" s="21" t="inlineStr">
        <is>
          <t>Apri</t>
        </is>
      </c>
      <c r="O3820" s="21" t="inlineStr">
        <is>
          <t>Apri</t>
        </is>
      </c>
      <c r="P3820" s="22" t="n"/>
      <c r="Q3820" s="22" t="inlineStr">
        <is>
          <t>Da contattare</t>
        </is>
      </c>
      <c r="R3820" s="22" t="n"/>
    </row>
    <row r="3821" ht="15" customHeight="1" s="15">
      <c r="A3821" s="20" t="inlineStr">
        <is>
          <t>Sapori Nuovi</t>
        </is>
      </c>
      <c r="B3821" s="20" t="inlineStr">
        <is>
          <t>Panificio</t>
        </is>
      </c>
      <c r="C3821" s="20" t="inlineStr">
        <is>
          <t>Semicentro</t>
        </is>
      </c>
      <c r="D3821" s="20" t="inlineStr">
        <is>
          <t>Roma</t>
        </is>
      </c>
      <c r="E3821" s="20" t="inlineStr">
        <is>
          <t>Casal Bruciato</t>
        </is>
      </c>
      <c r="F3821" s="20" t="inlineStr">
        <is>
          <t>Via Filippo Meda 163</t>
        </is>
      </c>
      <c r="G3821" s="20" t="n"/>
      <c r="H3821" s="20" t="n"/>
      <c r="I3821" s="20" t="n"/>
      <c r="J3821" s="20" t="n"/>
      <c r="K3821" s="20" t="n"/>
      <c r="L3821" s="20" t="n"/>
      <c r="M3821" s="20" t="inlineStr">
        <is>
          <t>nessuno trovato</t>
        </is>
      </c>
      <c r="N3821" s="21" t="inlineStr">
        <is>
          <t>Apri</t>
        </is>
      </c>
      <c r="O3821" s="21" t="inlineStr">
        <is>
          <t>Apri</t>
        </is>
      </c>
      <c r="P3821" s="22" t="n"/>
      <c r="Q3821" s="22" t="inlineStr">
        <is>
          <t>Da contattare</t>
        </is>
      </c>
      <c r="R3821" s="22" t="n"/>
    </row>
    <row r="3822" ht="15" customHeight="1" s="15">
      <c r="A3822" s="20" t="inlineStr">
        <is>
          <t>Sapori di pane</t>
        </is>
      </c>
      <c r="B3822" s="20" t="inlineStr">
        <is>
          <t>Panificio</t>
        </is>
      </c>
      <c r="C3822" s="20" t="inlineStr">
        <is>
          <t>Semicentro</t>
        </is>
      </c>
      <c r="D3822" s="20" t="inlineStr">
        <is>
          <t>Roma</t>
        </is>
      </c>
      <c r="E3822" s="20" t="inlineStr">
        <is>
          <t>Tufello</t>
        </is>
      </c>
      <c r="F3822" s="20" t="inlineStr">
        <is>
          <t>Via Monte Cervialto 183</t>
        </is>
      </c>
      <c r="G3822" s="20" t="inlineStr">
        <is>
          <t>+39 06 88643333</t>
        </is>
      </c>
      <c r="H3822" s="21" t="inlineStr">
        <is>
          <t>Chiama</t>
        </is>
      </c>
      <c r="I3822" s="20" t="n"/>
      <c r="J3822" s="20" t="n"/>
      <c r="K3822" s="20" t="n"/>
      <c r="L3822" s="20" t="n"/>
      <c r="M3822" s="20" t="inlineStr">
        <is>
          <t>forse: saporidipane.it (verificare)</t>
        </is>
      </c>
      <c r="N3822" s="21" t="inlineStr">
        <is>
          <t>Apri</t>
        </is>
      </c>
      <c r="O3822" s="21" t="inlineStr">
        <is>
          <t>Apri</t>
        </is>
      </c>
      <c r="P3822" s="22" t="n"/>
      <c r="Q3822" s="22" t="inlineStr">
        <is>
          <t>Da contattare</t>
        </is>
      </c>
      <c r="R3822" s="22" t="n"/>
    </row>
    <row r="3823" ht="15" customHeight="1" s="15">
      <c r="A3823" s="20" t="inlineStr">
        <is>
          <t>Sfizio di Pane</t>
        </is>
      </c>
      <c r="B3823" s="20" t="inlineStr">
        <is>
          <t>Panificio</t>
        </is>
      </c>
      <c r="C3823" s="20" t="inlineStr">
        <is>
          <t>Semicentro</t>
        </is>
      </c>
      <c r="D3823" s="20" t="inlineStr">
        <is>
          <t>Roma</t>
        </is>
      </c>
      <c r="E3823" s="20" t="inlineStr">
        <is>
          <t>Tor Marancia</t>
        </is>
      </c>
      <c r="F3823" s="20" t="inlineStr">
        <is>
          <t>Via Cristoforo Colombo 336</t>
        </is>
      </c>
      <c r="G3823" s="20" t="inlineStr">
        <is>
          <t>+39 388 7542488</t>
        </is>
      </c>
      <c r="H3823" s="21" t="inlineStr">
        <is>
          <t>Chiama</t>
        </is>
      </c>
      <c r="I3823" s="21" t="inlineStr">
        <is>
          <t>Scrivi</t>
        </is>
      </c>
      <c r="J3823" s="20" t="n"/>
      <c r="K3823" s="20" t="n"/>
      <c r="L3823" s="20" t="n"/>
      <c r="M3823" s="20" t="inlineStr">
        <is>
          <t>nessuno trovato</t>
        </is>
      </c>
      <c r="N3823" s="21" t="inlineStr">
        <is>
          <t>Apri</t>
        </is>
      </c>
      <c r="O3823" s="21" t="inlineStr">
        <is>
          <t>Apri</t>
        </is>
      </c>
      <c r="P3823" s="22" t="n">
        <v>11</v>
      </c>
      <c r="Q3823" s="22" t="inlineStr">
        <is>
          <t>Da contattare</t>
        </is>
      </c>
      <c r="R3823" s="22" t="inlineStr">
        <is>
          <t>Google: 11 rec., voto 4.9, nessun sito (15/10/2026)</t>
        </is>
      </c>
    </row>
    <row r="3824" ht="15" customHeight="1" s="15">
      <c r="A3824" s="20" t="inlineStr">
        <is>
          <t>Sicilian Bakery</t>
        </is>
      </c>
      <c r="B3824" s="20" t="inlineStr">
        <is>
          <t>Panificio</t>
        </is>
      </c>
      <c r="C3824" s="20" t="inlineStr">
        <is>
          <t>Semicentro</t>
        </is>
      </c>
      <c r="D3824" s="20" t="inlineStr">
        <is>
          <t>Roma</t>
        </is>
      </c>
      <c r="E3824" s="20" t="inlineStr">
        <is>
          <t>Balduina</t>
        </is>
      </c>
      <c r="F3824" s="20" t="inlineStr">
        <is>
          <t>Piazza della Balduina 10</t>
        </is>
      </c>
      <c r="G3824" s="20" t="inlineStr">
        <is>
          <t>+39 06 35401784</t>
        </is>
      </c>
      <c r="H3824" s="21" t="inlineStr">
        <is>
          <t>Chiama</t>
        </is>
      </c>
      <c r="I3824" s="20" t="n"/>
      <c r="J3824" s="20" t="n"/>
      <c r="K3824" s="20" t="n"/>
      <c r="L3824" s="20" t="n"/>
      <c r="M3824" s="20" t="inlineStr">
        <is>
          <t>forse: sicilianbakery.it (verificare)</t>
        </is>
      </c>
      <c r="N3824" s="21" t="inlineStr">
        <is>
          <t>Apri</t>
        </is>
      </c>
      <c r="O3824" s="21" t="inlineStr">
        <is>
          <t>Apri</t>
        </is>
      </c>
      <c r="P3824" s="22" t="n"/>
      <c r="Q3824" s="22" t="inlineStr">
        <is>
          <t>Da contattare</t>
        </is>
      </c>
      <c r="R3824" s="22" t="n"/>
    </row>
    <row r="3825" ht="15" customHeight="1" s="15">
      <c r="A3825" s="20" t="inlineStr">
        <is>
          <t>Specialità del forno e della tavola</t>
        </is>
      </c>
      <c r="B3825" s="20" t="inlineStr">
        <is>
          <t>Panificio</t>
        </is>
      </c>
      <c r="C3825" s="20" t="inlineStr">
        <is>
          <t>Semicentro</t>
        </is>
      </c>
      <c r="D3825" s="20" t="inlineStr">
        <is>
          <t>Roma</t>
        </is>
      </c>
      <c r="E3825" s="20" t="inlineStr">
        <is>
          <t>Trieste</t>
        </is>
      </c>
      <c r="F3825" s="20" t="inlineStr">
        <is>
          <t>Via Padova 88</t>
        </is>
      </c>
      <c r="G3825" s="20" t="n"/>
      <c r="H3825" s="20" t="n"/>
      <c r="I3825" s="20" t="n"/>
      <c r="J3825" s="20" t="n"/>
      <c r="K3825" s="20" t="n"/>
      <c r="L3825" s="20" t="n"/>
      <c r="M3825" s="20" t="inlineStr">
        <is>
          <t>nessuno trovato</t>
        </is>
      </c>
      <c r="N3825" s="21" t="inlineStr">
        <is>
          <t>Apri</t>
        </is>
      </c>
      <c r="O3825" s="21" t="inlineStr">
        <is>
          <t>Apri</t>
        </is>
      </c>
      <c r="P3825" s="22" t="n"/>
      <c r="Q3825" s="22" t="inlineStr">
        <is>
          <t>Da contattare</t>
        </is>
      </c>
      <c r="R3825" s="22" t="n"/>
    </row>
    <row r="3826" ht="15" customHeight="1" s="15">
      <c r="A3826" s="20" t="inlineStr">
        <is>
          <t>Trevisiol</t>
        </is>
      </c>
      <c r="B3826" s="20" t="inlineStr">
        <is>
          <t>Panificio</t>
        </is>
      </c>
      <c r="C3826" s="20" t="inlineStr">
        <is>
          <t>Semicentro</t>
        </is>
      </c>
      <c r="D3826" s="20" t="inlineStr">
        <is>
          <t>Roma</t>
        </is>
      </c>
      <c r="E3826" s="20" t="inlineStr">
        <is>
          <t>La Buca</t>
        </is>
      </c>
      <c r="F3826" s="20" t="inlineStr">
        <is>
          <t>Via di Val Tellina 66</t>
        </is>
      </c>
      <c r="G3826" s="20" t="n"/>
      <c r="H3826" s="20" t="n"/>
      <c r="I3826" s="20" t="n"/>
      <c r="J3826" s="20" t="n"/>
      <c r="K3826" s="20" t="n"/>
      <c r="L3826" s="20" t="n"/>
      <c r="M3826" s="20" t="inlineStr">
        <is>
          <t>nessuno trovato</t>
        </is>
      </c>
      <c r="N3826" s="21" t="inlineStr">
        <is>
          <t>Apri</t>
        </is>
      </c>
      <c r="O3826" s="21" t="inlineStr">
        <is>
          <t>Apri</t>
        </is>
      </c>
      <c r="P3826" s="22" t="n"/>
      <c r="Q3826" s="22" t="inlineStr">
        <is>
          <t>Da contattare</t>
        </is>
      </c>
      <c r="R3826" s="22" t="n"/>
    </row>
    <row r="3827" ht="15" customHeight="1" s="15">
      <c r="A3827" s="20" t="inlineStr">
        <is>
          <t>Voglia di Pane</t>
        </is>
      </c>
      <c r="B3827" s="20" t="inlineStr">
        <is>
          <t>Panificio</t>
        </is>
      </c>
      <c r="C3827" s="20" t="inlineStr">
        <is>
          <t>Semicentro</t>
        </is>
      </c>
      <c r="D3827" s="20" t="inlineStr">
        <is>
          <t>Roma</t>
        </is>
      </c>
      <c r="E3827" s="20" t="inlineStr">
        <is>
          <t>Marranella</t>
        </is>
      </c>
      <c r="F3827" s="20" t="n"/>
      <c r="G3827" s="20" t="n"/>
      <c r="H3827" s="20" t="n"/>
      <c r="I3827" s="20" t="n"/>
      <c r="J3827" s="20" t="n"/>
      <c r="K3827" s="20" t="n"/>
      <c r="L3827" s="20" t="inlineStr">
        <is>
          <t>Mo-Sa 07:00-20:00; Su off</t>
        </is>
      </c>
      <c r="M3827" s="20" t="inlineStr">
        <is>
          <t>nessuno trovato</t>
        </is>
      </c>
      <c r="N3827" s="21" t="inlineStr">
        <is>
          <t>Apri</t>
        </is>
      </c>
      <c r="O3827" s="21" t="inlineStr">
        <is>
          <t>Apri</t>
        </is>
      </c>
      <c r="P3827" s="22" t="n"/>
      <c r="Q3827" s="22" t="inlineStr">
        <is>
          <t>Da contattare</t>
        </is>
      </c>
      <c r="R3827" s="22" t="n"/>
    </row>
    <row r="3828" ht="15" customHeight="1" s="15">
      <c r="A3828" s="20" t="inlineStr">
        <is>
          <t>Zampa forno etico</t>
        </is>
      </c>
      <c r="B3828" s="20" t="inlineStr">
        <is>
          <t>Panificio</t>
        </is>
      </c>
      <c r="C3828" s="20" t="inlineStr">
        <is>
          <t>Semicentro</t>
        </is>
      </c>
      <c r="D3828" s="20" t="inlineStr">
        <is>
          <t>Roma</t>
        </is>
      </c>
      <c r="E3828" s="20" t="inlineStr">
        <is>
          <t>Cecafumo</t>
        </is>
      </c>
      <c r="F3828" s="20" t="inlineStr">
        <is>
          <t>Via Valerio Publicola 73</t>
        </is>
      </c>
      <c r="G3828" s="20" t="n"/>
      <c r="H3828" s="20" t="n"/>
      <c r="I3828" s="20" t="n"/>
      <c r="J3828" s="20" t="n"/>
      <c r="K3828" s="20" t="n"/>
      <c r="L3828" s="20" t="inlineStr">
        <is>
          <t>Mo-Sa 08:00-14:00, 16:00-19:00</t>
        </is>
      </c>
      <c r="M3828" s="20" t="inlineStr">
        <is>
          <t>nessuno trovato</t>
        </is>
      </c>
      <c r="N3828" s="21" t="inlineStr">
        <is>
          <t>Apri</t>
        </is>
      </c>
      <c r="O3828" s="21" t="inlineStr">
        <is>
          <t>Apri</t>
        </is>
      </c>
      <c r="P3828" s="22" t="n"/>
      <c r="Q3828" s="22" t="inlineStr">
        <is>
          <t>Da contattare</t>
        </is>
      </c>
      <c r="R3828" s="22" t="n"/>
    </row>
    <row r="3829" ht="15" customHeight="1" s="15">
      <c r="A3829" s="20" t="inlineStr">
        <is>
          <t>Andreotti</t>
        </is>
      </c>
      <c r="B3829" s="20" t="inlineStr">
        <is>
          <t>Pasticceria</t>
        </is>
      </c>
      <c r="C3829" s="20" t="inlineStr">
        <is>
          <t>Semicentro</t>
        </is>
      </c>
      <c r="D3829" s="20" t="inlineStr">
        <is>
          <t>Roma</t>
        </is>
      </c>
      <c r="E3829" s="20" t="inlineStr">
        <is>
          <t>Garbatella</t>
        </is>
      </c>
      <c r="F3829" s="20" t="inlineStr">
        <is>
          <t>Circonvallazione Ostiense 267</t>
        </is>
      </c>
      <c r="G3829" s="20" t="n"/>
      <c r="H3829" s="20" t="n"/>
      <c r="I3829" s="20" t="n"/>
      <c r="J3829" s="20" t="n"/>
      <c r="K3829" s="20" t="n"/>
      <c r="L3829" s="20" t="n"/>
      <c r="M3829" s="20" t="inlineStr">
        <is>
          <t>nessuno trovato</t>
        </is>
      </c>
      <c r="N3829" s="21" t="inlineStr">
        <is>
          <t>Apri</t>
        </is>
      </c>
      <c r="O3829" s="21" t="inlineStr">
        <is>
          <t>Apri</t>
        </is>
      </c>
      <c r="P3829" s="22" t="n"/>
      <c r="Q3829" s="22" t="inlineStr">
        <is>
          <t>Da contattare</t>
        </is>
      </c>
      <c r="R3829" s="22" t="n"/>
    </row>
    <row r="3830" ht="15" customHeight="1" s="15">
      <c r="A3830" s="20" t="inlineStr">
        <is>
          <t>Antica Pasticceria Marcucci</t>
        </is>
      </c>
      <c r="B3830" s="20" t="inlineStr">
        <is>
          <t>Pasticceria</t>
        </is>
      </c>
      <c r="C3830" s="20" t="inlineStr">
        <is>
          <t>Semicentro</t>
        </is>
      </c>
      <c r="D3830" s="20" t="inlineStr">
        <is>
          <t>Roma</t>
        </is>
      </c>
      <c r="E3830" s="20" t="inlineStr">
        <is>
          <t>Ponte Milvio</t>
        </is>
      </c>
      <c r="F3830" s="20" t="inlineStr">
        <is>
          <t>Piazzale di Ponte Milvio 26</t>
        </is>
      </c>
      <c r="G3830" s="20" t="inlineStr">
        <is>
          <t>+39063333501</t>
        </is>
      </c>
      <c r="H3830" s="21" t="inlineStr">
        <is>
          <t>Chiama</t>
        </is>
      </c>
      <c r="I3830" s="20" t="n"/>
      <c r="J3830" s="20" t="n"/>
      <c r="K3830" s="20" t="n"/>
      <c r="L3830" s="20" t="inlineStr">
        <is>
          <t>Mo-Su 07:30-01:00</t>
        </is>
      </c>
      <c r="M3830" s="20" t="inlineStr">
        <is>
          <t>nessuno trovato</t>
        </is>
      </c>
      <c r="N3830" s="21" t="inlineStr">
        <is>
          <t>Apri</t>
        </is>
      </c>
      <c r="O3830" s="21" t="inlineStr">
        <is>
          <t>Apri</t>
        </is>
      </c>
      <c r="P3830" s="22" t="n"/>
      <c r="Q3830" s="22" t="inlineStr">
        <is>
          <t>Da contattare</t>
        </is>
      </c>
      <c r="R3830" s="22" t="n"/>
    </row>
    <row r="3831" ht="15" customHeight="1" s="15">
      <c r="A3831" s="20" t="inlineStr">
        <is>
          <t>Antica Pasticceria Marcucci</t>
        </is>
      </c>
      <c r="B3831" s="20" t="inlineStr">
        <is>
          <t>Pasticceria</t>
        </is>
      </c>
      <c r="C3831" s="20" t="inlineStr">
        <is>
          <t>Semicentro</t>
        </is>
      </c>
      <c r="D3831" s="20" t="inlineStr">
        <is>
          <t>Roma</t>
        </is>
      </c>
      <c r="E3831" s="20" t="inlineStr">
        <is>
          <t>Ponte Milvio</t>
        </is>
      </c>
      <c r="F3831" s="20" t="inlineStr">
        <is>
          <t>Piazzale di Ponte Milvio 26</t>
        </is>
      </c>
      <c r="G3831" s="20" t="inlineStr">
        <is>
          <t>+39063333501</t>
        </is>
      </c>
      <c r="H3831" s="21" t="inlineStr">
        <is>
          <t>Chiama</t>
        </is>
      </c>
      <c r="I3831" s="20" t="n"/>
      <c r="J3831" s="20" t="n"/>
      <c r="K3831" s="20" t="n"/>
      <c r="L3831" s="20" t="inlineStr">
        <is>
          <t>Mo-Su 07:30-13:00</t>
        </is>
      </c>
      <c r="M3831" s="20" t="inlineStr">
        <is>
          <t>nessuno trovato</t>
        </is>
      </c>
      <c r="N3831" s="21" t="inlineStr">
        <is>
          <t>Apri</t>
        </is>
      </c>
      <c r="O3831" s="21" t="inlineStr">
        <is>
          <t>Apri</t>
        </is>
      </c>
      <c r="P3831" s="22" t="n"/>
      <c r="Q3831" s="22" t="inlineStr">
        <is>
          <t>Da contattare</t>
        </is>
      </c>
      <c r="R3831" s="22" t="n"/>
    </row>
    <row r="3832" ht="15" customHeight="1" s="15">
      <c r="A3832" s="20" t="inlineStr">
        <is>
          <t>Bar Foschi</t>
        </is>
      </c>
      <c r="B3832" s="20" t="inlineStr">
        <is>
          <t>Pasticceria</t>
        </is>
      </c>
      <c r="C3832" s="20" t="inlineStr">
        <is>
          <t>Semicentro</t>
        </is>
      </c>
      <c r="D3832" s="20" t="inlineStr">
        <is>
          <t>Roma</t>
        </is>
      </c>
      <c r="E3832" s="20" t="inlineStr">
        <is>
          <t>Garbatella</t>
        </is>
      </c>
      <c r="F3832" s="20" t="inlineStr">
        <is>
          <t>Piazza Bartolomeo Romano 3</t>
        </is>
      </c>
      <c r="G3832" s="20" t="inlineStr">
        <is>
          <t>+39 06 5126881</t>
        </is>
      </c>
      <c r="H3832" s="21" t="inlineStr">
        <is>
          <t>Chiama</t>
        </is>
      </c>
      <c r="I3832" s="20" t="n"/>
      <c r="J3832" s="20" t="n"/>
      <c r="K3832" s="20" t="n"/>
      <c r="L3832" s="20" t="n"/>
      <c r="M3832" s="20" t="inlineStr">
        <is>
          <t>nessuno trovato</t>
        </is>
      </c>
      <c r="N3832" s="21" t="inlineStr">
        <is>
          <t>Apri</t>
        </is>
      </c>
      <c r="O3832" s="21" t="inlineStr">
        <is>
          <t>Apri</t>
        </is>
      </c>
      <c r="P3832" s="22" t="n"/>
      <c r="Q3832" s="22" t="inlineStr">
        <is>
          <t>Da contattare</t>
        </is>
      </c>
      <c r="R3832" s="22" t="n"/>
    </row>
    <row r="3833" ht="15" customHeight="1" s="15">
      <c r="A3833" s="20" t="inlineStr">
        <is>
          <t>Bar Grossi</t>
        </is>
      </c>
      <c r="B3833" s="20" t="inlineStr">
        <is>
          <t>Pasticceria</t>
        </is>
      </c>
      <c r="C3833" s="20" t="inlineStr">
        <is>
          <t>Semicentro</t>
        </is>
      </c>
      <c r="D3833" s="20" t="inlineStr">
        <is>
          <t>Roma</t>
        </is>
      </c>
      <c r="E3833" s="20" t="inlineStr">
        <is>
          <t>Vigne Alessandrine</t>
        </is>
      </c>
      <c r="F3833" s="20" t="inlineStr">
        <is>
          <t>Piazza Giuseppe Cardinali</t>
        </is>
      </c>
      <c r="G3833" s="20" t="n"/>
      <c r="H3833" s="20" t="n"/>
      <c r="I3833" s="20" t="n"/>
      <c r="J3833" s="20" t="n"/>
      <c r="K3833" s="20" t="n"/>
      <c r="L3833" s="20" t="n"/>
      <c r="M3833" s="20" t="inlineStr">
        <is>
          <t>nessuno trovato</t>
        </is>
      </c>
      <c r="N3833" s="21" t="inlineStr">
        <is>
          <t>Apri</t>
        </is>
      </c>
      <c r="O3833" s="21" t="inlineStr">
        <is>
          <t>Apri</t>
        </is>
      </c>
      <c r="P3833" s="22" t="n"/>
      <c r="Q3833" s="22" t="inlineStr">
        <is>
          <t>Da contattare</t>
        </is>
      </c>
      <c r="R3833" s="22" t="n"/>
    </row>
    <row r="3834" ht="15" customHeight="1" s="15">
      <c r="A3834" s="20" t="inlineStr">
        <is>
          <t>Bar Lante</t>
        </is>
      </c>
      <c r="B3834" s="20" t="inlineStr">
        <is>
          <t>Pasticceria</t>
        </is>
      </c>
      <c r="C3834" s="20" t="inlineStr">
        <is>
          <t>Semicentro</t>
        </is>
      </c>
      <c r="D3834" s="20" t="inlineStr">
        <is>
          <t>Roma</t>
        </is>
      </c>
      <c r="E3834" s="20" t="inlineStr">
        <is>
          <t>Tor Marancia</t>
        </is>
      </c>
      <c r="F3834" s="20" t="inlineStr">
        <is>
          <t>Piazza Federico Marcello Lante 21</t>
        </is>
      </c>
      <c r="G3834" s="20" t="inlineStr">
        <is>
          <t>+39 347 7681373</t>
        </is>
      </c>
      <c r="H3834" s="21" t="inlineStr">
        <is>
          <t>Chiama</t>
        </is>
      </c>
      <c r="I3834" s="21" t="inlineStr">
        <is>
          <t>Scrivi</t>
        </is>
      </c>
      <c r="J3834" s="20" t="n"/>
      <c r="K3834" s="20" t="n"/>
      <c r="L3834" s="20" t="n"/>
      <c r="M3834" s="20" t="inlineStr">
        <is>
          <t>nessuno trovato</t>
        </is>
      </c>
      <c r="N3834" s="21" t="inlineStr">
        <is>
          <t>Apri</t>
        </is>
      </c>
      <c r="O3834" s="21" t="inlineStr">
        <is>
          <t>Apri</t>
        </is>
      </c>
      <c r="P3834" s="22" t="n">
        <v>171</v>
      </c>
      <c r="Q3834" s="22" t="inlineStr">
        <is>
          <t>Da contattare</t>
        </is>
      </c>
      <c r="R3834" s="22" t="inlineStr">
        <is>
          <t>Google: 171 rec., voto 4.2, nessun sito (15/10/2026)</t>
        </is>
      </c>
    </row>
    <row r="3835" ht="15" customHeight="1" s="15">
      <c r="A3835" s="20" t="inlineStr">
        <is>
          <t>Bar Pansera</t>
        </is>
      </c>
      <c r="B3835" s="20" t="inlineStr">
        <is>
          <t>Pasticceria</t>
        </is>
      </c>
      <c r="C3835" s="20" t="inlineStr">
        <is>
          <t>Semicentro</t>
        </is>
      </c>
      <c r="D3835" s="20" t="inlineStr">
        <is>
          <t>Roma</t>
        </is>
      </c>
      <c r="E3835" s="20" t="inlineStr">
        <is>
          <t>Val Cannuta</t>
        </is>
      </c>
      <c r="F3835" s="20" t="inlineStr">
        <is>
          <t>Via Aurelia 323a,323b</t>
        </is>
      </c>
      <c r="G3835" s="20" t="inlineStr">
        <is>
          <t>+39 06 633694</t>
        </is>
      </c>
      <c r="H3835" s="21" t="inlineStr">
        <is>
          <t>Chiama</t>
        </is>
      </c>
      <c r="I3835" s="20" t="n"/>
      <c r="J3835" s="20" t="n"/>
      <c r="K3835" s="20" t="n"/>
      <c r="L3835" s="20" t="n"/>
      <c r="M3835" s="20" t="inlineStr">
        <is>
          <t>nessuno trovato</t>
        </is>
      </c>
      <c r="N3835" s="21" t="inlineStr">
        <is>
          <t>Apri</t>
        </is>
      </c>
      <c r="O3835" s="21" t="inlineStr">
        <is>
          <t>Apri</t>
        </is>
      </c>
      <c r="P3835" s="22" t="n"/>
      <c r="Q3835" s="22" t="inlineStr">
        <is>
          <t>Da contattare</t>
        </is>
      </c>
      <c r="R3835" s="22" t="n"/>
    </row>
    <row r="3836" ht="15" customHeight="1" s="15">
      <c r="A3836" s="20" t="inlineStr">
        <is>
          <t>Bar Pasticceria Gelateria Andreucci</t>
        </is>
      </c>
      <c r="B3836" s="20" t="inlineStr">
        <is>
          <t>Pasticceria</t>
        </is>
      </c>
      <c r="C3836" s="20" t="inlineStr">
        <is>
          <t>Semicentro</t>
        </is>
      </c>
      <c r="D3836" s="20" t="inlineStr">
        <is>
          <t>Roma</t>
        </is>
      </c>
      <c r="E3836" s="20" t="inlineStr">
        <is>
          <t>Marconi</t>
        </is>
      </c>
      <c r="F3836" s="20" t="inlineStr">
        <is>
          <t>Via Pietro Blaserna 54/58</t>
        </is>
      </c>
      <c r="G3836" s="20" t="inlineStr">
        <is>
          <t>+39 06 5579319</t>
        </is>
      </c>
      <c r="H3836" s="21" t="inlineStr">
        <is>
          <t>Chiama</t>
        </is>
      </c>
      <c r="I3836" s="20" t="n"/>
      <c r="J3836" s="20" t="n"/>
      <c r="K3836" s="20" t="n"/>
      <c r="L3836" s="20" t="n"/>
      <c r="M3836" s="20" t="inlineStr">
        <is>
          <t>nessuno trovato</t>
        </is>
      </c>
      <c r="N3836" s="21" t="inlineStr">
        <is>
          <t>Apri</t>
        </is>
      </c>
      <c r="O3836" s="21" t="inlineStr">
        <is>
          <t>Apri</t>
        </is>
      </c>
      <c r="P3836" s="22" t="n"/>
      <c r="Q3836" s="22" t="inlineStr">
        <is>
          <t>Da contattare</t>
        </is>
      </c>
      <c r="R3836" s="22" t="n"/>
    </row>
    <row r="3837" ht="15" customHeight="1" s="15">
      <c r="A3837" s="20" t="inlineStr">
        <is>
          <t>Bar Pasticceria Melaina</t>
        </is>
      </c>
      <c r="B3837" s="20" t="inlineStr">
        <is>
          <t>Pasticceria</t>
        </is>
      </c>
      <c r="C3837" s="20" t="inlineStr">
        <is>
          <t>Semicentro</t>
        </is>
      </c>
      <c r="D3837" s="20" t="inlineStr">
        <is>
          <t>Roma</t>
        </is>
      </c>
      <c r="E3837" s="20" t="inlineStr">
        <is>
          <t>Tufello</t>
        </is>
      </c>
      <c r="F3837" s="20" t="inlineStr">
        <is>
          <t>Via di Valle Melaina 20</t>
        </is>
      </c>
      <c r="G3837" s="20" t="n"/>
      <c r="H3837" s="20" t="n"/>
      <c r="I3837" s="20" t="n"/>
      <c r="J3837" s="20" t="n"/>
      <c r="K3837" s="20" t="n"/>
      <c r="L3837" s="20" t="n"/>
      <c r="M3837" s="20" t="inlineStr">
        <is>
          <t>nessuno trovato</t>
        </is>
      </c>
      <c r="N3837" s="21" t="inlineStr">
        <is>
          <t>Apri</t>
        </is>
      </c>
      <c r="O3837" s="21" t="inlineStr">
        <is>
          <t>Apri</t>
        </is>
      </c>
      <c r="P3837" s="22" t="n"/>
      <c r="Q3837" s="22" t="inlineStr">
        <is>
          <t>Da contattare</t>
        </is>
      </c>
      <c r="R3837" s="22" t="n"/>
    </row>
    <row r="3838" ht="15" customHeight="1" s="15">
      <c r="A3838" s="20" t="inlineStr">
        <is>
          <t>Bar tavola calda pasticceria gelateria artigianale siciliana</t>
        </is>
      </c>
      <c r="B3838" s="20" t="inlineStr">
        <is>
          <t>Pasticceria</t>
        </is>
      </c>
      <c r="C3838" s="20" t="inlineStr">
        <is>
          <t>Semicentro</t>
        </is>
      </c>
      <c r="D3838" s="20" t="inlineStr">
        <is>
          <t>Roma</t>
        </is>
      </c>
      <c r="E3838" s="20" t="inlineStr">
        <is>
          <t>Casal Bruciato</t>
        </is>
      </c>
      <c r="F3838" s="20" t="inlineStr">
        <is>
          <t>Via dei Monti Tiburtini 526</t>
        </is>
      </c>
      <c r="G3838" s="20" t="n"/>
      <c r="H3838" s="20" t="n"/>
      <c r="I3838" s="20" t="n"/>
      <c r="J3838" s="20" t="n"/>
      <c r="K3838" s="20" t="n"/>
      <c r="L3838" s="20" t="n"/>
      <c r="M3838" s="20" t="inlineStr">
        <is>
          <t>nessuno trovato</t>
        </is>
      </c>
      <c r="N3838" s="21" t="inlineStr">
        <is>
          <t>Apri</t>
        </is>
      </c>
      <c r="O3838" s="21" t="inlineStr">
        <is>
          <t>Apri</t>
        </is>
      </c>
      <c r="P3838" s="22" t="n"/>
      <c r="Q3838" s="22" t="inlineStr">
        <is>
          <t>Da contattare</t>
        </is>
      </c>
      <c r="R3838" s="22" t="n"/>
    </row>
    <row r="3839" ht="15" customHeight="1" s="15">
      <c r="A3839" s="20" t="inlineStr">
        <is>
          <t>Barberini</t>
        </is>
      </c>
      <c r="B3839" s="20" t="inlineStr">
        <is>
          <t>Pasticceria</t>
        </is>
      </c>
      <c r="C3839" s="20" t="inlineStr">
        <is>
          <t>Semicentro</t>
        </is>
      </c>
      <c r="D3839" s="20" t="inlineStr">
        <is>
          <t>Roma</t>
        </is>
      </c>
      <c r="E3839" s="20" t="inlineStr">
        <is>
          <t>Marconi</t>
        </is>
      </c>
      <c r="F3839" s="20" t="inlineStr">
        <is>
          <t>Piazza Enrico Fermi 46</t>
        </is>
      </c>
      <c r="G3839" s="20" t="inlineStr">
        <is>
          <t>+39 06 55300488</t>
        </is>
      </c>
      <c r="H3839" s="21" t="inlineStr">
        <is>
          <t>Chiama</t>
        </is>
      </c>
      <c r="I3839" s="20" t="n"/>
      <c r="J3839" s="20" t="n"/>
      <c r="K3839" s="20" t="n"/>
      <c r="L3839" s="20" t="n"/>
      <c r="M3839" s="20" t="inlineStr">
        <is>
          <t>nessuno trovato</t>
        </is>
      </c>
      <c r="N3839" s="21" t="inlineStr">
        <is>
          <t>Apri</t>
        </is>
      </c>
      <c r="O3839" s="21" t="inlineStr">
        <is>
          <t>Apri</t>
        </is>
      </c>
      <c r="P3839" s="22" t="n"/>
      <c r="Q3839" s="22" t="inlineStr">
        <is>
          <t>Da contattare</t>
        </is>
      </c>
      <c r="R3839" s="22" t="n"/>
    </row>
    <row r="3840" ht="15" customHeight="1" s="15">
      <c r="A3840" s="20" t="inlineStr">
        <is>
          <t>Benedetto</t>
        </is>
      </c>
      <c r="B3840" s="20" t="inlineStr">
        <is>
          <t>Pasticceria</t>
        </is>
      </c>
      <c r="C3840" s="20" t="inlineStr">
        <is>
          <t>Semicentro</t>
        </is>
      </c>
      <c r="D3840" s="20" t="inlineStr">
        <is>
          <t>Roma</t>
        </is>
      </c>
      <c r="E3840" s="20" t="inlineStr">
        <is>
          <t>Villa Certosa</t>
        </is>
      </c>
      <c r="F3840" s="20" t="inlineStr">
        <is>
          <t>Via di Santa Maria Ausiliatrice 116</t>
        </is>
      </c>
      <c r="G3840" s="20" t="n"/>
      <c r="H3840" s="20" t="n"/>
      <c r="I3840" s="20" t="n"/>
      <c r="J3840" s="20" t="n"/>
      <c r="K3840" s="20" t="n"/>
      <c r="L3840" s="20" t="n"/>
      <c r="M3840" s="20" t="inlineStr">
        <is>
          <t>nessuno trovato</t>
        </is>
      </c>
      <c r="N3840" s="21" t="inlineStr">
        <is>
          <t>Apri</t>
        </is>
      </c>
      <c r="O3840" s="21" t="inlineStr">
        <is>
          <t>Apri</t>
        </is>
      </c>
      <c r="P3840" s="22" t="n"/>
      <c r="Q3840" s="22" t="inlineStr">
        <is>
          <t>Da contattare</t>
        </is>
      </c>
      <c r="R3840" s="22" t="n"/>
    </row>
    <row r="3841" ht="15" customHeight="1" s="15">
      <c r="A3841" s="20" t="inlineStr">
        <is>
          <t>Caffeteria Pasticceria Di Hassan</t>
        </is>
      </c>
      <c r="B3841" s="20" t="inlineStr">
        <is>
          <t>Pasticceria</t>
        </is>
      </c>
      <c r="C3841" s="20" t="inlineStr">
        <is>
          <t>Semicentro</t>
        </is>
      </c>
      <c r="D3841" s="20" t="inlineStr">
        <is>
          <t>Roma</t>
        </is>
      </c>
      <c r="E3841" s="20" t="inlineStr">
        <is>
          <t>Tor De' Schiavi</t>
        </is>
      </c>
      <c r="F3841" s="20" t="inlineStr">
        <is>
          <t>Via dei Ciclamini 97</t>
        </is>
      </c>
      <c r="G3841" s="20" t="n"/>
      <c r="H3841" s="20" t="n"/>
      <c r="I3841" s="20" t="n"/>
      <c r="J3841" s="20" t="n"/>
      <c r="K3841" s="20" t="n"/>
      <c r="L3841" s="20" t="inlineStr">
        <is>
          <t>Mo-Sa 06:00-01:00; Su 06:00-00:00</t>
        </is>
      </c>
      <c r="M3841" s="20" t="inlineStr">
        <is>
          <t>nessuno trovato</t>
        </is>
      </c>
      <c r="N3841" s="21" t="inlineStr">
        <is>
          <t>Apri</t>
        </is>
      </c>
      <c r="O3841" s="21" t="inlineStr">
        <is>
          <t>Apri</t>
        </is>
      </c>
      <c r="P3841" s="22" t="n"/>
      <c r="Q3841" s="22" t="inlineStr">
        <is>
          <t>Da contattare</t>
        </is>
      </c>
      <c r="R3841" s="22" t="n"/>
    </row>
    <row r="3842" ht="15" customHeight="1" s="15">
      <c r="A3842" s="20" t="inlineStr">
        <is>
          <t>Colette</t>
        </is>
      </c>
      <c r="B3842" s="20" t="inlineStr">
        <is>
          <t>Pasticceria</t>
        </is>
      </c>
      <c r="C3842" s="20" t="inlineStr">
        <is>
          <t>Semicentro</t>
        </is>
      </c>
      <c r="D3842" s="20" t="inlineStr">
        <is>
          <t>Roma</t>
        </is>
      </c>
      <c r="E3842" s="20" t="inlineStr">
        <is>
          <t>San Lorenzo</t>
        </is>
      </c>
      <c r="F3842" s="20" t="inlineStr">
        <is>
          <t>Viale delle Provincie 124</t>
        </is>
      </c>
      <c r="G3842" s="20" t="n"/>
      <c r="H3842" s="20" t="n"/>
      <c r="I3842" s="20" t="n"/>
      <c r="J3842" s="20" t="n"/>
      <c r="K3842" s="20" t="n"/>
      <c r="L3842" s="20" t="n"/>
      <c r="M3842" s="20" t="inlineStr">
        <is>
          <t>nessuno trovato</t>
        </is>
      </c>
      <c r="N3842" s="21" t="inlineStr">
        <is>
          <t>Apri</t>
        </is>
      </c>
      <c r="O3842" s="21" t="inlineStr">
        <is>
          <t>Apri</t>
        </is>
      </c>
      <c r="P3842" s="22" t="n"/>
      <c r="Q3842" s="22" t="inlineStr">
        <is>
          <t>Da contattare</t>
        </is>
      </c>
      <c r="R3842" s="22" t="n"/>
    </row>
    <row r="3843" ht="15" customHeight="1" s="15">
      <c r="A3843" s="20" t="inlineStr">
        <is>
          <t>Cornetto mania</t>
        </is>
      </c>
      <c r="B3843" s="20" t="inlineStr">
        <is>
          <t>Pasticceria</t>
        </is>
      </c>
      <c r="C3843" s="20" t="inlineStr">
        <is>
          <t>Semicentro</t>
        </is>
      </c>
      <c r="D3843" s="20" t="inlineStr">
        <is>
          <t>Roma</t>
        </is>
      </c>
      <c r="E3843" s="20" t="inlineStr">
        <is>
          <t>Quadraro</t>
        </is>
      </c>
      <c r="F3843" s="20" t="inlineStr">
        <is>
          <t>Via Tuscolana 576</t>
        </is>
      </c>
      <c r="G3843" s="20" t="inlineStr">
        <is>
          <t>+39 392 0547036</t>
        </is>
      </c>
      <c r="H3843" s="21" t="inlineStr">
        <is>
          <t>Chiama</t>
        </is>
      </c>
      <c r="I3843" s="21" t="inlineStr">
        <is>
          <t>Scrivi</t>
        </is>
      </c>
      <c r="J3843" s="20" t="n"/>
      <c r="K3843" s="20" t="n"/>
      <c r="L3843" s="20" t="n"/>
      <c r="M3843" s="20" t="inlineStr">
        <is>
          <t>nessuno trovato</t>
        </is>
      </c>
      <c r="N3843" s="21" t="inlineStr">
        <is>
          <t>Apri</t>
        </is>
      </c>
      <c r="O3843" s="21" t="inlineStr">
        <is>
          <t>Apri</t>
        </is>
      </c>
      <c r="P3843" s="22" t="n">
        <v>280</v>
      </c>
      <c r="Q3843" s="22" t="inlineStr">
        <is>
          <t>Da contattare</t>
        </is>
      </c>
      <c r="R3843" s="22" t="inlineStr">
        <is>
          <t>Google: 280 rec., voto 4.4, nessun sito (15/10/2026)</t>
        </is>
      </c>
    </row>
    <row r="3844" ht="15" customHeight="1" s="15">
      <c r="A3844" s="20" t="inlineStr">
        <is>
          <t>Daniel Gelo</t>
        </is>
      </c>
      <c r="B3844" s="20" t="inlineStr">
        <is>
          <t>Pasticceria</t>
        </is>
      </c>
      <c r="C3844" s="20" t="inlineStr">
        <is>
          <t>Semicentro</t>
        </is>
      </c>
      <c r="D3844" s="20" t="inlineStr">
        <is>
          <t>Roma</t>
        </is>
      </c>
      <c r="E3844" s="20" t="inlineStr">
        <is>
          <t>San Paolo</t>
        </is>
      </c>
      <c r="F3844" s="20" t="inlineStr">
        <is>
          <t>Via Gabriello Chiabrera 40;42</t>
        </is>
      </c>
      <c r="G3844" s="20" t="inlineStr">
        <is>
          <t>+39 06 5430568</t>
        </is>
      </c>
      <c r="H3844" s="21" t="inlineStr">
        <is>
          <t>Chiama</t>
        </is>
      </c>
      <c r="I3844" s="20" t="n"/>
      <c r="J3844" s="20" t="n"/>
      <c r="K3844" s="20" t="n"/>
      <c r="L3844" s="20" t="n"/>
      <c r="M3844" s="20" t="inlineStr">
        <is>
          <t>nessuno trovato</t>
        </is>
      </c>
      <c r="N3844" s="21" t="inlineStr">
        <is>
          <t>Apri</t>
        </is>
      </c>
      <c r="O3844" s="21" t="inlineStr">
        <is>
          <t>Apri</t>
        </is>
      </c>
      <c r="P3844" s="22" t="n"/>
      <c r="Q3844" s="22" t="inlineStr">
        <is>
          <t>Da contattare</t>
        </is>
      </c>
      <c r="R3844" s="22" t="n"/>
    </row>
    <row r="3845" ht="15" customHeight="1" s="15">
      <c r="A3845" s="20" t="inlineStr">
        <is>
          <t>De Quintilli</t>
        </is>
      </c>
      <c r="B3845" s="20" t="inlineStr">
        <is>
          <t>Pasticceria</t>
        </is>
      </c>
      <c r="C3845" s="20" t="inlineStr">
        <is>
          <t>Semicentro</t>
        </is>
      </c>
      <c r="D3845" s="20" t="inlineStr">
        <is>
          <t>Roma</t>
        </is>
      </c>
      <c r="E3845" s="20" t="inlineStr">
        <is>
          <t>San Giovanni</t>
        </is>
      </c>
      <c r="F3845" s="20" t="inlineStr">
        <is>
          <t>Via Appia Nuova 336</t>
        </is>
      </c>
      <c r="G3845" s="20" t="n"/>
      <c r="H3845" s="20" t="n"/>
      <c r="I3845" s="20" t="n"/>
      <c r="J3845" s="20" t="n"/>
      <c r="K3845" s="20" t="n"/>
      <c r="L3845" s="20" t="n"/>
      <c r="M3845" s="20" t="inlineStr">
        <is>
          <t>nessuno trovato</t>
        </is>
      </c>
      <c r="N3845" s="21" t="inlineStr">
        <is>
          <t>Apri</t>
        </is>
      </c>
      <c r="O3845" s="21" t="inlineStr">
        <is>
          <t>Apri</t>
        </is>
      </c>
      <c r="P3845" s="22" t="n"/>
      <c r="Q3845" s="22" t="inlineStr">
        <is>
          <t>Da contattare</t>
        </is>
      </c>
      <c r="R3845" s="22" t="n"/>
    </row>
    <row r="3846" ht="15" customHeight="1" s="15">
      <c r="A3846" s="20" t="inlineStr">
        <is>
          <t>Desideri &amp; caffè</t>
        </is>
      </c>
      <c r="B3846" s="20" t="inlineStr">
        <is>
          <t>Pasticceria</t>
        </is>
      </c>
      <c r="C3846" s="20" t="inlineStr">
        <is>
          <t>Semicentro</t>
        </is>
      </c>
      <c r="D3846" s="20" t="inlineStr">
        <is>
          <t>Roma</t>
        </is>
      </c>
      <c r="E3846" s="20" t="inlineStr">
        <is>
          <t>San Paolo</t>
        </is>
      </c>
      <c r="F3846" s="20" t="inlineStr">
        <is>
          <t>Via Gaspare Gozzi 21;23</t>
        </is>
      </c>
      <c r="G3846" s="20" t="inlineStr">
        <is>
          <t>+39 06 5417608</t>
        </is>
      </c>
      <c r="H3846" s="21" t="inlineStr">
        <is>
          <t>Chiama</t>
        </is>
      </c>
      <c r="I3846" s="20" t="n"/>
      <c r="J3846" s="20" t="n"/>
      <c r="K3846" s="20" t="n"/>
      <c r="L3846" s="20" t="n"/>
      <c r="M3846" s="20" t="inlineStr">
        <is>
          <t>nessuno trovato</t>
        </is>
      </c>
      <c r="N3846" s="21" t="inlineStr">
        <is>
          <t>Apri</t>
        </is>
      </c>
      <c r="O3846" s="21" t="inlineStr">
        <is>
          <t>Apri</t>
        </is>
      </c>
      <c r="P3846" s="22" t="n"/>
      <c r="Q3846" s="22" t="inlineStr">
        <is>
          <t>Da contattare</t>
        </is>
      </c>
      <c r="R3846" s="22" t="n"/>
    </row>
    <row r="3847" ht="15" customHeight="1" s="15">
      <c r="A3847" s="20" t="inlineStr">
        <is>
          <t>Dolce e fantasia</t>
        </is>
      </c>
      <c r="B3847" s="20" t="inlineStr">
        <is>
          <t>Pasticceria</t>
        </is>
      </c>
      <c r="C3847" s="20" t="inlineStr">
        <is>
          <t>Semicentro</t>
        </is>
      </c>
      <c r="D3847" s="20" t="inlineStr">
        <is>
          <t>Roma</t>
        </is>
      </c>
      <c r="E3847" s="20" t="inlineStr">
        <is>
          <t>Pigneto</t>
        </is>
      </c>
      <c r="F3847" s="20" t="n"/>
      <c r="G3847" s="20" t="n"/>
      <c r="H3847" s="20" t="n"/>
      <c r="I3847" s="20" t="n"/>
      <c r="J3847" s="20" t="n"/>
      <c r="K3847" s="20" t="n"/>
      <c r="L3847" s="20" t="n"/>
      <c r="M3847" s="20" t="inlineStr">
        <is>
          <t>nessuno trovato</t>
        </is>
      </c>
      <c r="N3847" s="21" t="inlineStr">
        <is>
          <t>Apri</t>
        </is>
      </c>
      <c r="O3847" s="21" t="inlineStr">
        <is>
          <t>Apri</t>
        </is>
      </c>
      <c r="P3847" s="22" t="n"/>
      <c r="Q3847" s="22" t="inlineStr">
        <is>
          <t>Da contattare</t>
        </is>
      </c>
      <c r="R3847" s="22" t="n"/>
    </row>
    <row r="3848" ht="15" customHeight="1" s="15">
      <c r="A3848" s="20" t="inlineStr">
        <is>
          <t>Dolceria</t>
        </is>
      </c>
      <c r="B3848" s="20" t="inlineStr">
        <is>
          <t>Pasticceria</t>
        </is>
      </c>
      <c r="C3848" s="20" t="inlineStr">
        <is>
          <t>Semicentro</t>
        </is>
      </c>
      <c r="D3848" s="20" t="inlineStr">
        <is>
          <t>Roma</t>
        </is>
      </c>
      <c r="E3848" s="20" t="inlineStr">
        <is>
          <t>EUR</t>
        </is>
      </c>
      <c r="F3848" s="20" t="n"/>
      <c r="G3848" s="20" t="n"/>
      <c r="H3848" s="20" t="n"/>
      <c r="I3848" s="20" t="n"/>
      <c r="J3848" s="20" t="n"/>
      <c r="K3848" s="20" t="n"/>
      <c r="L3848" s="20" t="n"/>
      <c r="M3848" s="20" t="inlineStr">
        <is>
          <t>nessuno trovato</t>
        </is>
      </c>
      <c r="N3848" s="21" t="inlineStr">
        <is>
          <t>Apri</t>
        </is>
      </c>
      <c r="O3848" s="21" t="inlineStr">
        <is>
          <t>Apri</t>
        </is>
      </c>
      <c r="P3848" s="22" t="n"/>
      <c r="Q3848" s="22" t="inlineStr">
        <is>
          <t>Da contattare</t>
        </is>
      </c>
      <c r="R3848" s="22" t="n"/>
    </row>
    <row r="3849" ht="15" customHeight="1" s="15">
      <c r="A3849" s="20" t="inlineStr">
        <is>
          <t>Dolci Desideri</t>
        </is>
      </c>
      <c r="B3849" s="20" t="inlineStr">
        <is>
          <t>Pasticceria</t>
        </is>
      </c>
      <c r="C3849" s="20" t="inlineStr">
        <is>
          <t>Semicentro</t>
        </is>
      </c>
      <c r="D3849" s="20" t="inlineStr">
        <is>
          <t>Roma</t>
        </is>
      </c>
      <c r="E3849" s="20" t="inlineStr">
        <is>
          <t>Monteverde</t>
        </is>
      </c>
      <c r="F3849" s="20" t="inlineStr">
        <is>
          <t>Via Federico Ozanam 36</t>
        </is>
      </c>
      <c r="G3849" s="20" t="inlineStr">
        <is>
          <t>+39 06 534 6602</t>
        </is>
      </c>
      <c r="H3849" s="21" t="inlineStr">
        <is>
          <t>Chiama</t>
        </is>
      </c>
      <c r="I3849" s="20" t="n"/>
      <c r="J3849" s="20" t="n"/>
      <c r="K3849" s="20" t="n"/>
      <c r="L3849" s="20" t="inlineStr">
        <is>
          <t>Mo-Su 07:00-21:00</t>
        </is>
      </c>
      <c r="M3849" s="20" t="inlineStr">
        <is>
          <t>forse: dolcidesideri.com (verificare)</t>
        </is>
      </c>
      <c r="N3849" s="21" t="inlineStr">
        <is>
          <t>Apri</t>
        </is>
      </c>
      <c r="O3849" s="21" t="inlineStr">
        <is>
          <t>Apri</t>
        </is>
      </c>
      <c r="P3849" s="22" t="n"/>
      <c r="Q3849" s="22" t="inlineStr">
        <is>
          <t>Da contattare</t>
        </is>
      </c>
      <c r="R3849" s="22" t="n"/>
    </row>
    <row r="3850" ht="15" customHeight="1" s="15">
      <c r="A3850" s="20" t="inlineStr">
        <is>
          <t>Dolci Desideri;Dolci desideri</t>
        </is>
      </c>
      <c r="B3850" s="20" t="inlineStr">
        <is>
          <t>Pasticceria</t>
        </is>
      </c>
      <c r="C3850" s="20" t="inlineStr">
        <is>
          <t>Semicentro</t>
        </is>
      </c>
      <c r="D3850" s="20" t="inlineStr">
        <is>
          <t>Roma</t>
        </is>
      </c>
      <c r="E3850" s="20" t="inlineStr">
        <is>
          <t>Marconi</t>
        </is>
      </c>
      <c r="F3850" s="20" t="inlineStr">
        <is>
          <t>42</t>
        </is>
      </c>
      <c r="G3850" s="20" t="inlineStr">
        <is>
          <t>+39 06 5566605</t>
        </is>
      </c>
      <c r="H3850" s="21" t="inlineStr">
        <is>
          <t>Chiama</t>
        </is>
      </c>
      <c r="I3850" s="20" t="n"/>
      <c r="J3850" s="20" t="n"/>
      <c r="K3850" s="20" t="n"/>
      <c r="L3850" s="20" t="n"/>
      <c r="M3850" s="20" t="inlineStr">
        <is>
          <t>nessuno trovato</t>
        </is>
      </c>
      <c r="N3850" s="21" t="inlineStr">
        <is>
          <t>Apri</t>
        </is>
      </c>
      <c r="O3850" s="21" t="inlineStr">
        <is>
          <t>Apri</t>
        </is>
      </c>
      <c r="P3850" s="22" t="n"/>
      <c r="Q3850" s="22" t="inlineStr">
        <is>
          <t>Da contattare</t>
        </is>
      </c>
      <c r="R3850" s="22" t="n"/>
    </row>
    <row r="3851" ht="15" customHeight="1" s="15">
      <c r="A3851" s="20" t="inlineStr">
        <is>
          <t>Dolci Manie</t>
        </is>
      </c>
      <c r="B3851" s="20" t="inlineStr">
        <is>
          <t>Pasticceria</t>
        </is>
      </c>
      <c r="C3851" s="20" t="inlineStr">
        <is>
          <t>Semicentro</t>
        </is>
      </c>
      <c r="D3851" s="20" t="inlineStr">
        <is>
          <t>Roma</t>
        </is>
      </c>
      <c r="E3851" s="20" t="inlineStr">
        <is>
          <t>Garbatella</t>
        </is>
      </c>
      <c r="F3851" s="20" t="inlineStr">
        <is>
          <t>Piazza Damiano Sauli 11,12</t>
        </is>
      </c>
      <c r="G3851" s="20" t="inlineStr">
        <is>
          <t>+39 06 5135345</t>
        </is>
      </c>
      <c r="H3851" s="21" t="inlineStr">
        <is>
          <t>Chiama</t>
        </is>
      </c>
      <c r="I3851" s="20" t="n"/>
      <c r="J3851" s="20" t="n"/>
      <c r="K3851" s="20" t="n"/>
      <c r="L3851" s="20" t="n"/>
      <c r="M3851" s="20" t="inlineStr">
        <is>
          <t>nessuno trovato</t>
        </is>
      </c>
      <c r="N3851" s="21" t="inlineStr">
        <is>
          <t>Apri</t>
        </is>
      </c>
      <c r="O3851" s="21" t="inlineStr">
        <is>
          <t>Apri</t>
        </is>
      </c>
      <c r="P3851" s="22" t="n"/>
      <c r="Q3851" s="22" t="inlineStr">
        <is>
          <t>Da contattare</t>
        </is>
      </c>
      <c r="R3851" s="22" t="n"/>
    </row>
    <row r="3852" ht="15" customHeight="1" s="15">
      <c r="A3852" s="20" t="inlineStr">
        <is>
          <t>Dolci Pensieri</t>
        </is>
      </c>
      <c r="B3852" s="20" t="inlineStr">
        <is>
          <t>Pasticceria</t>
        </is>
      </c>
      <c r="C3852" s="20" t="inlineStr">
        <is>
          <t>Semicentro</t>
        </is>
      </c>
      <c r="D3852" s="20" t="inlineStr">
        <is>
          <t>Roma</t>
        </is>
      </c>
      <c r="E3852" s="20" t="inlineStr">
        <is>
          <t>Tor Marancia</t>
        </is>
      </c>
      <c r="F3852" s="20" t="n"/>
      <c r="G3852" s="20" t="n"/>
      <c r="H3852" s="20" t="n"/>
      <c r="I3852" s="20" t="n"/>
      <c r="J3852" s="20" t="n"/>
      <c r="K3852" s="20" t="n"/>
      <c r="L3852" s="20" t="n"/>
      <c r="M3852" s="20" t="inlineStr">
        <is>
          <t>nessuno trovato</t>
        </is>
      </c>
      <c r="N3852" s="21" t="inlineStr">
        <is>
          <t>Apri</t>
        </is>
      </c>
      <c r="O3852" s="21" t="inlineStr">
        <is>
          <t>Apri</t>
        </is>
      </c>
      <c r="P3852" s="22" t="n"/>
      <c r="Q3852" s="22" t="inlineStr">
        <is>
          <t>Da contattare</t>
        </is>
      </c>
      <c r="R3852" s="22" t="n"/>
    </row>
    <row r="3853" ht="15" customHeight="1" s="15">
      <c r="A3853" s="20" t="inlineStr">
        <is>
          <t>E 5 Stelle</t>
        </is>
      </c>
      <c r="B3853" s="20" t="inlineStr">
        <is>
          <t>Pasticceria</t>
        </is>
      </c>
      <c r="C3853" s="20" t="inlineStr">
        <is>
          <t>Semicentro</t>
        </is>
      </c>
      <c r="D3853" s="20" t="inlineStr">
        <is>
          <t>Roma</t>
        </is>
      </c>
      <c r="E3853" s="20" t="inlineStr">
        <is>
          <t>Casetta Mattei</t>
        </is>
      </c>
      <c r="F3853" s="20" t="inlineStr">
        <is>
          <t>Via della Casetta Mattei 149a</t>
        </is>
      </c>
      <c r="G3853" s="20" t="inlineStr">
        <is>
          <t>+39 06 65670218</t>
        </is>
      </c>
      <c r="H3853" s="21" t="inlineStr">
        <is>
          <t>Chiama</t>
        </is>
      </c>
      <c r="I3853" s="20" t="n"/>
      <c r="J3853" s="20" t="n"/>
      <c r="K3853" s="20" t="n"/>
      <c r="L3853" s="20" t="n"/>
      <c r="M3853" s="20" t="inlineStr">
        <is>
          <t>nessuno trovato</t>
        </is>
      </c>
      <c r="N3853" s="21" t="inlineStr">
        <is>
          <t>Apri</t>
        </is>
      </c>
      <c r="O3853" s="21" t="inlineStr">
        <is>
          <t>Apri</t>
        </is>
      </c>
      <c r="P3853" s="22" t="n"/>
      <c r="Q3853" s="22" t="inlineStr">
        <is>
          <t>Da contattare</t>
        </is>
      </c>
      <c r="R3853" s="22" t="n"/>
    </row>
    <row r="3854" ht="15" customHeight="1" s="15">
      <c r="A3854" s="20" t="inlineStr">
        <is>
          <t>G. Cristiani</t>
        </is>
      </c>
      <c r="B3854" s="20" t="inlineStr">
        <is>
          <t>Pasticceria</t>
        </is>
      </c>
      <c r="C3854" s="20" t="inlineStr">
        <is>
          <t>Semicentro</t>
        </is>
      </c>
      <c r="D3854" s="20" t="inlineStr">
        <is>
          <t>Roma</t>
        </is>
      </c>
      <c r="E3854" s="20" t="inlineStr">
        <is>
          <t>Marconi</t>
        </is>
      </c>
      <c r="F3854" s="20" t="inlineStr">
        <is>
          <t>35</t>
        </is>
      </c>
      <c r="G3854" s="20" t="n"/>
      <c r="H3854" s="20" t="n"/>
      <c r="I3854" s="20" t="n"/>
      <c r="J3854" s="20" t="n"/>
      <c r="K3854" s="20" t="n"/>
      <c r="L3854" s="20" t="n"/>
      <c r="M3854" s="20" t="inlineStr">
        <is>
          <t>nessuno trovato</t>
        </is>
      </c>
      <c r="N3854" s="21" t="inlineStr">
        <is>
          <t>Apri</t>
        </is>
      </c>
      <c r="O3854" s="21" t="inlineStr">
        <is>
          <t>Apri</t>
        </is>
      </c>
      <c r="P3854" s="22" t="n"/>
      <c r="Q3854" s="22" t="inlineStr">
        <is>
          <t>Da contattare</t>
        </is>
      </c>
      <c r="R3854" s="22" t="n"/>
    </row>
    <row r="3855" ht="15" customHeight="1" s="15">
      <c r="A3855" s="20" t="inlineStr">
        <is>
          <t>Giramondo pasticceria</t>
        </is>
      </c>
      <c r="B3855" s="20" t="inlineStr">
        <is>
          <t>Pasticceria</t>
        </is>
      </c>
      <c r="C3855" s="20" t="inlineStr">
        <is>
          <t>Semicentro</t>
        </is>
      </c>
      <c r="D3855" s="20" t="inlineStr">
        <is>
          <t>Roma</t>
        </is>
      </c>
      <c r="E3855" s="20" t="inlineStr">
        <is>
          <t>Farnesina</t>
        </is>
      </c>
      <c r="F3855" s="20" t="inlineStr">
        <is>
          <t>Via degli Orti della Farnesina 80</t>
        </is>
      </c>
      <c r="G3855" s="20" t="inlineStr">
        <is>
          <t>+393334979398</t>
        </is>
      </c>
      <c r="H3855" s="21" t="inlineStr">
        <is>
          <t>Chiama</t>
        </is>
      </c>
      <c r="I3855" s="21" t="inlineStr">
        <is>
          <t>Scrivi</t>
        </is>
      </c>
      <c r="J3855" s="20" t="n"/>
      <c r="K3855" s="20" t="n"/>
      <c r="L3855" s="20" t="inlineStr">
        <is>
          <t>Mo-Sa 19:00-20:00; Su 08:00-15:00</t>
        </is>
      </c>
      <c r="M3855" s="20" t="inlineStr">
        <is>
          <t>nessuno trovato</t>
        </is>
      </c>
      <c r="N3855" s="21" t="inlineStr">
        <is>
          <t>Apri</t>
        </is>
      </c>
      <c r="O3855" s="21" t="inlineStr">
        <is>
          <t>Apri</t>
        </is>
      </c>
      <c r="P3855" s="22" t="n">
        <v>49</v>
      </c>
      <c r="Q3855" s="22" t="inlineStr">
        <is>
          <t>Da contattare</t>
        </is>
      </c>
      <c r="R3855" s="22" t="inlineStr">
        <is>
          <t>Google: 49 rec., voto 4.7, nessun sito (15/10/2026)</t>
        </is>
      </c>
    </row>
    <row r="3856" ht="15" customHeight="1" s="15">
      <c r="A3856" s="20" t="inlineStr">
        <is>
          <t>Golosità</t>
        </is>
      </c>
      <c r="B3856" s="20" t="inlineStr">
        <is>
          <t>Pasticceria</t>
        </is>
      </c>
      <c r="C3856" s="20" t="inlineStr">
        <is>
          <t>Semicentro</t>
        </is>
      </c>
      <c r="D3856" s="20" t="inlineStr">
        <is>
          <t>Roma</t>
        </is>
      </c>
      <c r="E3856" s="20" t="inlineStr">
        <is>
          <t>Corviale</t>
        </is>
      </c>
      <c r="F3856" s="20" t="inlineStr">
        <is>
          <t>Via Portuense 834a</t>
        </is>
      </c>
      <c r="G3856" s="20" t="inlineStr">
        <is>
          <t>+39 06 6552938</t>
        </is>
      </c>
      <c r="H3856" s="21" t="inlineStr">
        <is>
          <t>Chiama</t>
        </is>
      </c>
      <c r="I3856" s="20" t="n"/>
      <c r="J3856" s="20" t="n"/>
      <c r="K3856" s="20" t="n"/>
      <c r="L3856" s="20" t="n"/>
      <c r="M3856" s="20" t="inlineStr">
        <is>
          <t>forse: golosita.it (verificare)</t>
        </is>
      </c>
      <c r="N3856" s="21" t="inlineStr">
        <is>
          <t>Apri</t>
        </is>
      </c>
      <c r="O3856" s="21" t="inlineStr">
        <is>
          <t>Apri</t>
        </is>
      </c>
      <c r="P3856" s="22" t="n"/>
      <c r="Q3856" s="22" t="inlineStr">
        <is>
          <t>Da contattare</t>
        </is>
      </c>
      <c r="R3856" s="22" t="n"/>
    </row>
    <row r="3857" ht="15" customHeight="1" s="15">
      <c r="A3857" s="20" t="inlineStr">
        <is>
          <t>Gran Caffè San Paolo</t>
        </is>
      </c>
      <c r="B3857" s="20" t="inlineStr">
        <is>
          <t>Pasticceria</t>
        </is>
      </c>
      <c r="C3857" s="20" t="inlineStr">
        <is>
          <t>Semicentro</t>
        </is>
      </c>
      <c r="D3857" s="20" t="inlineStr">
        <is>
          <t>Roma</t>
        </is>
      </c>
      <c r="E3857" s="20" t="inlineStr">
        <is>
          <t>San Paolo</t>
        </is>
      </c>
      <c r="F3857" s="20" t="inlineStr">
        <is>
          <t>Via Giustiniano Imperatore 51;53</t>
        </is>
      </c>
      <c r="G3857" s="20" t="inlineStr">
        <is>
          <t>+39 06 8941 3740</t>
        </is>
      </c>
      <c r="H3857" s="21" t="inlineStr">
        <is>
          <t>Chiama</t>
        </is>
      </c>
      <c r="I3857" s="20" t="n"/>
      <c r="J3857" s="20" t="n"/>
      <c r="K3857" s="20" t="n"/>
      <c r="L3857" s="20" t="n"/>
      <c r="M3857" s="20" t="inlineStr">
        <is>
          <t>nessuno trovato</t>
        </is>
      </c>
      <c r="N3857" s="21" t="inlineStr">
        <is>
          <t>Apri</t>
        </is>
      </c>
      <c r="O3857" s="21" t="inlineStr">
        <is>
          <t>Apri</t>
        </is>
      </c>
      <c r="P3857" s="22" t="n"/>
      <c r="Q3857" s="22" t="inlineStr">
        <is>
          <t>Da contattare</t>
        </is>
      </c>
      <c r="R3857" s="22" t="n"/>
    </row>
    <row r="3858" ht="15" customHeight="1" s="15">
      <c r="A3858" s="20" t="inlineStr">
        <is>
          <t>Halley</t>
        </is>
      </c>
      <c r="B3858" s="20" t="inlineStr">
        <is>
          <t>Pasticceria</t>
        </is>
      </c>
      <c r="C3858" s="20" t="inlineStr">
        <is>
          <t>Semicentro</t>
        </is>
      </c>
      <c r="D3858" s="20" t="inlineStr">
        <is>
          <t>Roma</t>
        </is>
      </c>
      <c r="E3858" s="20" t="inlineStr">
        <is>
          <t>Montagnola</t>
        </is>
      </c>
      <c r="F3858" s="20" t="inlineStr">
        <is>
          <t>Via Fonte Buono 111,113</t>
        </is>
      </c>
      <c r="G3858" s="20" t="inlineStr">
        <is>
          <t>+39 06 45492463</t>
        </is>
      </c>
      <c r="H3858" s="21" t="inlineStr">
        <is>
          <t>Chiama</t>
        </is>
      </c>
      <c r="I3858" s="20" t="n"/>
      <c r="J3858" s="20" t="n"/>
      <c r="K3858" s="20" t="n"/>
      <c r="L3858" s="20" t="n"/>
      <c r="M3858" s="20" t="inlineStr">
        <is>
          <t>nessuno trovato</t>
        </is>
      </c>
      <c r="N3858" s="21" t="inlineStr">
        <is>
          <t>Apri</t>
        </is>
      </c>
      <c r="O3858" s="21" t="inlineStr">
        <is>
          <t>Apri</t>
        </is>
      </c>
      <c r="P3858" s="22" t="n"/>
      <c r="Q3858" s="22" t="inlineStr">
        <is>
          <t>Da contattare</t>
        </is>
      </c>
      <c r="R3858" s="22" t="n"/>
    </row>
    <row r="3859" ht="15" customHeight="1" s="15">
      <c r="A3859" s="20" t="inlineStr">
        <is>
          <t>Il Bignè della Crema</t>
        </is>
      </c>
      <c r="B3859" s="20" t="inlineStr">
        <is>
          <t>Pasticceria</t>
        </is>
      </c>
      <c r="C3859" s="20" t="inlineStr">
        <is>
          <t>Semicentro</t>
        </is>
      </c>
      <c r="D3859" s="20" t="inlineStr">
        <is>
          <t>Roma</t>
        </is>
      </c>
      <c r="E3859" s="20" t="inlineStr">
        <is>
          <t>Quadraretto</t>
        </is>
      </c>
      <c r="F3859" s="20" t="inlineStr">
        <is>
          <t>Via Telegono 24</t>
        </is>
      </c>
      <c r="G3859" s="20" t="n"/>
      <c r="H3859" s="20" t="n"/>
      <c r="I3859" s="20" t="n"/>
      <c r="J3859" s="20" t="n"/>
      <c r="K3859" s="20" t="n"/>
      <c r="L3859" s="20" t="n"/>
      <c r="M3859" s="20" t="inlineStr">
        <is>
          <t>nessuno trovato</t>
        </is>
      </c>
      <c r="N3859" s="21" t="inlineStr">
        <is>
          <t>Apri</t>
        </is>
      </c>
      <c r="O3859" s="21" t="inlineStr">
        <is>
          <t>Apri</t>
        </is>
      </c>
      <c r="P3859" s="22" t="n"/>
      <c r="Q3859" s="22" t="inlineStr">
        <is>
          <t>Da contattare</t>
        </is>
      </c>
      <c r="R3859" s="22" t="n"/>
    </row>
    <row r="3860" ht="15" customHeight="1" s="15">
      <c r="A3860" s="20" t="inlineStr">
        <is>
          <t>Il Cornettone</t>
        </is>
      </c>
      <c r="B3860" s="20" t="inlineStr">
        <is>
          <t>Pasticceria</t>
        </is>
      </c>
      <c r="C3860" s="20" t="inlineStr">
        <is>
          <t>Semicentro</t>
        </is>
      </c>
      <c r="D3860" s="20" t="inlineStr">
        <is>
          <t>Roma</t>
        </is>
      </c>
      <c r="E3860" s="20" t="inlineStr">
        <is>
          <t>Marconi</t>
        </is>
      </c>
      <c r="F3860" s="20" t="inlineStr">
        <is>
          <t>Via Oderisi da Gubbio 215/221</t>
        </is>
      </c>
      <c r="G3860" s="20" t="inlineStr">
        <is>
          <t>+39 06 5587922</t>
        </is>
      </c>
      <c r="H3860" s="21" t="inlineStr">
        <is>
          <t>Chiama</t>
        </is>
      </c>
      <c r="I3860" s="20" t="n"/>
      <c r="J3860" s="20" t="n"/>
      <c r="K3860" s="20" t="n"/>
      <c r="L3860" s="20" t="n"/>
      <c r="M3860" s="20" t="inlineStr">
        <is>
          <t>forse: ilcornettone.it (verificare)</t>
        </is>
      </c>
      <c r="N3860" s="21" t="inlineStr">
        <is>
          <t>Apri</t>
        </is>
      </c>
      <c r="O3860" s="21" t="inlineStr">
        <is>
          <t>Apri</t>
        </is>
      </c>
      <c r="P3860" s="22" t="n"/>
      <c r="Q3860" s="22" t="inlineStr">
        <is>
          <t>Da contattare</t>
        </is>
      </c>
      <c r="R3860" s="22" t="n"/>
    </row>
    <row r="3861" ht="15" customHeight="1" s="15">
      <c r="A3861" s="20" t="inlineStr">
        <is>
          <t>Il Regno del Cornetto</t>
        </is>
      </c>
      <c r="B3861" s="20" t="inlineStr">
        <is>
          <t>Pasticceria</t>
        </is>
      </c>
      <c r="C3861" s="20" t="inlineStr">
        <is>
          <t>Semicentro</t>
        </is>
      </c>
      <c r="D3861" s="20" t="inlineStr">
        <is>
          <t>Roma</t>
        </is>
      </c>
      <c r="E3861" s="20" t="inlineStr">
        <is>
          <t>Monte Sacro</t>
        </is>
      </c>
      <c r="F3861" s="20" t="inlineStr">
        <is>
          <t>Via Nomentana 879</t>
        </is>
      </c>
      <c r="G3861" s="20" t="n"/>
      <c r="H3861" s="20" t="n"/>
      <c r="I3861" s="20" t="n"/>
      <c r="J3861" s="20" t="n"/>
      <c r="K3861" s="20" t="n"/>
      <c r="L3861" s="20" t="n"/>
      <c r="M3861" s="20" t="inlineStr">
        <is>
          <t>nessuno trovato</t>
        </is>
      </c>
      <c r="N3861" s="21" t="inlineStr">
        <is>
          <t>Apri</t>
        </is>
      </c>
      <c r="O3861" s="21" t="inlineStr">
        <is>
          <t>Apri</t>
        </is>
      </c>
      <c r="P3861" s="22" t="n"/>
      <c r="Q3861" s="22" t="inlineStr">
        <is>
          <t>Da contattare</t>
        </is>
      </c>
      <c r="R3861" s="22" t="n"/>
    </row>
    <row r="3862" ht="15" customHeight="1" s="15">
      <c r="A3862" s="20" t="inlineStr">
        <is>
          <t>Il Siciliano</t>
        </is>
      </c>
      <c r="B3862" s="20" t="inlineStr">
        <is>
          <t>Pasticceria</t>
        </is>
      </c>
      <c r="C3862" s="20" t="inlineStr">
        <is>
          <t>Semicentro</t>
        </is>
      </c>
      <c r="D3862" s="20" t="inlineStr">
        <is>
          <t>Roma</t>
        </is>
      </c>
      <c r="E3862" s="20" t="inlineStr">
        <is>
          <t>Montagnola</t>
        </is>
      </c>
      <c r="F3862" s="20" t="n"/>
      <c r="G3862" s="20" t="n"/>
      <c r="H3862" s="20" t="n"/>
      <c r="I3862" s="20" t="n"/>
      <c r="J3862" s="20" t="n"/>
      <c r="K3862" s="20" t="n"/>
      <c r="L3862" s="20" t="n"/>
      <c r="M3862" s="20" t="inlineStr">
        <is>
          <t>nessuno trovato</t>
        </is>
      </c>
      <c r="N3862" s="21" t="inlineStr">
        <is>
          <t>Apri</t>
        </is>
      </c>
      <c r="O3862" s="21" t="inlineStr">
        <is>
          <t>Apri</t>
        </is>
      </c>
      <c r="P3862" s="22" t="n"/>
      <c r="Q3862" s="22" t="inlineStr">
        <is>
          <t>Da contattare</t>
        </is>
      </c>
      <c r="R3862" s="22" t="n"/>
    </row>
    <row r="3863" ht="15" customHeight="1" s="15">
      <c r="A3863" s="20" t="inlineStr">
        <is>
          <t>Joker Cornetteria</t>
        </is>
      </c>
      <c r="B3863" s="20" t="inlineStr">
        <is>
          <t>Pasticceria</t>
        </is>
      </c>
      <c r="C3863" s="20" t="inlineStr">
        <is>
          <t>Semicentro</t>
        </is>
      </c>
      <c r="D3863" s="20" t="inlineStr">
        <is>
          <t>Roma</t>
        </is>
      </c>
      <c r="E3863" s="20" t="inlineStr">
        <is>
          <t>Colli Aniene</t>
        </is>
      </c>
      <c r="F3863" s="20" t="inlineStr">
        <is>
          <t>Viale Palmiro Togliatti 1632</t>
        </is>
      </c>
      <c r="G3863" s="20" t="inlineStr">
        <is>
          <t>+39 339 251 1751</t>
        </is>
      </c>
      <c r="H3863" s="21" t="inlineStr">
        <is>
          <t>Chiama</t>
        </is>
      </c>
      <c r="I3863" s="21" t="inlineStr">
        <is>
          <t>Scrivi</t>
        </is>
      </c>
      <c r="J3863" s="20" t="n"/>
      <c r="K3863" s="20" t="n"/>
      <c r="L3863" s="20" t="inlineStr">
        <is>
          <t>Mo-Sa 00:00-24:00; Su 00:00-13:00</t>
        </is>
      </c>
      <c r="M3863" s="20" t="inlineStr">
        <is>
          <t>nessuno trovato</t>
        </is>
      </c>
      <c r="N3863" s="21" t="inlineStr">
        <is>
          <t>Apri</t>
        </is>
      </c>
      <c r="O3863" s="21" t="inlineStr">
        <is>
          <t>Apri</t>
        </is>
      </c>
      <c r="P3863" s="22" t="n">
        <v>296</v>
      </c>
      <c r="Q3863" s="22" t="inlineStr">
        <is>
          <t>Chiuso</t>
        </is>
      </c>
      <c r="R3863" s="22" t="inlineStr">
        <is>
          <t>Su Google risulta chiuso (15/10/2026)</t>
        </is>
      </c>
    </row>
    <row r="3864" ht="15" customHeight="1" s="15">
      <c r="A3864" s="20" t="inlineStr">
        <is>
          <t>L'Angelo delle Delizie</t>
        </is>
      </c>
      <c r="B3864" s="20" t="inlineStr">
        <is>
          <t>Pasticceria</t>
        </is>
      </c>
      <c r="C3864" s="20" t="inlineStr">
        <is>
          <t>Semicentro</t>
        </is>
      </c>
      <c r="D3864" s="20" t="inlineStr">
        <is>
          <t>Roma</t>
        </is>
      </c>
      <c r="E3864" s="20" t="inlineStr">
        <is>
          <t>Val Cannuta</t>
        </is>
      </c>
      <c r="F3864" s="20" t="inlineStr">
        <is>
          <t>Via di Boccea</t>
        </is>
      </c>
      <c r="G3864" s="20" t="inlineStr">
        <is>
          <t>+39066624959</t>
        </is>
      </c>
      <c r="H3864" s="21" t="inlineStr">
        <is>
          <t>Chiama</t>
        </is>
      </c>
      <c r="I3864" s="20" t="n"/>
      <c r="J3864" s="20" t="n"/>
      <c r="K3864" s="20" t="n"/>
      <c r="L3864" s="20" t="n"/>
      <c r="M3864" s="20" t="inlineStr">
        <is>
          <t>nessuno trovato</t>
        </is>
      </c>
      <c r="N3864" s="21" t="inlineStr">
        <is>
          <t>Apri</t>
        </is>
      </c>
      <c r="O3864" s="21" t="inlineStr">
        <is>
          <t>Apri</t>
        </is>
      </c>
      <c r="P3864" s="22" t="n"/>
      <c r="Q3864" s="22" t="inlineStr">
        <is>
          <t>Da contattare</t>
        </is>
      </c>
      <c r="R3864" s="22" t="n"/>
    </row>
    <row r="3865" ht="15" customHeight="1" s="15">
      <c r="A3865" s="20" t="inlineStr">
        <is>
          <t>L'antica Castani</t>
        </is>
      </c>
      <c r="B3865" s="20" t="inlineStr">
        <is>
          <t>Pasticceria</t>
        </is>
      </c>
      <c r="C3865" s="20" t="inlineStr">
        <is>
          <t>Semicentro</t>
        </is>
      </c>
      <c r="D3865" s="20" t="inlineStr">
        <is>
          <t>Roma</t>
        </is>
      </c>
      <c r="E3865" s="20" t="inlineStr">
        <is>
          <t>Centocelle</t>
        </is>
      </c>
      <c r="F3865" s="20" t="n"/>
      <c r="G3865" s="20" t="n"/>
      <c r="H3865" s="20" t="n"/>
      <c r="I3865" s="20" t="n"/>
      <c r="J3865" s="20" t="n"/>
      <c r="K3865" s="20" t="n"/>
      <c r="L3865" s="20" t="n"/>
      <c r="M3865" s="20" t="inlineStr">
        <is>
          <t>nessuno trovato</t>
        </is>
      </c>
      <c r="N3865" s="21" t="inlineStr">
        <is>
          <t>Apri</t>
        </is>
      </c>
      <c r="O3865" s="21" t="inlineStr">
        <is>
          <t>Apri</t>
        </is>
      </c>
      <c r="P3865" s="22" t="n"/>
      <c r="Q3865" s="22" t="inlineStr">
        <is>
          <t>Da contattare</t>
        </is>
      </c>
      <c r="R3865" s="22" t="n"/>
    </row>
    <row r="3866" ht="15" customHeight="1" s="15">
      <c r="A3866" s="20" t="inlineStr">
        <is>
          <t>La fattoria del sud</t>
        </is>
      </c>
      <c r="B3866" s="20" t="inlineStr">
        <is>
          <t>Pasticceria</t>
        </is>
      </c>
      <c r="C3866" s="20" t="inlineStr">
        <is>
          <t>Semicentro</t>
        </is>
      </c>
      <c r="D3866" s="20" t="inlineStr">
        <is>
          <t>Roma</t>
        </is>
      </c>
      <c r="E3866" s="20" t="inlineStr">
        <is>
          <t>Trieste</t>
        </is>
      </c>
      <c r="F3866" s="20" t="inlineStr">
        <is>
          <t>Via Cremona 58</t>
        </is>
      </c>
      <c r="G3866" s="20" t="n"/>
      <c r="H3866" s="20" t="n"/>
      <c r="I3866" s="20" t="n"/>
      <c r="J3866" s="20" t="n"/>
      <c r="K3866" s="20" t="n"/>
      <c r="L3866" s="20" t="n"/>
      <c r="M3866" s="20" t="inlineStr">
        <is>
          <t>nessuno trovato</t>
        </is>
      </c>
      <c r="N3866" s="21" t="inlineStr">
        <is>
          <t>Apri</t>
        </is>
      </c>
      <c r="O3866" s="21" t="inlineStr">
        <is>
          <t>Apri</t>
        </is>
      </c>
      <c r="P3866" s="22" t="n"/>
      <c r="Q3866" s="22" t="inlineStr">
        <is>
          <t>Da contattare</t>
        </is>
      </c>
      <c r="R3866" s="22" t="n"/>
    </row>
    <row r="3867" ht="15" customHeight="1" s="15">
      <c r="A3867" s="20" t="inlineStr">
        <is>
          <t>Lazzeri</t>
        </is>
      </c>
      <c r="B3867" s="20" t="inlineStr">
        <is>
          <t>Pasticceria</t>
        </is>
      </c>
      <c r="C3867" s="20" t="inlineStr">
        <is>
          <t>Semicentro</t>
        </is>
      </c>
      <c r="D3867" s="20" t="inlineStr">
        <is>
          <t>Roma</t>
        </is>
      </c>
      <c r="E3867" s="20" t="inlineStr">
        <is>
          <t>Montagnola</t>
        </is>
      </c>
      <c r="F3867" s="20" t="inlineStr">
        <is>
          <t>Via Vedana 55</t>
        </is>
      </c>
      <c r="G3867" s="20" t="inlineStr">
        <is>
          <t>+39 06 5403236</t>
        </is>
      </c>
      <c r="H3867" s="21" t="inlineStr">
        <is>
          <t>Chiama</t>
        </is>
      </c>
      <c r="I3867" s="20" t="n"/>
      <c r="J3867" s="20" t="n"/>
      <c r="K3867" s="20" t="n"/>
      <c r="L3867" s="20" t="n"/>
      <c r="M3867" s="20" t="inlineStr">
        <is>
          <t>nessuno trovato</t>
        </is>
      </c>
      <c r="N3867" s="21" t="inlineStr">
        <is>
          <t>Apri</t>
        </is>
      </c>
      <c r="O3867" s="21" t="inlineStr">
        <is>
          <t>Apri</t>
        </is>
      </c>
      <c r="P3867" s="22" t="n"/>
      <c r="Q3867" s="22" t="inlineStr">
        <is>
          <t>Da contattare</t>
        </is>
      </c>
      <c r="R3867" s="22" t="n"/>
    </row>
    <row r="3868" ht="15" customHeight="1" s="15">
      <c r="A3868" s="20" t="inlineStr">
        <is>
          <t>Le Delizie di Aurora</t>
        </is>
      </c>
      <c r="B3868" s="20" t="inlineStr">
        <is>
          <t>Pasticceria</t>
        </is>
      </c>
      <c r="C3868" s="20" t="inlineStr">
        <is>
          <t>Semicentro</t>
        </is>
      </c>
      <c r="D3868" s="20" t="inlineStr">
        <is>
          <t>Roma</t>
        </is>
      </c>
      <c r="E3868" s="20" t="inlineStr">
        <is>
          <t>Monte Mario - Trionfale</t>
        </is>
      </c>
      <c r="F3868" s="20" t="n"/>
      <c r="G3868" s="20" t="n"/>
      <c r="H3868" s="20" t="n"/>
      <c r="I3868" s="20" t="n"/>
      <c r="J3868" s="20" t="n"/>
      <c r="K3868" s="20" t="n"/>
      <c r="L3868" s="20" t="n"/>
      <c r="M3868" s="20" t="inlineStr">
        <is>
          <t>nessuno trovato</t>
        </is>
      </c>
      <c r="N3868" s="21" t="inlineStr">
        <is>
          <t>Apri</t>
        </is>
      </c>
      <c r="O3868" s="21" t="inlineStr">
        <is>
          <t>Apri</t>
        </is>
      </c>
      <c r="P3868" s="22" t="n"/>
      <c r="Q3868" s="22" t="inlineStr">
        <is>
          <t>Da contattare</t>
        </is>
      </c>
      <c r="R3868" s="22" t="n"/>
    </row>
    <row r="3869" ht="15" customHeight="1" s="15">
      <c r="A3869" s="20" t="inlineStr">
        <is>
          <t>Luperini</t>
        </is>
      </c>
      <c r="B3869" s="20" t="inlineStr">
        <is>
          <t>Pasticceria</t>
        </is>
      </c>
      <c r="C3869" s="20" t="inlineStr">
        <is>
          <t>Semicentro</t>
        </is>
      </c>
      <c r="D3869" s="20" t="inlineStr">
        <is>
          <t>Roma</t>
        </is>
      </c>
      <c r="E3869" s="20" t="inlineStr">
        <is>
          <t>Monte Sacro</t>
        </is>
      </c>
      <c r="F3869" s="20" t="inlineStr">
        <is>
          <t>Via Val d'Ossola 52</t>
        </is>
      </c>
      <c r="G3869" s="20" t="n"/>
      <c r="H3869" s="20" t="n"/>
      <c r="I3869" s="20" t="n"/>
      <c r="J3869" s="20" t="n"/>
      <c r="K3869" s="20" t="n"/>
      <c r="L3869" s="20" t="inlineStr">
        <is>
          <t>Tu-Su 07:00-20:00</t>
        </is>
      </c>
      <c r="M3869" s="20" t="inlineStr">
        <is>
          <t>nessuno trovato</t>
        </is>
      </c>
      <c r="N3869" s="21" t="inlineStr">
        <is>
          <t>Apri</t>
        </is>
      </c>
      <c r="O3869" s="21" t="inlineStr">
        <is>
          <t>Apri</t>
        </is>
      </c>
      <c r="P3869" s="22" t="n"/>
      <c r="Q3869" s="22" t="inlineStr">
        <is>
          <t>Da contattare</t>
        </is>
      </c>
      <c r="R3869" s="22" t="n"/>
    </row>
    <row r="3870" ht="15" customHeight="1" s="15">
      <c r="A3870" s="20" t="inlineStr">
        <is>
          <t>Ma Belle Roma</t>
        </is>
      </c>
      <c r="B3870" s="20" t="inlineStr">
        <is>
          <t>Pasticceria</t>
        </is>
      </c>
      <c r="C3870" s="20" t="inlineStr">
        <is>
          <t>Semicentro</t>
        </is>
      </c>
      <c r="D3870" s="20" t="inlineStr">
        <is>
          <t>Roma</t>
        </is>
      </c>
      <c r="E3870" s="20" t="inlineStr">
        <is>
          <t>Trieste</t>
        </is>
      </c>
      <c r="F3870" s="20" t="inlineStr">
        <is>
          <t>Via Ravenna 21</t>
        </is>
      </c>
      <c r="G3870" s="20" t="n"/>
      <c r="H3870" s="20" t="n"/>
      <c r="I3870" s="20" t="n"/>
      <c r="J3870" s="20" t="n"/>
      <c r="K3870" s="20" t="n"/>
      <c r="L3870" s="20" t="n"/>
      <c r="M3870" s="20" t="inlineStr">
        <is>
          <t>nessuno trovato</t>
        </is>
      </c>
      <c r="N3870" s="21" t="inlineStr">
        <is>
          <t>Apri</t>
        </is>
      </c>
      <c r="O3870" s="21" t="inlineStr">
        <is>
          <t>Apri</t>
        </is>
      </c>
      <c r="P3870" s="22" t="n"/>
      <c r="Q3870" s="22" t="inlineStr">
        <is>
          <t>Da contattare</t>
        </is>
      </c>
      <c r="R3870" s="22" t="n"/>
    </row>
    <row r="3871" ht="15" customHeight="1" s="15">
      <c r="A3871" s="20" t="inlineStr">
        <is>
          <t>Macrì</t>
        </is>
      </c>
      <c r="B3871" s="20" t="inlineStr">
        <is>
          <t>Pasticceria</t>
        </is>
      </c>
      <c r="C3871" s="20" t="inlineStr">
        <is>
          <t>Semicentro</t>
        </is>
      </c>
      <c r="D3871" s="20" t="inlineStr">
        <is>
          <t>Roma</t>
        </is>
      </c>
      <c r="E3871" s="20" t="inlineStr">
        <is>
          <t>Casetta Mattei</t>
        </is>
      </c>
      <c r="F3871" s="20" t="n"/>
      <c r="G3871" s="20" t="n"/>
      <c r="H3871" s="20" t="n"/>
      <c r="I3871" s="20" t="n"/>
      <c r="J3871" s="20" t="n"/>
      <c r="K3871" s="20" t="n"/>
      <c r="L3871" s="20" t="n"/>
      <c r="M3871" s="20" t="inlineStr">
        <is>
          <t>nessuno trovato</t>
        </is>
      </c>
      <c r="N3871" s="21" t="inlineStr">
        <is>
          <t>Apri</t>
        </is>
      </c>
      <c r="O3871" s="21" t="inlineStr">
        <is>
          <t>Apri</t>
        </is>
      </c>
      <c r="P3871" s="22" t="n"/>
      <c r="Q3871" s="22" t="inlineStr">
        <is>
          <t>Da contattare</t>
        </is>
      </c>
      <c r="R3871" s="22" t="n"/>
    </row>
    <row r="3872" ht="15" customHeight="1" s="15">
      <c r="A3872" s="20" t="inlineStr">
        <is>
          <t>Malva agostini bar</t>
        </is>
      </c>
      <c r="B3872" s="20" t="inlineStr">
        <is>
          <t>Pasticceria</t>
        </is>
      </c>
      <c r="C3872" s="20" t="inlineStr">
        <is>
          <t>Semicentro</t>
        </is>
      </c>
      <c r="D3872" s="20" t="inlineStr">
        <is>
          <t>Roma</t>
        </is>
      </c>
      <c r="E3872" s="20" t="inlineStr">
        <is>
          <t>Trieste</t>
        </is>
      </c>
      <c r="F3872" s="20" t="inlineStr">
        <is>
          <t>Via Costantino Corvisieri 28</t>
        </is>
      </c>
      <c r="G3872" s="20" t="n"/>
      <c r="H3872" s="20" t="n"/>
      <c r="I3872" s="20" t="n"/>
      <c r="J3872" s="20" t="n"/>
      <c r="K3872" s="20" t="inlineStr">
        <is>
          <t>panificioagostini1968</t>
        </is>
      </c>
      <c r="L3872" s="20" t="inlineStr">
        <is>
          <t>Mo-Fr 07:00-19:30; Sa 07:00-15:00</t>
        </is>
      </c>
      <c r="M3872" s="20" t="inlineStr">
        <is>
          <t>nessuno trovato</t>
        </is>
      </c>
      <c r="N3872" s="21" t="inlineStr">
        <is>
          <t>Apri</t>
        </is>
      </c>
      <c r="O3872" s="21" t="inlineStr">
        <is>
          <t>Apri</t>
        </is>
      </c>
      <c r="P3872" s="22" t="n"/>
      <c r="Q3872" s="22" t="inlineStr">
        <is>
          <t>Da contattare</t>
        </is>
      </c>
      <c r="R3872" s="22" t="n"/>
    </row>
    <row r="3873" ht="15" customHeight="1" s="15">
      <c r="A3873" s="20" t="inlineStr">
        <is>
          <t>Marinari Pasticceria</t>
        </is>
      </c>
      <c r="B3873" s="20" t="inlineStr">
        <is>
          <t>Pasticceria</t>
        </is>
      </c>
      <c r="C3873" s="20" t="inlineStr">
        <is>
          <t>Semicentro</t>
        </is>
      </c>
      <c r="D3873" s="20" t="inlineStr">
        <is>
          <t>Roma</t>
        </is>
      </c>
      <c r="E3873" s="20" t="inlineStr">
        <is>
          <t>Quartiere Africano</t>
        </is>
      </c>
      <c r="F3873" s="20" t="inlineStr">
        <is>
          <t>Piazza Santa Emerenziana 20</t>
        </is>
      </c>
      <c r="G3873" s="20" t="inlineStr">
        <is>
          <t>+39 06 8621 9332</t>
        </is>
      </c>
      <c r="H3873" s="21" t="inlineStr">
        <is>
          <t>Chiama</t>
        </is>
      </c>
      <c r="I3873" s="20" t="n"/>
      <c r="J3873" s="20" t="n"/>
      <c r="K3873" s="20" t="n"/>
      <c r="L3873" s="20" t="inlineStr">
        <is>
          <t>Tu-Su 07:30-20:00</t>
        </is>
      </c>
      <c r="M3873" s="20" t="inlineStr">
        <is>
          <t>forse: marinaripasticceria.com (verificare)</t>
        </is>
      </c>
      <c r="N3873" s="21" t="inlineStr">
        <is>
          <t>Apri</t>
        </is>
      </c>
      <c r="O3873" s="21" t="inlineStr">
        <is>
          <t>Apri</t>
        </is>
      </c>
      <c r="P3873" s="22" t="n"/>
      <c r="Q3873" s="22" t="inlineStr">
        <is>
          <t>Da contattare</t>
        </is>
      </c>
      <c r="R3873" s="22" t="n"/>
    </row>
    <row r="3874" ht="15" customHeight="1" s="15">
      <c r="A3874" s="20" t="inlineStr">
        <is>
          <t>Maritozzo</t>
        </is>
      </c>
      <c r="B3874" s="20" t="inlineStr">
        <is>
          <t>Pasticceria</t>
        </is>
      </c>
      <c r="C3874" s="20" t="inlineStr">
        <is>
          <t>Semicentro</t>
        </is>
      </c>
      <c r="D3874" s="20" t="inlineStr">
        <is>
          <t>Roma</t>
        </is>
      </c>
      <c r="E3874" s="20" t="inlineStr">
        <is>
          <t>Pigneto</t>
        </is>
      </c>
      <c r="F3874" s="20" t="inlineStr">
        <is>
          <t>Via Pesaro</t>
        </is>
      </c>
      <c r="G3874" s="20" t="n"/>
      <c r="H3874" s="20" t="n"/>
      <c r="I3874" s="20" t="n"/>
      <c r="J3874" s="20" t="n"/>
      <c r="K3874" s="20" t="n"/>
      <c r="L3874" s="20" t="n"/>
      <c r="M3874" s="20" t="inlineStr">
        <is>
          <t>nessuno trovato</t>
        </is>
      </c>
      <c r="N3874" s="21" t="inlineStr">
        <is>
          <t>Apri</t>
        </is>
      </c>
      <c r="O3874" s="21" t="inlineStr">
        <is>
          <t>Apri</t>
        </is>
      </c>
      <c r="P3874" s="22" t="n"/>
      <c r="Q3874" s="22" t="inlineStr">
        <is>
          <t>Da contattare</t>
        </is>
      </c>
      <c r="R3874" s="22" t="n"/>
    </row>
    <row r="3875" ht="15" customHeight="1" s="15">
      <c r="A3875" s="20" t="inlineStr">
        <is>
          <t>Matrem Bakery</t>
        </is>
      </c>
      <c r="B3875" s="20" t="inlineStr">
        <is>
          <t>Pasticceria</t>
        </is>
      </c>
      <c r="C3875" s="20" t="inlineStr">
        <is>
          <t>Semicentro</t>
        </is>
      </c>
      <c r="D3875" s="20" t="inlineStr">
        <is>
          <t>Roma</t>
        </is>
      </c>
      <c r="E3875" s="20" t="inlineStr">
        <is>
          <t>Trieste</t>
        </is>
      </c>
      <c r="F3875" s="20" t="n"/>
      <c r="G3875" s="20" t="n"/>
      <c r="H3875" s="20" t="n"/>
      <c r="I3875" s="20" t="n"/>
      <c r="J3875" s="20" t="n"/>
      <c r="K3875" s="20" t="n"/>
      <c r="L3875" s="20" t="inlineStr">
        <is>
          <t>Su-We 10:30-00:00; Th-Sa 10:30-03:00</t>
        </is>
      </c>
      <c r="M3875" s="20" t="inlineStr">
        <is>
          <t>nessuno trovato</t>
        </is>
      </c>
      <c r="N3875" s="21" t="inlineStr">
        <is>
          <t>Apri</t>
        </is>
      </c>
      <c r="O3875" s="21" t="inlineStr">
        <is>
          <t>Apri</t>
        </is>
      </c>
      <c r="P3875" s="22" t="n"/>
      <c r="Q3875" s="22" t="inlineStr">
        <is>
          <t>Da contattare</t>
        </is>
      </c>
      <c r="R3875" s="22" t="n"/>
    </row>
    <row r="3876" ht="15" customHeight="1" s="15">
      <c r="A3876" s="20" t="inlineStr">
        <is>
          <t>Mazzaroni</t>
        </is>
      </c>
      <c r="B3876" s="20" t="inlineStr">
        <is>
          <t>Pasticceria</t>
        </is>
      </c>
      <c r="C3876" s="20" t="inlineStr">
        <is>
          <t>Semicentro</t>
        </is>
      </c>
      <c r="D3876" s="20" t="inlineStr">
        <is>
          <t>Roma</t>
        </is>
      </c>
      <c r="E3876" s="20" t="inlineStr">
        <is>
          <t>La Buca</t>
        </is>
      </c>
      <c r="F3876" s="20" t="inlineStr">
        <is>
          <t>Via della Magliana 207</t>
        </is>
      </c>
      <c r="G3876" s="20" t="n"/>
      <c r="H3876" s="20" t="n"/>
      <c r="I3876" s="20" t="n"/>
      <c r="J3876" s="20" t="n"/>
      <c r="K3876" s="20" t="n"/>
      <c r="L3876" s="20" t="n"/>
      <c r="M3876" s="20" t="inlineStr">
        <is>
          <t>nessuno trovato</t>
        </is>
      </c>
      <c r="N3876" s="21" t="inlineStr">
        <is>
          <t>Apri</t>
        </is>
      </c>
      <c r="O3876" s="21" t="inlineStr">
        <is>
          <t>Apri</t>
        </is>
      </c>
      <c r="P3876" s="22" t="n"/>
      <c r="Q3876" s="22" t="inlineStr">
        <is>
          <t>Da contattare</t>
        </is>
      </c>
      <c r="R3876" s="22" t="n"/>
    </row>
    <row r="3877" ht="15" customHeight="1" s="15">
      <c r="A3877" s="20" t="inlineStr">
        <is>
          <t>Milli</t>
        </is>
      </c>
      <c r="B3877" s="20" t="inlineStr">
        <is>
          <t>Pasticceria</t>
        </is>
      </c>
      <c r="C3877" s="20" t="inlineStr">
        <is>
          <t>Semicentro</t>
        </is>
      </c>
      <c r="D3877" s="20" t="inlineStr">
        <is>
          <t>Roma</t>
        </is>
      </c>
      <c r="E3877" s="20" t="inlineStr">
        <is>
          <t>Tufello</t>
        </is>
      </c>
      <c r="F3877" s="20" t="inlineStr">
        <is>
          <t>Via di Valle Melaina 109</t>
        </is>
      </c>
      <c r="G3877" s="20" t="n"/>
      <c r="H3877" s="20" t="n"/>
      <c r="I3877" s="20" t="n"/>
      <c r="J3877" s="20" t="n"/>
      <c r="K3877" s="20" t="n"/>
      <c r="L3877" s="20" t="n"/>
      <c r="M3877" s="20" t="inlineStr">
        <is>
          <t>nessuno trovato</t>
        </is>
      </c>
      <c r="N3877" s="21" t="inlineStr">
        <is>
          <t>Apri</t>
        </is>
      </c>
      <c r="O3877" s="21" t="inlineStr">
        <is>
          <t>Apri</t>
        </is>
      </c>
      <c r="P3877" s="22" t="n"/>
      <c r="Q3877" s="22" t="inlineStr">
        <is>
          <t>Da contattare</t>
        </is>
      </c>
      <c r="R3877" s="22" t="n"/>
    </row>
    <row r="3878" ht="15" customHeight="1" s="15">
      <c r="A3878" s="20" t="inlineStr">
        <is>
          <t>Mizzica!</t>
        </is>
      </c>
      <c r="B3878" s="20" t="inlineStr">
        <is>
          <t>Pasticceria</t>
        </is>
      </c>
      <c r="C3878" s="20" t="inlineStr">
        <is>
          <t>Semicentro</t>
        </is>
      </c>
      <c r="D3878" s="20" t="inlineStr">
        <is>
          <t>Roma</t>
        </is>
      </c>
      <c r="E3878" s="20" t="inlineStr">
        <is>
          <t>Trieste</t>
        </is>
      </c>
      <c r="F3878" s="20" t="inlineStr">
        <is>
          <t>Via Catanzaro 30/32</t>
        </is>
      </c>
      <c r="G3878" s="20" t="inlineStr">
        <is>
          <t>+39 06 44236024</t>
        </is>
      </c>
      <c r="H3878" s="21" t="inlineStr">
        <is>
          <t>Chiama</t>
        </is>
      </c>
      <c r="I3878" s="20" t="n"/>
      <c r="J3878" s="20" t="n"/>
      <c r="K3878" s="20" t="n"/>
      <c r="L3878" s="20" t="inlineStr">
        <is>
          <t>Su-Th 06:30-24:00, Fr 06:30-02:00, Sa 06:30-03:00</t>
        </is>
      </c>
      <c r="M3878" s="20" t="inlineStr">
        <is>
          <t>nessuno trovato</t>
        </is>
      </c>
      <c r="N3878" s="21" t="inlineStr">
        <is>
          <t>Apri</t>
        </is>
      </c>
      <c r="O3878" s="21" t="inlineStr">
        <is>
          <t>Apri</t>
        </is>
      </c>
      <c r="P3878" s="22" t="n"/>
      <c r="Q3878" s="22" t="inlineStr">
        <is>
          <t>Da contattare</t>
        </is>
      </c>
      <c r="R3878" s="22" t="n"/>
    </row>
    <row r="3879" ht="15" customHeight="1" s="15">
      <c r="A3879" s="20" t="inlineStr">
        <is>
          <t>Néroli</t>
        </is>
      </c>
      <c r="B3879" s="20" t="inlineStr">
        <is>
          <t>Pasticceria</t>
        </is>
      </c>
      <c r="C3879" s="20" t="inlineStr">
        <is>
          <t>Semicentro</t>
        </is>
      </c>
      <c r="D3879" s="20" t="inlineStr">
        <is>
          <t>Roma</t>
        </is>
      </c>
      <c r="E3879" s="20" t="inlineStr">
        <is>
          <t>San Paolo</t>
        </is>
      </c>
      <c r="F3879" s="20" t="inlineStr">
        <is>
          <t>Viale Leonardo da Vinci 116</t>
        </is>
      </c>
      <c r="G3879" s="20" t="n"/>
      <c r="H3879" s="20" t="n"/>
      <c r="I3879" s="20" t="n"/>
      <c r="J3879" s="20" t="inlineStr">
        <is>
          <t>domusristorasrl@legalmail.it</t>
        </is>
      </c>
      <c r="K3879" s="20" t="n"/>
      <c r="L3879" s="20" t="n"/>
      <c r="M3879" s="20" t="inlineStr">
        <is>
          <t>nessuno trovato</t>
        </is>
      </c>
      <c r="N3879" s="21" t="inlineStr">
        <is>
          <t>Apri</t>
        </is>
      </c>
      <c r="O3879" s="21" t="inlineStr">
        <is>
          <t>Apri</t>
        </is>
      </c>
      <c r="P3879" s="22" t="n"/>
      <c r="Q3879" s="22" t="inlineStr">
        <is>
          <t>Da contattare</t>
        </is>
      </c>
      <c r="R3879" s="22" t="n"/>
    </row>
    <row r="3880" ht="15" customHeight="1" s="15">
      <c r="A3880" s="20" t="inlineStr">
        <is>
          <t>Orsini</t>
        </is>
      </c>
      <c r="B3880" s="20" t="inlineStr">
        <is>
          <t>Pasticceria</t>
        </is>
      </c>
      <c r="C3880" s="20" t="inlineStr">
        <is>
          <t>Semicentro</t>
        </is>
      </c>
      <c r="D3880" s="20" t="inlineStr">
        <is>
          <t>Roma</t>
        </is>
      </c>
      <c r="E3880" s="20" t="inlineStr">
        <is>
          <t>Pigneto</t>
        </is>
      </c>
      <c r="F3880" s="20" t="n"/>
      <c r="G3880" s="20" t="n"/>
      <c r="H3880" s="20" t="n"/>
      <c r="I3880" s="20" t="n"/>
      <c r="J3880" s="20" t="n"/>
      <c r="K3880" s="20" t="n"/>
      <c r="L3880" s="20" t="n"/>
      <c r="M3880" s="20" t="inlineStr">
        <is>
          <t>nessuno trovato</t>
        </is>
      </c>
      <c r="N3880" s="21" t="inlineStr">
        <is>
          <t>Apri</t>
        </is>
      </c>
      <c r="O3880" s="21" t="inlineStr">
        <is>
          <t>Apri</t>
        </is>
      </c>
      <c r="P3880" s="22" t="n"/>
      <c r="Q3880" s="22" t="inlineStr">
        <is>
          <t>Da contattare</t>
        </is>
      </c>
      <c r="R3880" s="22" t="n"/>
    </row>
    <row r="3881" ht="15" customHeight="1" s="15">
      <c r="A3881" s="20" t="inlineStr">
        <is>
          <t>Pasticceria Antonietta</t>
        </is>
      </c>
      <c r="B3881" s="20" t="inlineStr">
        <is>
          <t>Pasticceria</t>
        </is>
      </c>
      <c r="C3881" s="20" t="inlineStr">
        <is>
          <t>Semicentro</t>
        </is>
      </c>
      <c r="D3881" s="20" t="inlineStr">
        <is>
          <t>Roma</t>
        </is>
      </c>
      <c r="E3881" s="20" t="inlineStr">
        <is>
          <t>Cecafumo</t>
        </is>
      </c>
      <c r="F3881" s="20" t="inlineStr">
        <is>
          <t>Via dell'Aeroporto 28d</t>
        </is>
      </c>
      <c r="G3881" s="20" t="n"/>
      <c r="H3881" s="20" t="n"/>
      <c r="I3881" s="20" t="n"/>
      <c r="J3881" s="20" t="n"/>
      <c r="K3881" s="20" t="n"/>
      <c r="L3881" s="20" t="n"/>
      <c r="M3881" s="20" t="inlineStr">
        <is>
          <t>nessuno trovato</t>
        </is>
      </c>
      <c r="N3881" s="21" t="inlineStr">
        <is>
          <t>Apri</t>
        </is>
      </c>
      <c r="O3881" s="21" t="inlineStr">
        <is>
          <t>Apri</t>
        </is>
      </c>
      <c r="P3881" s="22" t="n"/>
      <c r="Q3881" s="22" t="inlineStr">
        <is>
          <t>Da contattare</t>
        </is>
      </c>
      <c r="R3881" s="22" t="n"/>
    </row>
    <row r="3882" ht="15" customHeight="1" s="15">
      <c r="A3882" s="20" t="inlineStr">
        <is>
          <t>Pasticceria Colella</t>
        </is>
      </c>
      <c r="B3882" s="20" t="inlineStr">
        <is>
          <t>Pasticceria</t>
        </is>
      </c>
      <c r="C3882" s="20" t="inlineStr">
        <is>
          <t>Semicentro</t>
        </is>
      </c>
      <c r="D3882" s="20" t="inlineStr">
        <is>
          <t>Roma</t>
        </is>
      </c>
      <c r="E3882" s="20" t="inlineStr">
        <is>
          <t>Parrocchietta</t>
        </is>
      </c>
      <c r="F3882" s="20" t="inlineStr">
        <is>
          <t>Via Portuense 714</t>
        </is>
      </c>
      <c r="G3882" s="20" t="inlineStr">
        <is>
          <t>+39066539387</t>
        </is>
      </c>
      <c r="H3882" s="21" t="inlineStr">
        <is>
          <t>Chiama</t>
        </is>
      </c>
      <c r="I3882" s="20" t="n"/>
      <c r="J3882" s="20" t="inlineStr">
        <is>
          <t>bardicolella@libero.it</t>
        </is>
      </c>
      <c r="K3882" s="20" t="n"/>
      <c r="L3882" s="20" t="inlineStr">
        <is>
          <t>Mo-Su 06:00-21:30</t>
        </is>
      </c>
      <c r="M3882" s="20" t="inlineStr">
        <is>
          <t>nessuno trovato</t>
        </is>
      </c>
      <c r="N3882" s="21" t="inlineStr">
        <is>
          <t>Apri</t>
        </is>
      </c>
      <c r="O3882" s="21" t="inlineStr">
        <is>
          <t>Apri</t>
        </is>
      </c>
      <c r="P3882" s="22" t="n"/>
      <c r="Q3882" s="22" t="inlineStr">
        <is>
          <t>Da contattare</t>
        </is>
      </c>
      <c r="R3882" s="22" t="n"/>
    </row>
    <row r="3883" ht="15" customHeight="1" s="15">
      <c r="A3883" s="20" t="inlineStr">
        <is>
          <t>Pasticceria Del Moro</t>
        </is>
      </c>
      <c r="B3883" s="20" t="inlineStr">
        <is>
          <t>Pasticceria</t>
        </is>
      </c>
      <c r="C3883" s="20" t="inlineStr">
        <is>
          <t>Semicentro</t>
        </is>
      </c>
      <c r="D3883" s="20" t="inlineStr">
        <is>
          <t>Roma</t>
        </is>
      </c>
      <c r="E3883" s="20" t="inlineStr">
        <is>
          <t>Serpentara</t>
        </is>
      </c>
      <c r="F3883" s="20" t="inlineStr">
        <is>
          <t>Via Gaspare Pacchiarotti 13</t>
        </is>
      </c>
      <c r="G3883" s="20" t="n"/>
      <c r="H3883" s="20" t="n"/>
      <c r="I3883" s="20" t="n"/>
      <c r="J3883" s="20" t="n"/>
      <c r="K3883" s="20" t="n"/>
      <c r="L3883" s="20" t="n"/>
      <c r="M3883" s="20" t="inlineStr">
        <is>
          <t>nessuno trovato</t>
        </is>
      </c>
      <c r="N3883" s="21" t="inlineStr">
        <is>
          <t>Apri</t>
        </is>
      </c>
      <c r="O3883" s="21" t="inlineStr">
        <is>
          <t>Apri</t>
        </is>
      </c>
      <c r="P3883" s="22" t="n"/>
      <c r="Q3883" s="22" t="inlineStr">
        <is>
          <t>Da contattare</t>
        </is>
      </c>
      <c r="R3883" s="22" t="n"/>
    </row>
    <row r="3884" ht="15" customHeight="1" s="15">
      <c r="A3884" s="20" t="inlineStr">
        <is>
          <t>Pasticceria Fornari</t>
        </is>
      </c>
      <c r="B3884" s="20" t="inlineStr">
        <is>
          <t>Pasticceria</t>
        </is>
      </c>
      <c r="C3884" s="20" t="inlineStr">
        <is>
          <t>Semicentro</t>
        </is>
      </c>
      <c r="D3884" s="20" t="inlineStr">
        <is>
          <t>Roma</t>
        </is>
      </c>
      <c r="E3884" s="20" t="inlineStr">
        <is>
          <t>Garbatella</t>
        </is>
      </c>
      <c r="F3884" s="20" t="inlineStr">
        <is>
          <t>Via Rosa Raimondi Garibaldi 83</t>
        </is>
      </c>
      <c r="G3884" s="20" t="inlineStr">
        <is>
          <t>+39 06 5134112</t>
        </is>
      </c>
      <c r="H3884" s="21" t="inlineStr">
        <is>
          <t>Chiama</t>
        </is>
      </c>
      <c r="I3884" s="20" t="n"/>
      <c r="J3884" s="20" t="n"/>
      <c r="K3884" s="20" t="n"/>
      <c r="L3884" s="20" t="n"/>
      <c r="M3884" s="20" t="inlineStr">
        <is>
          <t>nessuno trovato</t>
        </is>
      </c>
      <c r="N3884" s="21" t="inlineStr">
        <is>
          <t>Apri</t>
        </is>
      </c>
      <c r="O3884" s="21" t="inlineStr">
        <is>
          <t>Apri</t>
        </is>
      </c>
      <c r="P3884" s="22" t="n"/>
      <c r="Q3884" s="22" t="inlineStr">
        <is>
          <t>Da contattare</t>
        </is>
      </c>
      <c r="R3884" s="22" t="n"/>
    </row>
    <row r="3885" ht="15" customHeight="1" s="15">
      <c r="A3885" s="20" t="inlineStr">
        <is>
          <t>Pasticceria Guadagnino</t>
        </is>
      </c>
      <c r="B3885" s="20" t="inlineStr">
        <is>
          <t>Pasticceria</t>
        </is>
      </c>
      <c r="C3885" s="20" t="inlineStr">
        <is>
          <t>Semicentro</t>
        </is>
      </c>
      <c r="D3885" s="20" t="inlineStr">
        <is>
          <t>Roma</t>
        </is>
      </c>
      <c r="E3885" s="20" t="inlineStr">
        <is>
          <t>Parrocchietta</t>
        </is>
      </c>
      <c r="F3885" s="20" t="inlineStr">
        <is>
          <t>Via Luigi Angeloni 112</t>
        </is>
      </c>
      <c r="G3885" s="20" t="n"/>
      <c r="H3885" s="20" t="n"/>
      <c r="I3885" s="20" t="n"/>
      <c r="J3885" s="20" t="n"/>
      <c r="K3885" s="20" t="n"/>
      <c r="L3885" s="20" t="inlineStr">
        <is>
          <t>Mo-Su 06:00-20:30</t>
        </is>
      </c>
      <c r="M3885" s="20" t="inlineStr">
        <is>
          <t>nessuno trovato</t>
        </is>
      </c>
      <c r="N3885" s="21" t="inlineStr">
        <is>
          <t>Apri</t>
        </is>
      </c>
      <c r="O3885" s="21" t="inlineStr">
        <is>
          <t>Apri</t>
        </is>
      </c>
      <c r="P3885" s="22" t="n"/>
      <c r="Q3885" s="22" t="inlineStr">
        <is>
          <t>Da contattare</t>
        </is>
      </c>
      <c r="R3885" s="22" t="n"/>
    </row>
    <row r="3886" ht="15" customHeight="1" s="15">
      <c r="A3886" s="20" t="inlineStr">
        <is>
          <t>Pasticceria Pennisi</t>
        </is>
      </c>
      <c r="B3886" s="20" t="inlineStr">
        <is>
          <t>Pasticceria</t>
        </is>
      </c>
      <c r="C3886" s="20" t="inlineStr">
        <is>
          <t>Semicentro</t>
        </is>
      </c>
      <c r="D3886" s="20" t="inlineStr">
        <is>
          <t>Roma</t>
        </is>
      </c>
      <c r="E3886" s="20" t="inlineStr">
        <is>
          <t>Casal Bruciato</t>
        </is>
      </c>
      <c r="F3886" s="20" t="inlineStr">
        <is>
          <t>Via Tiburtina 578/A</t>
        </is>
      </c>
      <c r="G3886" s="20" t="inlineStr">
        <is>
          <t>+390643534306</t>
        </is>
      </c>
      <c r="H3886" s="21" t="inlineStr">
        <is>
          <t>Chiama</t>
        </is>
      </c>
      <c r="I3886" s="20" t="n"/>
      <c r="J3886" s="20" t="n"/>
      <c r="K3886" s="20" t="n"/>
      <c r="L3886" s="20" t="inlineStr">
        <is>
          <t>Mo, We-Su 08:30-20:00</t>
        </is>
      </c>
      <c r="M3886" s="20" t="inlineStr">
        <is>
          <t>forse: pasticceriapennisi.it (verificare)</t>
        </is>
      </c>
      <c r="N3886" s="21" t="inlineStr">
        <is>
          <t>Apri</t>
        </is>
      </c>
      <c r="O3886" s="21" t="inlineStr">
        <is>
          <t>Apri</t>
        </is>
      </c>
      <c r="P3886" s="22" t="n"/>
      <c r="Q3886" s="22" t="inlineStr">
        <is>
          <t>Da contattare</t>
        </is>
      </c>
      <c r="R3886" s="22" t="n"/>
    </row>
    <row r="3887" ht="15" customHeight="1" s="15">
      <c r="A3887" s="20" t="inlineStr">
        <is>
          <t>Pasticceria Siciliana</t>
        </is>
      </c>
      <c r="B3887" s="20" t="inlineStr">
        <is>
          <t>Pasticceria</t>
        </is>
      </c>
      <c r="C3887" s="20" t="inlineStr">
        <is>
          <t>Semicentro</t>
        </is>
      </c>
      <c r="D3887" s="20" t="inlineStr">
        <is>
          <t>Roma</t>
        </is>
      </c>
      <c r="E3887" s="20" t="inlineStr">
        <is>
          <t>Città giudiziaria</t>
        </is>
      </c>
      <c r="F3887" s="20" t="n"/>
      <c r="G3887" s="20" t="n"/>
      <c r="H3887" s="20" t="n"/>
      <c r="I3887" s="20" t="n"/>
      <c r="J3887" s="20" t="n"/>
      <c r="K3887" s="20" t="n"/>
      <c r="L3887" s="20" t="n"/>
      <c r="M3887" s="20" t="inlineStr">
        <is>
          <t>nessuno trovato</t>
        </is>
      </c>
      <c r="N3887" s="21" t="inlineStr">
        <is>
          <t>Apri</t>
        </is>
      </c>
      <c r="O3887" s="21" t="inlineStr">
        <is>
          <t>Apri</t>
        </is>
      </c>
      <c r="P3887" s="22" t="n"/>
      <c r="Q3887" s="22" t="inlineStr">
        <is>
          <t>Da contattare</t>
        </is>
      </c>
      <c r="R3887" s="22" t="n"/>
    </row>
    <row r="3888" ht="15" customHeight="1" s="15">
      <c r="A3888" s="20" t="inlineStr">
        <is>
          <t>Pasticceria Signorini</t>
        </is>
      </c>
      <c r="B3888" s="20" t="inlineStr">
        <is>
          <t>Pasticceria</t>
        </is>
      </c>
      <c r="C3888" s="20" t="inlineStr">
        <is>
          <t>Semicentro</t>
        </is>
      </c>
      <c r="D3888" s="20" t="inlineStr">
        <is>
          <t>Roma</t>
        </is>
      </c>
      <c r="E3888" s="20" t="inlineStr">
        <is>
          <t>Torpignattara</t>
        </is>
      </c>
      <c r="F3888" s="20" t="inlineStr">
        <is>
          <t>Via di Tor Pignattara 16</t>
        </is>
      </c>
      <c r="G3888" s="20" t="n"/>
      <c r="H3888" s="20" t="n"/>
      <c r="I3888" s="20" t="n"/>
      <c r="J3888" s="20" t="n"/>
      <c r="K3888" s="20" t="n"/>
      <c r="L3888" s="20" t="n"/>
      <c r="M3888" s="20" t="inlineStr">
        <is>
          <t>nessuno trovato</t>
        </is>
      </c>
      <c r="N3888" s="21" t="inlineStr">
        <is>
          <t>Apri</t>
        </is>
      </c>
      <c r="O3888" s="21" t="inlineStr">
        <is>
          <t>Apri</t>
        </is>
      </c>
      <c r="P3888" s="22" t="n"/>
      <c r="Q3888" s="22" t="inlineStr">
        <is>
          <t>Da contattare</t>
        </is>
      </c>
      <c r="R3888" s="22" t="n"/>
    </row>
    <row r="3889" ht="15" customHeight="1" s="15">
      <c r="A3889" s="20" t="inlineStr">
        <is>
          <t>Pasticceria Valà</t>
        </is>
      </c>
      <c r="B3889" s="20" t="inlineStr">
        <is>
          <t>Pasticceria</t>
        </is>
      </c>
      <c r="C3889" s="20" t="inlineStr">
        <is>
          <t>Semicentro</t>
        </is>
      </c>
      <c r="D3889" s="20" t="inlineStr">
        <is>
          <t>Roma</t>
        </is>
      </c>
      <c r="E3889" s="20" t="inlineStr">
        <is>
          <t>Serpentara</t>
        </is>
      </c>
      <c r="F3889" s="20" t="inlineStr">
        <is>
          <t>Piazza dell'Ateneo Salesiano 44</t>
        </is>
      </c>
      <c r="G3889" s="20" t="n"/>
      <c r="H3889" s="20" t="n"/>
      <c r="I3889" s="20" t="n"/>
      <c r="J3889" s="20" t="n"/>
      <c r="K3889" s="20" t="n"/>
      <c r="L3889" s="20" t="n"/>
      <c r="M3889" s="20" t="inlineStr">
        <is>
          <t>nessuno trovato</t>
        </is>
      </c>
      <c r="N3889" s="21" t="inlineStr">
        <is>
          <t>Apri</t>
        </is>
      </c>
      <c r="O3889" s="21" t="inlineStr">
        <is>
          <t>Apri</t>
        </is>
      </c>
      <c r="P3889" s="22" t="n"/>
      <c r="Q3889" s="22" t="inlineStr">
        <is>
          <t>Da contattare</t>
        </is>
      </c>
      <c r="R3889" s="22" t="n"/>
    </row>
    <row r="3890" ht="15" customHeight="1" s="15">
      <c r="A3890" s="20" t="inlineStr">
        <is>
          <t>Pasticceria delle Rose</t>
        </is>
      </c>
      <c r="B3890" s="20" t="inlineStr">
        <is>
          <t>Pasticceria</t>
        </is>
      </c>
      <c r="C3890" s="20" t="inlineStr">
        <is>
          <t>Semicentro</t>
        </is>
      </c>
      <c r="D3890" s="20" t="inlineStr">
        <is>
          <t>Roma</t>
        </is>
      </c>
      <c r="E3890" s="20" t="inlineStr">
        <is>
          <t>Villa Certosa</t>
        </is>
      </c>
      <c r="F3890" s="20" t="n"/>
      <c r="G3890" s="20" t="n"/>
      <c r="H3890" s="20" t="n"/>
      <c r="I3890" s="20" t="n"/>
      <c r="J3890" s="20" t="n"/>
      <c r="K3890" s="20" t="n"/>
      <c r="L3890" s="20" t="inlineStr">
        <is>
          <t>Mo-Su 06:00-21:00</t>
        </is>
      </c>
      <c r="M3890" s="20" t="inlineStr">
        <is>
          <t>nessuno trovato</t>
        </is>
      </c>
      <c r="N3890" s="21" t="inlineStr">
        <is>
          <t>Apri</t>
        </is>
      </c>
      <c r="O3890" s="21" t="inlineStr">
        <is>
          <t>Apri</t>
        </is>
      </c>
      <c r="P3890" s="22" t="n"/>
      <c r="Q3890" s="22" t="inlineStr">
        <is>
          <t>Da contattare</t>
        </is>
      </c>
      <c r="R3890" s="22" t="n"/>
    </row>
    <row r="3891" ht="15" customHeight="1" s="15">
      <c r="A3891" s="20" t="inlineStr">
        <is>
          <t>Pasticceria pastafrolla</t>
        </is>
      </c>
      <c r="B3891" s="20" t="inlineStr">
        <is>
          <t>Pasticceria</t>
        </is>
      </c>
      <c r="C3891" s="20" t="inlineStr">
        <is>
          <t>Semicentro</t>
        </is>
      </c>
      <c r="D3891" s="20" t="inlineStr">
        <is>
          <t>Roma</t>
        </is>
      </c>
      <c r="E3891" s="20" t="inlineStr">
        <is>
          <t>Pigneto</t>
        </is>
      </c>
      <c r="F3891" s="20" t="inlineStr">
        <is>
          <t>Piazza di Villa Fiorelli 13a</t>
        </is>
      </c>
      <c r="G3891" s="20" t="n"/>
      <c r="H3891" s="20" t="n"/>
      <c r="I3891" s="20" t="n"/>
      <c r="J3891" s="20" t="n"/>
      <c r="K3891" s="20" t="n"/>
      <c r="L3891" s="20" t="inlineStr">
        <is>
          <t>Mo-Tu 08:00-20:00; We-Su 08:00-22:00</t>
        </is>
      </c>
      <c r="M3891" s="20" t="inlineStr">
        <is>
          <t>nessuno trovato</t>
        </is>
      </c>
      <c r="N3891" s="21" t="inlineStr">
        <is>
          <t>Apri</t>
        </is>
      </c>
      <c r="O3891" s="21" t="inlineStr">
        <is>
          <t>Apri</t>
        </is>
      </c>
      <c r="P3891" s="22" t="n"/>
      <c r="Q3891" s="22" t="inlineStr">
        <is>
          <t>Da contattare</t>
        </is>
      </c>
      <c r="R3891" s="22" t="n"/>
    </row>
    <row r="3892" ht="15" customHeight="1" s="15">
      <c r="A3892" s="20" t="inlineStr">
        <is>
          <t>Poggio Maria</t>
        </is>
      </c>
      <c r="B3892" s="20" t="inlineStr">
        <is>
          <t>Pasticceria</t>
        </is>
      </c>
      <c r="C3892" s="20" t="inlineStr">
        <is>
          <t>Semicentro</t>
        </is>
      </c>
      <c r="D3892" s="20" t="inlineStr">
        <is>
          <t>Roma</t>
        </is>
      </c>
      <c r="E3892" s="20" t="inlineStr">
        <is>
          <t>Città giudiziaria</t>
        </is>
      </c>
      <c r="F3892" s="20" t="inlineStr">
        <is>
          <t>Via Giovan Battista Gandino 52</t>
        </is>
      </c>
      <c r="G3892" s="20" t="inlineStr">
        <is>
          <t>+39 06 39749882</t>
        </is>
      </c>
      <c r="H3892" s="21" t="inlineStr">
        <is>
          <t>Chiama</t>
        </is>
      </c>
      <c r="I3892" s="20" t="n"/>
      <c r="J3892" s="20" t="n"/>
      <c r="K3892" s="20" t="n"/>
      <c r="L3892" s="20" t="n"/>
      <c r="M3892" s="20" t="inlineStr">
        <is>
          <t>nessuno trovato</t>
        </is>
      </c>
      <c r="N3892" s="21" t="inlineStr">
        <is>
          <t>Apri</t>
        </is>
      </c>
      <c r="O3892" s="21" t="inlineStr">
        <is>
          <t>Apri</t>
        </is>
      </c>
      <c r="P3892" s="22" t="n"/>
      <c r="Q3892" s="22" t="inlineStr">
        <is>
          <t>Da contattare</t>
        </is>
      </c>
      <c r="R3892" s="22" t="n"/>
    </row>
    <row r="3893" ht="15" customHeight="1" s="15">
      <c r="A3893" s="20" t="inlineStr">
        <is>
          <t>Rodi</t>
        </is>
      </c>
      <c r="B3893" s="20" t="inlineStr">
        <is>
          <t>Pasticceria</t>
        </is>
      </c>
      <c r="C3893" s="20" t="inlineStr">
        <is>
          <t>Semicentro</t>
        </is>
      </c>
      <c r="D3893" s="20" t="inlineStr">
        <is>
          <t>Roma</t>
        </is>
      </c>
      <c r="E3893" s="20" t="inlineStr">
        <is>
          <t>Tor De' Schiavi</t>
        </is>
      </c>
      <c r="F3893" s="20" t="inlineStr">
        <is>
          <t>Largo Agosta 31</t>
        </is>
      </c>
      <c r="G3893" s="20" t="n"/>
      <c r="H3893" s="20" t="n"/>
      <c r="I3893" s="20" t="n"/>
      <c r="J3893" s="20" t="n"/>
      <c r="K3893" s="20" t="n"/>
      <c r="L3893" s="20" t="n"/>
      <c r="M3893" s="20" t="inlineStr">
        <is>
          <t>nessuno trovato</t>
        </is>
      </c>
      <c r="N3893" s="21" t="inlineStr">
        <is>
          <t>Apri</t>
        </is>
      </c>
      <c r="O3893" s="21" t="inlineStr">
        <is>
          <t>Apri</t>
        </is>
      </c>
      <c r="P3893" s="22" t="n"/>
      <c r="Q3893" s="22" t="inlineStr">
        <is>
          <t>Da contattare</t>
        </is>
      </c>
      <c r="R3893" s="22" t="n"/>
    </row>
    <row r="3894" ht="15" customHeight="1" s="15">
      <c r="A3894" s="20" t="inlineStr">
        <is>
          <t>Sans de Blé</t>
        </is>
      </c>
      <c r="B3894" s="20" t="inlineStr">
        <is>
          <t>Pasticceria</t>
        </is>
      </c>
      <c r="C3894" s="20" t="inlineStr">
        <is>
          <t>Semicentro</t>
        </is>
      </c>
      <c r="D3894" s="20" t="inlineStr">
        <is>
          <t>Roma</t>
        </is>
      </c>
      <c r="E3894" s="20" t="inlineStr">
        <is>
          <t>San Paolo</t>
        </is>
      </c>
      <c r="F3894" s="20" t="inlineStr">
        <is>
          <t>Via Corinto 76,78</t>
        </is>
      </c>
      <c r="G3894" s="20" t="inlineStr">
        <is>
          <t>+39 06 64650277</t>
        </is>
      </c>
      <c r="H3894" s="21" t="inlineStr">
        <is>
          <t>Chiama</t>
        </is>
      </c>
      <c r="I3894" s="20" t="n"/>
      <c r="J3894" s="20" t="n"/>
      <c r="K3894" s="20" t="n"/>
      <c r="L3894" s="20" t="n"/>
      <c r="M3894" s="20" t="inlineStr">
        <is>
          <t>forse: sansdeble.it (verificare)</t>
        </is>
      </c>
      <c r="N3894" s="21" t="inlineStr">
        <is>
          <t>Apri</t>
        </is>
      </c>
      <c r="O3894" s="21" t="inlineStr">
        <is>
          <t>Apri</t>
        </is>
      </c>
      <c r="P3894" s="22" t="n"/>
      <c r="Q3894" s="22" t="inlineStr">
        <is>
          <t>Da contattare</t>
        </is>
      </c>
      <c r="R3894" s="22" t="n"/>
    </row>
    <row r="3895" ht="15" customHeight="1" s="15">
      <c r="A3895" s="20" t="inlineStr">
        <is>
          <t>Tempesta di Gusti</t>
        </is>
      </c>
      <c r="B3895" s="20" t="inlineStr">
        <is>
          <t>Pasticceria</t>
        </is>
      </c>
      <c r="C3895" s="20" t="inlineStr">
        <is>
          <t>Semicentro</t>
        </is>
      </c>
      <c r="D3895" s="20" t="inlineStr">
        <is>
          <t>Roma</t>
        </is>
      </c>
      <c r="E3895" s="20" t="inlineStr">
        <is>
          <t>Pigneto</t>
        </is>
      </c>
      <c r="F3895" s="20" t="inlineStr">
        <is>
          <t>Via del Pigneto 191</t>
        </is>
      </c>
      <c r="G3895" s="20" t="inlineStr">
        <is>
          <t>+39 335 484132</t>
        </is>
      </c>
      <c r="H3895" s="21" t="inlineStr">
        <is>
          <t>Chiama</t>
        </is>
      </c>
      <c r="I3895" s="21" t="inlineStr">
        <is>
          <t>Scrivi</t>
        </is>
      </c>
      <c r="J3895" s="20" t="inlineStr">
        <is>
          <t>fm.tempesta@gmail.com</t>
        </is>
      </c>
      <c r="K3895" s="20" t="inlineStr">
        <is>
          <t>https://www.facebook.com/profile.php?id=100054574833663</t>
        </is>
      </c>
      <c r="L3895" s="20" t="inlineStr">
        <is>
          <t>Mo-Fr 14:00-23:00; Sa 16:00-23:00; Su 16:00-23:00</t>
        </is>
      </c>
      <c r="M3895" s="20" t="inlineStr">
        <is>
          <t>nessuno trovato</t>
        </is>
      </c>
      <c r="N3895" s="21" t="inlineStr">
        <is>
          <t>Apri</t>
        </is>
      </c>
      <c r="O3895" s="21" t="inlineStr">
        <is>
          <t>Apri</t>
        </is>
      </c>
      <c r="P3895" s="22" t="n"/>
      <c r="Q3895" s="22" t="inlineStr">
        <is>
          <t>Da contattare</t>
        </is>
      </c>
      <c r="R3895" s="22" t="n"/>
    </row>
    <row r="3896" ht="15" customHeight="1" s="15">
      <c r="A3896" s="20" t="inlineStr">
        <is>
          <t>Tentazioni</t>
        </is>
      </c>
      <c r="B3896" s="20" t="inlineStr">
        <is>
          <t>Pasticceria</t>
        </is>
      </c>
      <c r="C3896" s="20" t="inlineStr">
        <is>
          <t>Semicentro</t>
        </is>
      </c>
      <c r="D3896" s="20" t="inlineStr">
        <is>
          <t>Roma</t>
        </is>
      </c>
      <c r="E3896" s="20" t="inlineStr">
        <is>
          <t>Tor Marancia</t>
        </is>
      </c>
      <c r="F3896" s="20" t="inlineStr">
        <is>
          <t>Viale del Caravaggio 51</t>
        </is>
      </c>
      <c r="G3896" s="20" t="n"/>
      <c r="H3896" s="20" t="n"/>
      <c r="I3896" s="20" t="n"/>
      <c r="J3896" s="20" t="n"/>
      <c r="K3896" s="20" t="n"/>
      <c r="L3896" s="20" t="n"/>
      <c r="M3896" s="20" t="inlineStr">
        <is>
          <t>nessuno trovato</t>
        </is>
      </c>
      <c r="N3896" s="21" t="inlineStr">
        <is>
          <t>Apri</t>
        </is>
      </c>
      <c r="O3896" s="21" t="inlineStr">
        <is>
          <t>Apri</t>
        </is>
      </c>
      <c r="P3896" s="22" t="n"/>
      <c r="Q3896" s="22" t="inlineStr">
        <is>
          <t>Da contattare</t>
        </is>
      </c>
      <c r="R3896" s="22" t="n"/>
    </row>
    <row r="3897" ht="15" customHeight="1" s="15">
      <c r="A3897" s="20" t="inlineStr">
        <is>
          <t>Tiramisù Cafè</t>
        </is>
      </c>
      <c r="B3897" s="20" t="inlineStr">
        <is>
          <t>Pasticceria</t>
        </is>
      </c>
      <c r="C3897" s="20" t="inlineStr">
        <is>
          <t>Semicentro</t>
        </is>
      </c>
      <c r="D3897" s="20" t="inlineStr">
        <is>
          <t>Roma</t>
        </is>
      </c>
      <c r="E3897" s="20" t="inlineStr">
        <is>
          <t>Cecafumo</t>
        </is>
      </c>
      <c r="F3897" s="20" t="inlineStr">
        <is>
          <t>Viale dei Consoli 13</t>
        </is>
      </c>
      <c r="G3897" s="20" t="n"/>
      <c r="H3897" s="20" t="n"/>
      <c r="I3897" s="20" t="n"/>
      <c r="J3897" s="20" t="n"/>
      <c r="K3897" s="20" t="n"/>
      <c r="L3897" s="20" t="n"/>
      <c r="M3897" s="20" t="inlineStr">
        <is>
          <t>nessuno trovato</t>
        </is>
      </c>
      <c r="N3897" s="21" t="inlineStr">
        <is>
          <t>Apri</t>
        </is>
      </c>
      <c r="O3897" s="21" t="inlineStr">
        <is>
          <t>Apri</t>
        </is>
      </c>
      <c r="P3897" s="22" t="n"/>
      <c r="Q3897" s="22" t="inlineStr">
        <is>
          <t>Da contattare</t>
        </is>
      </c>
      <c r="R3897" s="22" t="n"/>
    </row>
    <row r="3898" ht="15" customHeight="1" s="15">
      <c r="A3898" s="20" t="inlineStr">
        <is>
          <t>Trabucchi</t>
        </is>
      </c>
      <c r="B3898" s="20" t="inlineStr">
        <is>
          <t>Pasticceria</t>
        </is>
      </c>
      <c r="C3898" s="20" t="inlineStr">
        <is>
          <t>Semicentro</t>
        </is>
      </c>
      <c r="D3898" s="20" t="inlineStr">
        <is>
          <t>Roma</t>
        </is>
      </c>
      <c r="E3898" s="20" t="inlineStr">
        <is>
          <t>Quadraro</t>
        </is>
      </c>
      <c r="F3898" s="20" t="inlineStr">
        <is>
          <t>Via dei Colli Albani 26</t>
        </is>
      </c>
      <c r="G3898" s="20" t="n"/>
      <c r="H3898" s="20" t="n"/>
      <c r="I3898" s="20" t="n"/>
      <c r="J3898" s="20" t="n"/>
      <c r="K3898" s="20" t="n"/>
      <c r="L3898" s="20" t="n"/>
      <c r="M3898" s="20" t="inlineStr">
        <is>
          <t>nessuno trovato</t>
        </is>
      </c>
      <c r="N3898" s="21" t="inlineStr">
        <is>
          <t>Apri</t>
        </is>
      </c>
      <c r="O3898" s="21" t="inlineStr">
        <is>
          <t>Apri</t>
        </is>
      </c>
      <c r="P3898" s="22" t="n"/>
      <c r="Q3898" s="22" t="inlineStr">
        <is>
          <t>Da contattare</t>
        </is>
      </c>
      <c r="R3898" s="22" t="n"/>
    </row>
    <row r="3899" ht="15" customHeight="1" s="15">
      <c r="A3899" s="20" t="inlineStr">
        <is>
          <t>Vossignoria</t>
        </is>
      </c>
      <c r="B3899" s="20" t="inlineStr">
        <is>
          <t>Pasticceria</t>
        </is>
      </c>
      <c r="C3899" s="20" t="inlineStr">
        <is>
          <t>Semicentro</t>
        </is>
      </c>
      <c r="D3899" s="20" t="inlineStr">
        <is>
          <t>Roma</t>
        </is>
      </c>
      <c r="E3899" s="20" t="inlineStr">
        <is>
          <t>San Lorenzo</t>
        </is>
      </c>
      <c r="F3899" s="20" t="inlineStr">
        <is>
          <t>Via Catania 63</t>
        </is>
      </c>
      <c r="G3899" s="20" t="n"/>
      <c r="H3899" s="20" t="n"/>
      <c r="I3899" s="20" t="n"/>
      <c r="J3899" s="20" t="n"/>
      <c r="K3899" s="20" t="n"/>
      <c r="L3899" s="20" t="inlineStr">
        <is>
          <t>Su-Th 11:30-22:30; Fr-Sa 11:30-00:00</t>
        </is>
      </c>
      <c r="M3899" s="20" t="inlineStr">
        <is>
          <t>nessuno trovato</t>
        </is>
      </c>
      <c r="N3899" s="21" t="inlineStr">
        <is>
          <t>Apri</t>
        </is>
      </c>
      <c r="O3899" s="21" t="inlineStr">
        <is>
          <t>Apri</t>
        </is>
      </c>
      <c r="P3899" s="22" t="n"/>
      <c r="Q3899" s="22" t="inlineStr">
        <is>
          <t>Da contattare</t>
        </is>
      </c>
      <c r="R3899" s="22" t="n"/>
    </row>
    <row r="3900" ht="15" customHeight="1" s="15">
      <c r="A3900" s="20" t="inlineStr">
        <is>
          <t>Zucchero &amp; Cannella</t>
        </is>
      </c>
      <c r="B3900" s="20" t="inlineStr">
        <is>
          <t>Pasticceria</t>
        </is>
      </c>
      <c r="C3900" s="20" t="inlineStr">
        <is>
          <t>Semicentro</t>
        </is>
      </c>
      <c r="D3900" s="20" t="inlineStr">
        <is>
          <t>Roma</t>
        </is>
      </c>
      <c r="E3900" s="20" t="inlineStr">
        <is>
          <t>Pigneto</t>
        </is>
      </c>
      <c r="F3900" s="20" t="inlineStr">
        <is>
          <t>Piazza di Santa Maria Consolatrice 12e</t>
        </is>
      </c>
      <c r="G3900" s="20" t="inlineStr">
        <is>
          <t>+393803631535</t>
        </is>
      </c>
      <c r="H3900" s="21" t="inlineStr">
        <is>
          <t>Chiama</t>
        </is>
      </c>
      <c r="I3900" s="21" t="inlineStr">
        <is>
          <t>Scrivi</t>
        </is>
      </c>
      <c r="J3900" s="20" t="n"/>
      <c r="K3900" s="20" t="n"/>
      <c r="L3900" s="20" t="n"/>
      <c r="M3900" s="20" t="inlineStr">
        <is>
          <t>nessuno trovato</t>
        </is>
      </c>
      <c r="N3900" s="21" t="inlineStr">
        <is>
          <t>Apri</t>
        </is>
      </c>
      <c r="O3900" s="21" t="inlineStr">
        <is>
          <t>Apri</t>
        </is>
      </c>
      <c r="P3900" s="22" t="n">
        <v>83</v>
      </c>
      <c r="Q3900" s="22" t="inlineStr">
        <is>
          <t>Da contattare</t>
        </is>
      </c>
      <c r="R3900" s="22" t="inlineStr">
        <is>
          <t>Google: 83 rec., voto 4.7, nessun sito (15/10/2026)</t>
        </is>
      </c>
    </row>
    <row r="3901" ht="15" customHeight="1" s="15">
      <c r="A3901" s="20" t="inlineStr">
        <is>
          <t>C'è pasta per te</t>
        </is>
      </c>
      <c r="B3901" s="20" t="inlineStr">
        <is>
          <t>Pastificio</t>
        </is>
      </c>
      <c r="C3901" s="20" t="inlineStr">
        <is>
          <t>Semicentro</t>
        </is>
      </c>
      <c r="D3901" s="20" t="inlineStr">
        <is>
          <t>Roma</t>
        </is>
      </c>
      <c r="E3901" s="20" t="inlineStr">
        <is>
          <t>Della Vittoria</t>
        </is>
      </c>
      <c r="F3901" s="20" t="inlineStr">
        <is>
          <t>Viale del Vignola 97</t>
        </is>
      </c>
      <c r="G3901" s="20" t="n"/>
      <c r="H3901" s="20" t="n"/>
      <c r="I3901" s="20" t="n"/>
      <c r="J3901" s="20" t="n"/>
      <c r="K3901" s="20" t="n"/>
      <c r="L3901" s="20" t="n"/>
      <c r="M3901" s="20" t="inlineStr">
        <is>
          <t>nessuno trovato</t>
        </is>
      </c>
      <c r="N3901" s="21" t="inlineStr">
        <is>
          <t>Apri</t>
        </is>
      </c>
      <c r="O3901" s="21" t="inlineStr">
        <is>
          <t>Apri</t>
        </is>
      </c>
      <c r="P3901" s="22" t="n"/>
      <c r="Q3901" s="22" t="inlineStr">
        <is>
          <t>Da contattare</t>
        </is>
      </c>
      <c r="R3901" s="22" t="n"/>
    </row>
    <row r="3902" ht="15" customHeight="1" s="15">
      <c r="A3902" s="20" t="inlineStr">
        <is>
          <t>Pasta All'Uovo</t>
        </is>
      </c>
      <c r="B3902" s="20" t="inlineStr">
        <is>
          <t>Pastificio</t>
        </is>
      </c>
      <c r="C3902" s="20" t="inlineStr">
        <is>
          <t>Semicentro</t>
        </is>
      </c>
      <c r="D3902" s="20" t="inlineStr">
        <is>
          <t>Roma</t>
        </is>
      </c>
      <c r="E3902" s="20" t="inlineStr">
        <is>
          <t>Garbatella</t>
        </is>
      </c>
      <c r="F3902" s="20" t="inlineStr">
        <is>
          <t>Viale Guglielmo Massaia 21</t>
        </is>
      </c>
      <c r="G3902" s="20" t="inlineStr">
        <is>
          <t>+39 06 5133697</t>
        </is>
      </c>
      <c r="H3902" s="21" t="inlineStr">
        <is>
          <t>Chiama</t>
        </is>
      </c>
      <c r="I3902" s="20" t="n"/>
      <c r="J3902" s="20" t="n"/>
      <c r="K3902" s="20" t="n"/>
      <c r="L3902" s="20" t="n"/>
      <c r="M3902" s="20" t="inlineStr">
        <is>
          <t>nessuno trovato</t>
        </is>
      </c>
      <c r="N3902" s="21" t="inlineStr">
        <is>
          <t>Apri</t>
        </is>
      </c>
      <c r="O3902" s="21" t="inlineStr">
        <is>
          <t>Apri</t>
        </is>
      </c>
      <c r="P3902" s="22" t="n"/>
      <c r="Q3902" s="22" t="inlineStr">
        <is>
          <t>Da contattare</t>
        </is>
      </c>
      <c r="R3902" s="22" t="n"/>
    </row>
    <row r="3903" ht="15" customHeight="1" s="15">
      <c r="A3903" s="20" t="inlineStr">
        <is>
          <t>Pasta.box</t>
        </is>
      </c>
      <c r="B3903" s="20" t="inlineStr">
        <is>
          <t>Pastificio</t>
        </is>
      </c>
      <c r="C3903" s="20" t="inlineStr">
        <is>
          <t>Semicentro</t>
        </is>
      </c>
      <c r="D3903" s="20" t="inlineStr">
        <is>
          <t>Roma</t>
        </is>
      </c>
      <c r="E3903" s="20" t="inlineStr">
        <is>
          <t>Villa Certosa</t>
        </is>
      </c>
      <c r="F3903" s="20" t="inlineStr">
        <is>
          <t>Via delle Cave 97</t>
        </is>
      </c>
      <c r="G3903" s="20" t="n"/>
      <c r="H3903" s="20" t="n"/>
      <c r="I3903" s="20" t="n"/>
      <c r="J3903" s="20" t="n"/>
      <c r="K3903" s="20" t="n"/>
      <c r="L3903" s="20" t="n"/>
      <c r="M3903" s="20" t="inlineStr">
        <is>
          <t>nessuno trovato</t>
        </is>
      </c>
      <c r="N3903" s="21" t="inlineStr">
        <is>
          <t>Apri</t>
        </is>
      </c>
      <c r="O3903" s="21" t="inlineStr">
        <is>
          <t>Apri</t>
        </is>
      </c>
      <c r="P3903" s="22" t="n"/>
      <c r="Q3903" s="22" t="inlineStr">
        <is>
          <t>Da contattare</t>
        </is>
      </c>
      <c r="R3903" s="22" t="n"/>
    </row>
    <row r="3904" ht="15" customHeight="1" s="15">
      <c r="A3904" s="20" t="inlineStr">
        <is>
          <t>Puglia Pasta</t>
        </is>
      </c>
      <c r="B3904" s="20" t="inlineStr">
        <is>
          <t>Pastificio</t>
        </is>
      </c>
      <c r="C3904" s="20" t="inlineStr">
        <is>
          <t>Semicentro</t>
        </is>
      </c>
      <c r="D3904" s="20" t="inlineStr">
        <is>
          <t>Roma</t>
        </is>
      </c>
      <c r="E3904" s="20" t="inlineStr">
        <is>
          <t>Poggio Ameno</t>
        </is>
      </c>
      <c r="F3904" s="20" t="n"/>
      <c r="G3904" s="20" t="n"/>
      <c r="H3904" s="20" t="n"/>
      <c r="I3904" s="20" t="n"/>
      <c r="J3904" s="20" t="n"/>
      <c r="K3904" s="20" t="n"/>
      <c r="L3904" s="20" t="n"/>
      <c r="M3904" s="20" t="inlineStr">
        <is>
          <t>nessuno trovato</t>
        </is>
      </c>
      <c r="N3904" s="21" t="inlineStr">
        <is>
          <t>Apri</t>
        </is>
      </c>
      <c r="O3904" s="21" t="inlineStr">
        <is>
          <t>Apri</t>
        </is>
      </c>
      <c r="P3904" s="22" t="n"/>
      <c r="Q3904" s="22" t="inlineStr">
        <is>
          <t>Da contattare</t>
        </is>
      </c>
      <c r="R3904" s="22" t="n"/>
    </row>
    <row r="3905" ht="15" customHeight="1" s="15">
      <c r="A3905" s="20" t="inlineStr">
        <is>
          <t>Renzo e Lucia</t>
        </is>
      </c>
      <c r="B3905" s="20" t="inlineStr">
        <is>
          <t>Pastificio</t>
        </is>
      </c>
      <c r="C3905" s="20" t="inlineStr">
        <is>
          <t>Semicentro</t>
        </is>
      </c>
      <c r="D3905" s="20" t="inlineStr">
        <is>
          <t>Roma</t>
        </is>
      </c>
      <c r="E3905" s="20" t="inlineStr">
        <is>
          <t>San Paolo</t>
        </is>
      </c>
      <c r="F3905" s="20" t="n"/>
      <c r="G3905" s="20" t="n"/>
      <c r="H3905" s="20" t="n"/>
      <c r="I3905" s="20" t="n"/>
      <c r="J3905" s="20" t="n"/>
      <c r="K3905" s="20" t="n"/>
      <c r="L3905" s="20" t="n"/>
      <c r="M3905" s="20" t="inlineStr">
        <is>
          <t>nessuno trovato</t>
        </is>
      </c>
      <c r="N3905" s="21" t="inlineStr">
        <is>
          <t>Apri</t>
        </is>
      </c>
      <c r="O3905" s="21" t="inlineStr">
        <is>
          <t>Apri</t>
        </is>
      </c>
      <c r="P3905" s="22" t="n"/>
      <c r="Q3905" s="22" t="inlineStr">
        <is>
          <t>Da contattare</t>
        </is>
      </c>
      <c r="R3905" s="22" t="n"/>
    </row>
    <row r="3906" ht="15" customHeight="1" s="15">
      <c r="A3906" s="20" t="inlineStr">
        <is>
          <t>Artigianino</t>
        </is>
      </c>
      <c r="B3906" s="20" t="inlineStr">
        <is>
          <t>Pelletteria</t>
        </is>
      </c>
      <c r="C3906" s="20" t="inlineStr">
        <is>
          <t>Semicentro</t>
        </is>
      </c>
      <c r="D3906" s="20" t="inlineStr">
        <is>
          <t>Roma</t>
        </is>
      </c>
      <c r="E3906" s="20" t="inlineStr">
        <is>
          <t>San Giovanni</t>
        </is>
      </c>
      <c r="F3906" s="20" t="n"/>
      <c r="G3906" s="20" t="n"/>
      <c r="H3906" s="20" t="n"/>
      <c r="I3906" s="20" t="n"/>
      <c r="J3906" s="20" t="n"/>
      <c r="K3906" s="20" t="n"/>
      <c r="L3906" s="20" t="n"/>
      <c r="M3906" s="20" t="inlineStr">
        <is>
          <t>nessuno trovato</t>
        </is>
      </c>
      <c r="N3906" s="21" t="inlineStr">
        <is>
          <t>Apri</t>
        </is>
      </c>
      <c r="O3906" s="21" t="inlineStr">
        <is>
          <t>Apri</t>
        </is>
      </c>
      <c r="P3906" s="22" t="n"/>
      <c r="Q3906" s="22" t="inlineStr">
        <is>
          <t>Da contattare</t>
        </is>
      </c>
      <c r="R3906" s="22" t="n"/>
    </row>
    <row r="3907" ht="15" customHeight="1" s="15">
      <c r="A3907" s="20" t="inlineStr">
        <is>
          <t>Calignano dal 1959</t>
        </is>
      </c>
      <c r="B3907" s="20" t="inlineStr">
        <is>
          <t>Pelletteria</t>
        </is>
      </c>
      <c r="C3907" s="20" t="inlineStr">
        <is>
          <t>Semicentro</t>
        </is>
      </c>
      <c r="D3907" s="20" t="inlineStr">
        <is>
          <t>Roma</t>
        </is>
      </c>
      <c r="E3907" s="20" t="inlineStr">
        <is>
          <t>Casal Bruciato</t>
        </is>
      </c>
      <c r="F3907" s="20" t="inlineStr">
        <is>
          <t>Via Tiburtina</t>
        </is>
      </c>
      <c r="G3907" s="20" t="n"/>
      <c r="H3907" s="20" t="n"/>
      <c r="I3907" s="20" t="n"/>
      <c r="J3907" s="20" t="n"/>
      <c r="K3907" s="20" t="n"/>
      <c r="L3907" s="20" t="n"/>
      <c r="M3907" s="20" t="inlineStr">
        <is>
          <t>nessuno trovato</t>
        </is>
      </c>
      <c r="N3907" s="21" t="inlineStr">
        <is>
          <t>Apri</t>
        </is>
      </c>
      <c r="O3907" s="21" t="inlineStr">
        <is>
          <t>Apri</t>
        </is>
      </c>
      <c r="P3907" s="22" t="n"/>
      <c r="Q3907" s="22" t="inlineStr">
        <is>
          <t>Da contattare</t>
        </is>
      </c>
      <c r="R3907" s="22" t="n"/>
    </row>
    <row r="3908" ht="15" customHeight="1" s="15">
      <c r="A3908" s="20" t="inlineStr">
        <is>
          <t>Pelletteria</t>
        </is>
      </c>
      <c r="B3908" s="20" t="inlineStr">
        <is>
          <t>Pelletteria</t>
        </is>
      </c>
      <c r="C3908" s="20" t="inlineStr">
        <is>
          <t>Semicentro</t>
        </is>
      </c>
      <c r="D3908" s="20" t="inlineStr">
        <is>
          <t>Roma</t>
        </is>
      </c>
      <c r="E3908" s="20" t="inlineStr">
        <is>
          <t>Tor De' Schiavi</t>
        </is>
      </c>
      <c r="F3908" s="20" t="inlineStr">
        <is>
          <t>Via delle Acacie 41b</t>
        </is>
      </c>
      <c r="G3908" s="20" t="n"/>
      <c r="H3908" s="20" t="n"/>
      <c r="I3908" s="20" t="n"/>
      <c r="J3908" s="20" t="n"/>
      <c r="K3908" s="20" t="n"/>
      <c r="L3908" s="20" t="n"/>
      <c r="M3908" s="20" t="inlineStr">
        <is>
          <t>nessuno trovato</t>
        </is>
      </c>
      <c r="N3908" s="21" t="inlineStr">
        <is>
          <t>Apri</t>
        </is>
      </c>
      <c r="O3908" s="21" t="inlineStr">
        <is>
          <t>Apri</t>
        </is>
      </c>
      <c r="P3908" s="22" t="n"/>
      <c r="Q3908" s="22" t="inlineStr">
        <is>
          <t>Da contattare</t>
        </is>
      </c>
      <c r="R3908" s="22" t="n"/>
    </row>
    <row r="3909" ht="15" customHeight="1" s="15">
      <c r="A3909" s="20" t="inlineStr">
        <is>
          <t>Pelletteria</t>
        </is>
      </c>
      <c r="B3909" s="20" t="inlineStr">
        <is>
          <t>Pelletteria</t>
        </is>
      </c>
      <c r="C3909" s="20" t="inlineStr">
        <is>
          <t>Semicentro</t>
        </is>
      </c>
      <c r="D3909" s="20" t="inlineStr">
        <is>
          <t>Roma</t>
        </is>
      </c>
      <c r="E3909" s="20" t="inlineStr">
        <is>
          <t>Marconi</t>
        </is>
      </c>
      <c r="F3909" s="20" t="inlineStr">
        <is>
          <t>Via Antonino Lo Surdo 25/a</t>
        </is>
      </c>
      <c r="G3909" s="20" t="n"/>
      <c r="H3909" s="20" t="n"/>
      <c r="I3909" s="20" t="n"/>
      <c r="J3909" s="20" t="n"/>
      <c r="K3909" s="20" t="n"/>
      <c r="L3909" s="20" t="n"/>
      <c r="M3909" s="20" t="inlineStr">
        <is>
          <t>nessuno trovato</t>
        </is>
      </c>
      <c r="N3909" s="21" t="inlineStr">
        <is>
          <t>Apri</t>
        </is>
      </c>
      <c r="O3909" s="21" t="inlineStr">
        <is>
          <t>Apri</t>
        </is>
      </c>
      <c r="P3909" s="22" t="n"/>
      <c r="Q3909" s="22" t="inlineStr">
        <is>
          <t>Da contattare</t>
        </is>
      </c>
      <c r="R3909" s="22" t="n"/>
    </row>
    <row r="3910" ht="15" customHeight="1" s="15">
      <c r="A3910" s="20" t="inlineStr">
        <is>
          <t>Regali Anna</t>
        </is>
      </c>
      <c r="B3910" s="20" t="inlineStr">
        <is>
          <t>Pelletteria</t>
        </is>
      </c>
      <c r="C3910" s="20" t="inlineStr">
        <is>
          <t>Semicentro</t>
        </is>
      </c>
      <c r="D3910" s="20" t="inlineStr">
        <is>
          <t>Roma</t>
        </is>
      </c>
      <c r="E3910" s="20" t="inlineStr">
        <is>
          <t>Tor De' Schiavi</t>
        </is>
      </c>
      <c r="F3910" s="20" t="inlineStr">
        <is>
          <t>Via Giovanni Passerini 38</t>
        </is>
      </c>
      <c r="G3910" s="20" t="n"/>
      <c r="H3910" s="20" t="n"/>
      <c r="I3910" s="20" t="n"/>
      <c r="J3910" s="20" t="n"/>
      <c r="K3910" s="20" t="n"/>
      <c r="L3910" s="20" t="n"/>
      <c r="M3910" s="20" t="inlineStr">
        <is>
          <t>nessuno trovato</t>
        </is>
      </c>
      <c r="N3910" s="21" t="inlineStr">
        <is>
          <t>Apri</t>
        </is>
      </c>
      <c r="O3910" s="21" t="inlineStr">
        <is>
          <t>Apri</t>
        </is>
      </c>
      <c r="P3910" s="22" t="n"/>
      <c r="Q3910" s="22" t="inlineStr">
        <is>
          <t>Da contattare</t>
        </is>
      </c>
      <c r="R3910" s="22" t="n"/>
    </row>
    <row r="3911" ht="15" customHeight="1" s="15">
      <c r="A3911" s="20" t="inlineStr">
        <is>
          <t>Vanda</t>
        </is>
      </c>
      <c r="B3911" s="20" t="inlineStr">
        <is>
          <t>Pelletteria</t>
        </is>
      </c>
      <c r="C3911" s="20" t="inlineStr">
        <is>
          <t>Semicentro</t>
        </is>
      </c>
      <c r="D3911" s="20" t="inlineStr">
        <is>
          <t>Roma</t>
        </is>
      </c>
      <c r="E3911" s="20" t="inlineStr">
        <is>
          <t>Torpignattara</t>
        </is>
      </c>
      <c r="F3911" s="20" t="n"/>
      <c r="G3911" s="20" t="n"/>
      <c r="H3911" s="20" t="n"/>
      <c r="I3911" s="20" t="n"/>
      <c r="J3911" s="20" t="n"/>
      <c r="K3911" s="20" t="n"/>
      <c r="L3911" s="20" t="n"/>
      <c r="M3911" s="20" t="inlineStr">
        <is>
          <t>nessuno trovato</t>
        </is>
      </c>
      <c r="N3911" s="21" t="inlineStr">
        <is>
          <t>Apri</t>
        </is>
      </c>
      <c r="O3911" s="21" t="inlineStr">
        <is>
          <t>Apri</t>
        </is>
      </c>
      <c r="P3911" s="22" t="n"/>
      <c r="Q3911" s="22" t="inlineStr">
        <is>
          <t>Da contattare</t>
        </is>
      </c>
      <c r="R3911" s="22" t="n"/>
    </row>
    <row r="3912" ht="15" customHeight="1" s="15">
      <c r="A3912" s="20" t="inlineStr">
        <is>
          <t>GiorgioMare</t>
        </is>
      </c>
      <c r="B3912" s="20" t="inlineStr">
        <is>
          <t>Pescheria</t>
        </is>
      </c>
      <c r="C3912" s="20" t="inlineStr">
        <is>
          <t>Semicentro</t>
        </is>
      </c>
      <c r="D3912" s="20" t="inlineStr">
        <is>
          <t>Roma</t>
        </is>
      </c>
      <c r="E3912" s="20" t="inlineStr">
        <is>
          <t>Casetta Mattei</t>
        </is>
      </c>
      <c r="F3912" s="20" t="n"/>
      <c r="G3912" s="20" t="n"/>
      <c r="H3912" s="20" t="n"/>
      <c r="I3912" s="20" t="n"/>
      <c r="J3912" s="20" t="n"/>
      <c r="K3912" s="20" t="n"/>
      <c r="L3912" s="20" t="n"/>
      <c r="M3912" s="20" t="inlineStr">
        <is>
          <t>nessuno trovato</t>
        </is>
      </c>
      <c r="N3912" s="21" t="inlineStr">
        <is>
          <t>Apri</t>
        </is>
      </c>
      <c r="O3912" s="21" t="inlineStr">
        <is>
          <t>Apri</t>
        </is>
      </c>
      <c r="P3912" s="22" t="n"/>
      <c r="Q3912" s="22" t="inlineStr">
        <is>
          <t>Da contattare</t>
        </is>
      </c>
      <c r="R3912" s="22" t="n"/>
    </row>
    <row r="3913" ht="15" customHeight="1" s="15">
      <c r="A3913" s="20" t="inlineStr">
        <is>
          <t>L'ostrica bianca</t>
        </is>
      </c>
      <c r="B3913" s="20" t="inlineStr">
        <is>
          <t>Pescheria</t>
        </is>
      </c>
      <c r="C3913" s="20" t="inlineStr">
        <is>
          <t>Semicentro</t>
        </is>
      </c>
      <c r="D3913" s="20" t="inlineStr">
        <is>
          <t>Roma</t>
        </is>
      </c>
      <c r="E3913" s="20" t="inlineStr">
        <is>
          <t>Vigne Alessandrine</t>
        </is>
      </c>
      <c r="F3913" s="20" t="inlineStr">
        <is>
          <t>Via Casilina 514/516</t>
        </is>
      </c>
      <c r="G3913" s="20" t="n"/>
      <c r="H3913" s="20" t="n"/>
      <c r="I3913" s="20" t="n"/>
      <c r="J3913" s="20" t="n"/>
      <c r="K3913" s="20" t="n"/>
      <c r="L3913" s="20" t="n"/>
      <c r="M3913" s="20" t="inlineStr">
        <is>
          <t>nessuno trovato</t>
        </is>
      </c>
      <c r="N3913" s="21" t="inlineStr">
        <is>
          <t>Apri</t>
        </is>
      </c>
      <c r="O3913" s="21" t="inlineStr">
        <is>
          <t>Apri</t>
        </is>
      </c>
      <c r="P3913" s="22" t="n"/>
      <c r="Q3913" s="22" t="inlineStr">
        <is>
          <t>Da contattare</t>
        </is>
      </c>
      <c r="R3913" s="22" t="n"/>
    </row>
    <row r="3914" ht="15" customHeight="1" s="15">
      <c r="A3914" s="20" t="inlineStr">
        <is>
          <t>Marcello Pescheria</t>
        </is>
      </c>
      <c r="B3914" s="20" t="inlineStr">
        <is>
          <t>Pescheria</t>
        </is>
      </c>
      <c r="C3914" s="20" t="inlineStr">
        <is>
          <t>Semicentro</t>
        </is>
      </c>
      <c r="D3914" s="20" t="inlineStr">
        <is>
          <t>Roma</t>
        </is>
      </c>
      <c r="E3914" s="20" t="inlineStr">
        <is>
          <t>Don Bosco</t>
        </is>
      </c>
      <c r="F3914" s="20" t="inlineStr">
        <is>
          <t>Via Tuscolana 1162</t>
        </is>
      </c>
      <c r="G3914" s="20" t="inlineStr">
        <is>
          <t>+39 06 71543407</t>
        </is>
      </c>
      <c r="H3914" s="21" t="inlineStr">
        <is>
          <t>Chiama</t>
        </is>
      </c>
      <c r="I3914" s="20" t="n"/>
      <c r="J3914" s="20" t="n"/>
      <c r="K3914" s="20" t="n"/>
      <c r="L3914" s="20" t="n"/>
      <c r="M3914" s="20" t="inlineStr">
        <is>
          <t>nessuno trovato</t>
        </is>
      </c>
      <c r="N3914" s="21" t="inlineStr">
        <is>
          <t>Apri</t>
        </is>
      </c>
      <c r="O3914" s="21" t="inlineStr">
        <is>
          <t>Apri</t>
        </is>
      </c>
      <c r="P3914" s="22" t="n"/>
      <c r="Q3914" s="22" t="inlineStr">
        <is>
          <t>Da contattare</t>
        </is>
      </c>
      <c r="R3914" s="22" t="n"/>
    </row>
    <row r="3915" ht="15" customHeight="1" s="15">
      <c r="A3915" s="20" t="inlineStr">
        <is>
          <t>Pescheria</t>
        </is>
      </c>
      <c r="B3915" s="20" t="inlineStr">
        <is>
          <t>Pescheria</t>
        </is>
      </c>
      <c r="C3915" s="20" t="inlineStr">
        <is>
          <t>Semicentro</t>
        </is>
      </c>
      <c r="D3915" s="20" t="inlineStr">
        <is>
          <t>Roma</t>
        </is>
      </c>
      <c r="E3915" s="20" t="inlineStr">
        <is>
          <t>Cecafumo</t>
        </is>
      </c>
      <c r="F3915" s="20" t="inlineStr">
        <is>
          <t>Via Vestricio Spurinna 165</t>
        </is>
      </c>
      <c r="G3915" s="20" t="n"/>
      <c r="H3915" s="20" t="n"/>
      <c r="I3915" s="20" t="n"/>
      <c r="J3915" s="20" t="n"/>
      <c r="K3915" s="20" t="n"/>
      <c r="L3915" s="20" t="n"/>
      <c r="M3915" s="20" t="inlineStr">
        <is>
          <t>nessuno trovato</t>
        </is>
      </c>
      <c r="N3915" s="21" t="inlineStr">
        <is>
          <t>Apri</t>
        </is>
      </c>
      <c r="O3915" s="21" t="inlineStr">
        <is>
          <t>Apri</t>
        </is>
      </c>
      <c r="P3915" s="22" t="n"/>
      <c r="Q3915" s="22" t="inlineStr">
        <is>
          <t>Da contattare</t>
        </is>
      </c>
      <c r="R3915" s="22" t="n"/>
    </row>
    <row r="3916" ht="15" customHeight="1" s="15">
      <c r="A3916" s="20" t="inlineStr">
        <is>
          <t>Pescheria Cornelia</t>
        </is>
      </c>
      <c r="B3916" s="20" t="inlineStr">
        <is>
          <t>Pescheria</t>
        </is>
      </c>
      <c r="C3916" s="20" t="inlineStr">
        <is>
          <t>Semicentro</t>
        </is>
      </c>
      <c r="D3916" s="20" t="inlineStr">
        <is>
          <t>Roma</t>
        </is>
      </c>
      <c r="E3916" s="20" t="inlineStr">
        <is>
          <t>Val Cannuta</t>
        </is>
      </c>
      <c r="F3916" s="20" t="n"/>
      <c r="G3916" s="20" t="n"/>
      <c r="H3916" s="20" t="n"/>
      <c r="I3916" s="20" t="n"/>
      <c r="J3916" s="20" t="n"/>
      <c r="K3916" s="20" t="n"/>
      <c r="L3916" s="20" t="n"/>
      <c r="M3916" s="20" t="inlineStr">
        <is>
          <t>nessuno trovato</t>
        </is>
      </c>
      <c r="N3916" s="21" t="inlineStr">
        <is>
          <t>Apri</t>
        </is>
      </c>
      <c r="O3916" s="21" t="inlineStr">
        <is>
          <t>Apri</t>
        </is>
      </c>
      <c r="P3916" s="22" t="n"/>
      <c r="Q3916" s="22" t="inlineStr">
        <is>
          <t>Da contattare</t>
        </is>
      </c>
      <c r="R3916" s="22" t="n"/>
    </row>
    <row r="3917" ht="15" customHeight="1" s="15">
      <c r="A3917" s="20" t="inlineStr">
        <is>
          <t>Pescheria Lo Scoglio</t>
        </is>
      </c>
      <c r="B3917" s="20" t="inlineStr">
        <is>
          <t>Pescheria</t>
        </is>
      </c>
      <c r="C3917" s="20" t="inlineStr">
        <is>
          <t>Semicentro</t>
        </is>
      </c>
      <c r="D3917" s="20" t="inlineStr">
        <is>
          <t>Roma</t>
        </is>
      </c>
      <c r="E3917" s="20" t="inlineStr">
        <is>
          <t>Pigneto</t>
        </is>
      </c>
      <c r="F3917" s="20" t="inlineStr">
        <is>
          <t>Via Cesare Ricotti 10</t>
        </is>
      </c>
      <c r="G3917" s="20" t="n"/>
      <c r="H3917" s="20" t="n"/>
      <c r="I3917" s="20" t="n"/>
      <c r="J3917" s="20" t="n"/>
      <c r="K3917" s="20" t="n"/>
      <c r="L3917" s="20" t="n"/>
      <c r="M3917" s="20" t="inlineStr">
        <is>
          <t>nessuno trovato</t>
        </is>
      </c>
      <c r="N3917" s="21" t="inlineStr">
        <is>
          <t>Apri</t>
        </is>
      </c>
      <c r="O3917" s="21" t="inlineStr">
        <is>
          <t>Apri</t>
        </is>
      </c>
      <c r="P3917" s="22" t="n"/>
      <c r="Q3917" s="22" t="inlineStr">
        <is>
          <t>Da contattare</t>
        </is>
      </c>
      <c r="R3917" s="22" t="n"/>
    </row>
    <row r="3918" ht="15" customHeight="1" s="15">
      <c r="A3918" s="20" t="inlineStr">
        <is>
          <t>Pescheria MC</t>
        </is>
      </c>
      <c r="B3918" s="20" t="inlineStr">
        <is>
          <t>Pescheria</t>
        </is>
      </c>
      <c r="C3918" s="20" t="inlineStr">
        <is>
          <t>Semicentro</t>
        </is>
      </c>
      <c r="D3918" s="20" t="inlineStr">
        <is>
          <t>Roma</t>
        </is>
      </c>
      <c r="E3918" s="20" t="inlineStr">
        <is>
          <t>Garbatella</t>
        </is>
      </c>
      <c r="F3918" s="20" t="inlineStr">
        <is>
          <t>Via Eusebio Chini 14</t>
        </is>
      </c>
      <c r="G3918" s="20" t="n"/>
      <c r="H3918" s="20" t="n"/>
      <c r="I3918" s="20" t="n"/>
      <c r="J3918" s="20" t="n"/>
      <c r="K3918" s="20" t="n"/>
      <c r="L3918" s="20" t="n"/>
      <c r="M3918" s="20" t="inlineStr">
        <is>
          <t>nessuno trovato</t>
        </is>
      </c>
      <c r="N3918" s="21" t="inlineStr">
        <is>
          <t>Apri</t>
        </is>
      </c>
      <c r="O3918" s="21" t="inlineStr">
        <is>
          <t>Apri</t>
        </is>
      </c>
      <c r="P3918" s="22" t="n"/>
      <c r="Q3918" s="22" t="inlineStr">
        <is>
          <t>Da contattare</t>
        </is>
      </c>
      <c r="R3918" s="22" t="n"/>
    </row>
    <row r="3919" ht="15" customHeight="1" s="15">
      <c r="A3919" s="20" t="inlineStr">
        <is>
          <t>Pescheria Manfredonia</t>
        </is>
      </c>
      <c r="B3919" s="20" t="inlineStr">
        <is>
          <t>Pescheria</t>
        </is>
      </c>
      <c r="C3919" s="20" t="inlineStr">
        <is>
          <t>Semicentro</t>
        </is>
      </c>
      <c r="D3919" s="20" t="inlineStr">
        <is>
          <t>Roma</t>
        </is>
      </c>
      <c r="E3919" s="20" t="inlineStr">
        <is>
          <t>Villa Certosa</t>
        </is>
      </c>
      <c r="F3919" s="20" t="inlineStr">
        <is>
          <t>Via Eurialo 1</t>
        </is>
      </c>
      <c r="G3919" s="20" t="n"/>
      <c r="H3919" s="20" t="n"/>
      <c r="I3919" s="20" t="n"/>
      <c r="J3919" s="20" t="n"/>
      <c r="K3919" s="20" t="n"/>
      <c r="L3919" s="20" t="n"/>
      <c r="M3919" s="20" t="inlineStr">
        <is>
          <t>nessuno trovato</t>
        </is>
      </c>
      <c r="N3919" s="21" t="inlineStr">
        <is>
          <t>Apri</t>
        </is>
      </c>
      <c r="O3919" s="21" t="inlineStr">
        <is>
          <t>Apri</t>
        </is>
      </c>
      <c r="P3919" s="22" t="n"/>
      <c r="Q3919" s="22" t="inlineStr">
        <is>
          <t>Da contattare</t>
        </is>
      </c>
      <c r="R3919" s="22" t="n"/>
    </row>
    <row r="3920" ht="15" customHeight="1" s="15">
      <c r="A3920" s="20" t="inlineStr">
        <is>
          <t>Pescheria Michele</t>
        </is>
      </c>
      <c r="B3920" s="20" t="inlineStr">
        <is>
          <t>Pescheria</t>
        </is>
      </c>
      <c r="C3920" s="20" t="inlineStr">
        <is>
          <t>Semicentro</t>
        </is>
      </c>
      <c r="D3920" s="20" t="inlineStr">
        <is>
          <t>Roma</t>
        </is>
      </c>
      <c r="E3920" s="20" t="inlineStr">
        <is>
          <t>Tufello</t>
        </is>
      </c>
      <c r="F3920" s="20" t="inlineStr">
        <is>
          <t>Via Val di Lanzo 21</t>
        </is>
      </c>
      <c r="G3920" s="20" t="n"/>
      <c r="H3920" s="20" t="n"/>
      <c r="I3920" s="20" t="n"/>
      <c r="J3920" s="20" t="n"/>
      <c r="K3920" s="20" t="n"/>
      <c r="L3920" s="20" t="n"/>
      <c r="M3920" s="20" t="inlineStr">
        <is>
          <t>nessuno trovato</t>
        </is>
      </c>
      <c r="N3920" s="21" t="inlineStr">
        <is>
          <t>Apri</t>
        </is>
      </c>
      <c r="O3920" s="21" t="inlineStr">
        <is>
          <t>Apri</t>
        </is>
      </c>
      <c r="P3920" s="22" t="n"/>
      <c r="Q3920" s="22" t="inlineStr">
        <is>
          <t>Da contattare</t>
        </is>
      </c>
      <c r="R3920" s="22" t="n"/>
    </row>
    <row r="3921" ht="15" customHeight="1" s="15">
      <c r="A3921" s="20" t="inlineStr">
        <is>
          <t>Pescheria Nimar Pesca</t>
        </is>
      </c>
      <c r="B3921" s="20" t="inlineStr">
        <is>
          <t>Pescheria</t>
        </is>
      </c>
      <c r="C3921" s="20" t="inlineStr">
        <is>
          <t>Semicentro</t>
        </is>
      </c>
      <c r="D3921" s="20" t="inlineStr">
        <is>
          <t>Roma</t>
        </is>
      </c>
      <c r="E3921" s="20" t="inlineStr">
        <is>
          <t>Pigneto</t>
        </is>
      </c>
      <c r="F3921" s="20" t="inlineStr">
        <is>
          <t>Via Domenico Cucchiari 66</t>
        </is>
      </c>
      <c r="G3921" s="20" t="inlineStr">
        <is>
          <t>+393402573988</t>
        </is>
      </c>
      <c r="H3921" s="21" t="inlineStr">
        <is>
          <t>Chiama</t>
        </is>
      </c>
      <c r="I3921" s="21" t="inlineStr">
        <is>
          <t>Scrivi</t>
        </is>
      </c>
      <c r="J3921" s="20" t="n"/>
      <c r="K3921" s="20" t="n"/>
      <c r="L3921" s="20" t="n"/>
      <c r="M3921" s="20" t="inlineStr">
        <is>
          <t>nessuno trovato</t>
        </is>
      </c>
      <c r="N3921" s="21" t="inlineStr">
        <is>
          <t>Apri</t>
        </is>
      </c>
      <c r="O3921" s="21" t="inlineStr">
        <is>
          <t>Apri</t>
        </is>
      </c>
      <c r="P3921" s="22" t="n">
        <v>47</v>
      </c>
      <c r="Q3921" s="22" t="inlineStr">
        <is>
          <t>Da contattare</t>
        </is>
      </c>
      <c r="R3921" s="22" t="inlineStr">
        <is>
          <t>Google: 47 rec., voto 4.3, nessun sito (15/10/2026)</t>
        </is>
      </c>
    </row>
    <row r="3922" ht="15" customHeight="1" s="15">
      <c r="A3922" s="20" t="inlineStr">
        <is>
          <t>Risto Pescheria Consoli</t>
        </is>
      </c>
      <c r="B3922" s="20" t="inlineStr">
        <is>
          <t>Pescheria</t>
        </is>
      </c>
      <c r="C3922" s="20" t="inlineStr">
        <is>
          <t>Semicentro</t>
        </is>
      </c>
      <c r="D3922" s="20" t="inlineStr">
        <is>
          <t>Roma</t>
        </is>
      </c>
      <c r="E3922" s="20" t="inlineStr">
        <is>
          <t>Cecafumo</t>
        </is>
      </c>
      <c r="F3922" s="20" t="n"/>
      <c r="G3922" s="20" t="n"/>
      <c r="H3922" s="20" t="n"/>
      <c r="I3922" s="20" t="n"/>
      <c r="J3922" s="20" t="n"/>
      <c r="K3922" s="20" t="n"/>
      <c r="L3922" s="20" t="n"/>
      <c r="M3922" s="20" t="inlineStr">
        <is>
          <t>nessuno trovato</t>
        </is>
      </c>
      <c r="N3922" s="21" t="inlineStr">
        <is>
          <t>Apri</t>
        </is>
      </c>
      <c r="O3922" s="21" t="inlineStr">
        <is>
          <t>Apri</t>
        </is>
      </c>
      <c r="P3922" s="22" t="n"/>
      <c r="Q3922" s="22" t="inlineStr">
        <is>
          <t>Da contattare</t>
        </is>
      </c>
      <c r="R3922" s="22" t="n"/>
    </row>
    <row r="3923" ht="15" customHeight="1" s="15">
      <c r="A3923" s="20" t="inlineStr">
        <is>
          <t>Valentino</t>
        </is>
      </c>
      <c r="B3923" s="20" t="inlineStr">
        <is>
          <t>Pescheria</t>
        </is>
      </c>
      <c r="C3923" s="20" t="inlineStr">
        <is>
          <t>Semicentro</t>
        </is>
      </c>
      <c r="D3923" s="20" t="inlineStr">
        <is>
          <t>Roma</t>
        </is>
      </c>
      <c r="E3923" s="20" t="inlineStr">
        <is>
          <t>Pigneto</t>
        </is>
      </c>
      <c r="F3923" s="20" t="inlineStr">
        <is>
          <t>Via Roberto Malatesta 31</t>
        </is>
      </c>
      <c r="G3923" s="20" t="n"/>
      <c r="H3923" s="20" t="n"/>
      <c r="I3923" s="20" t="n"/>
      <c r="J3923" s="20" t="n"/>
      <c r="K3923" s="20" t="n"/>
      <c r="L3923" s="20" t="n"/>
      <c r="M3923" s="20" t="inlineStr">
        <is>
          <t>nessuno trovato</t>
        </is>
      </c>
      <c r="N3923" s="21" t="inlineStr">
        <is>
          <t>Apri</t>
        </is>
      </c>
      <c r="O3923" s="21" t="inlineStr">
        <is>
          <t>Apri</t>
        </is>
      </c>
      <c r="P3923" s="22" t="n"/>
      <c r="Q3923" s="22" t="inlineStr">
        <is>
          <t>Da contattare</t>
        </is>
      </c>
      <c r="R3923" s="22" t="n"/>
    </row>
    <row r="3924" ht="15" customHeight="1" s="15">
      <c r="A3924" s="20" t="inlineStr">
        <is>
          <t>Miriam Torrello</t>
        </is>
      </c>
      <c r="B3924" s="20" t="inlineStr">
        <is>
          <t>Podologo</t>
        </is>
      </c>
      <c r="C3924" s="20" t="inlineStr">
        <is>
          <t>Semicentro</t>
        </is>
      </c>
      <c r="D3924" s="20" t="inlineStr">
        <is>
          <t>Roma</t>
        </is>
      </c>
      <c r="E3924" s="20" t="inlineStr">
        <is>
          <t>Pigneto</t>
        </is>
      </c>
      <c r="F3924" s="20" t="n"/>
      <c r="G3924" s="20" t="inlineStr">
        <is>
          <t>+39 06 2753835</t>
        </is>
      </c>
      <c r="H3924" s="21" t="inlineStr">
        <is>
          <t>Chiama</t>
        </is>
      </c>
      <c r="I3924" s="20" t="n"/>
      <c r="J3924" s="20" t="n"/>
      <c r="K3924" s="20" t="n"/>
      <c r="L3924" s="20" t="inlineStr">
        <is>
          <t>Mo-Fr 09:30-12:30,15:30-18:30</t>
        </is>
      </c>
      <c r="M3924" s="20" t="inlineStr">
        <is>
          <t>nessuno trovato</t>
        </is>
      </c>
      <c r="N3924" s="21" t="inlineStr">
        <is>
          <t>Apri</t>
        </is>
      </c>
      <c r="O3924" s="21" t="inlineStr">
        <is>
          <t>Apri</t>
        </is>
      </c>
      <c r="P3924" s="22" t="n"/>
      <c r="Q3924" s="22" t="inlineStr">
        <is>
          <t>Da contattare</t>
        </is>
      </c>
      <c r="R3924" s="22" t="n"/>
    </row>
    <row r="3925" ht="15" customHeight="1" s="15">
      <c r="A3925" s="20" t="inlineStr">
        <is>
          <t>Podologo</t>
        </is>
      </c>
      <c r="B3925" s="20" t="inlineStr">
        <is>
          <t>Podologo</t>
        </is>
      </c>
      <c r="C3925" s="20" t="inlineStr">
        <is>
          <t>Semicentro</t>
        </is>
      </c>
      <c r="D3925" s="20" t="inlineStr">
        <is>
          <t>Roma</t>
        </is>
      </c>
      <c r="E3925" s="20" t="inlineStr">
        <is>
          <t>Villa Certosa</t>
        </is>
      </c>
      <c r="F3925" s="20" t="inlineStr">
        <is>
          <t>Via Eurialo 1/c</t>
        </is>
      </c>
      <c r="G3925" s="20" t="n"/>
      <c r="H3925" s="20" t="n"/>
      <c r="I3925" s="20" t="n"/>
      <c r="J3925" s="20" t="n"/>
      <c r="K3925" s="20" t="n"/>
      <c r="L3925" s="20" t="n"/>
      <c r="M3925" s="20" t="inlineStr">
        <is>
          <t>nessuno trovato</t>
        </is>
      </c>
      <c r="N3925" s="21" t="inlineStr">
        <is>
          <t>Apri</t>
        </is>
      </c>
      <c r="O3925" s="21" t="inlineStr">
        <is>
          <t>Apri</t>
        </is>
      </c>
      <c r="P3925" s="22" t="n"/>
      <c r="Q3925" s="22" t="inlineStr">
        <is>
          <t>Da contattare</t>
        </is>
      </c>
      <c r="R3925" s="22" t="n"/>
    </row>
    <row r="3926" ht="15" customHeight="1" s="15">
      <c r="A3926" s="20" t="inlineStr">
        <is>
          <t>Podologo Dr. Fulvio Antonelli</t>
        </is>
      </c>
      <c r="B3926" s="20" t="inlineStr">
        <is>
          <t>Podologo</t>
        </is>
      </c>
      <c r="C3926" s="20" t="inlineStr">
        <is>
          <t>Semicentro</t>
        </is>
      </c>
      <c r="D3926" s="20" t="inlineStr">
        <is>
          <t>Roma</t>
        </is>
      </c>
      <c r="E3926" s="20" t="inlineStr">
        <is>
          <t>Monte Sacro</t>
        </is>
      </c>
      <c r="F3926" s="20" t="inlineStr">
        <is>
          <t>Via Val Trompia 80</t>
        </is>
      </c>
      <c r="G3926" s="20" t="n"/>
      <c r="H3926" s="20" t="n"/>
      <c r="I3926" s="20" t="n"/>
      <c r="J3926" s="20" t="n"/>
      <c r="K3926" s="20" t="n"/>
      <c r="L3926" s="20" t="n"/>
      <c r="M3926" s="20" t="inlineStr">
        <is>
          <t>nessuno trovato</t>
        </is>
      </c>
      <c r="N3926" s="21" t="inlineStr">
        <is>
          <t>Apri</t>
        </is>
      </c>
      <c r="O3926" s="21" t="inlineStr">
        <is>
          <t>Apri</t>
        </is>
      </c>
      <c r="P3926" s="22" t="n"/>
      <c r="Q3926" s="22" t="inlineStr">
        <is>
          <t>Da contattare</t>
        </is>
      </c>
      <c r="R3926" s="22" t="n"/>
    </row>
    <row r="3927" ht="15" customHeight="1" s="15">
      <c r="A3927" s="20" t="inlineStr">
        <is>
          <t>dott. Rodolfo Antonini</t>
        </is>
      </c>
      <c r="B3927" s="20" t="inlineStr">
        <is>
          <t>Psicoterapeuta</t>
        </is>
      </c>
      <c r="C3927" s="20" t="inlineStr">
        <is>
          <t>Semicentro</t>
        </is>
      </c>
      <c r="D3927" s="20" t="inlineStr">
        <is>
          <t>Roma</t>
        </is>
      </c>
      <c r="E3927" s="20" t="inlineStr">
        <is>
          <t>Garbatella</t>
        </is>
      </c>
      <c r="F3927" s="20" t="inlineStr">
        <is>
          <t>Circonvallazione Ostiense 236</t>
        </is>
      </c>
      <c r="G3927" s="20" t="inlineStr">
        <is>
          <t>+39 333 990 1036</t>
        </is>
      </c>
      <c r="H3927" s="21" t="inlineStr">
        <is>
          <t>Chiama</t>
        </is>
      </c>
      <c r="I3927" s="21" t="inlineStr">
        <is>
          <t>Scrivi</t>
        </is>
      </c>
      <c r="J3927" s="20" t="inlineStr">
        <is>
          <t>antonini.rodolfo@gmail.com</t>
        </is>
      </c>
      <c r="K3927" s="20" t="n"/>
      <c r="L3927" s="20" t="inlineStr">
        <is>
          <t>Mo-Th 07:30-19:30</t>
        </is>
      </c>
      <c r="M3927" s="20" t="inlineStr">
        <is>
          <t>nessuno trovato</t>
        </is>
      </c>
      <c r="N3927" s="21" t="inlineStr">
        <is>
          <t>Apri</t>
        </is>
      </c>
      <c r="O3927" s="21" t="inlineStr">
        <is>
          <t>Apri</t>
        </is>
      </c>
      <c r="P3927" s="22" t="n">
        <v>0</v>
      </c>
      <c r="Q3927" s="22" t="inlineStr">
        <is>
          <t>Da contattare</t>
        </is>
      </c>
      <c r="R3927" s="22" t="inlineStr">
        <is>
          <t>Google: 0 rec., voto None, nessun sito (15/10/2026)</t>
        </is>
      </c>
    </row>
    <row r="3928" ht="15" customHeight="1" s="15">
      <c r="A3928" s="20" t="inlineStr">
        <is>
          <t>Aer nova</t>
        </is>
      </c>
      <c r="B3928" s="20" t="inlineStr">
        <is>
          <t>Riparazioni elettroniche</t>
        </is>
      </c>
      <c r="C3928" s="20" t="inlineStr">
        <is>
          <t>Semicentro</t>
        </is>
      </c>
      <c r="D3928" s="20" t="inlineStr">
        <is>
          <t>Roma</t>
        </is>
      </c>
      <c r="E3928" s="20" t="inlineStr">
        <is>
          <t>Quadraro</t>
        </is>
      </c>
      <c r="F3928" s="20" t="inlineStr">
        <is>
          <t>Via Tuscolana 463b</t>
        </is>
      </c>
      <c r="G3928" s="20" t="n"/>
      <c r="H3928" s="20" t="n"/>
      <c r="I3928" s="20" t="n"/>
      <c r="J3928" s="20" t="n"/>
      <c r="K3928" s="20" t="n"/>
      <c r="L3928" s="20" t="n"/>
      <c r="M3928" s="20" t="inlineStr">
        <is>
          <t>nessuno trovato</t>
        </is>
      </c>
      <c r="N3928" s="21" t="inlineStr">
        <is>
          <t>Apri</t>
        </is>
      </c>
      <c r="O3928" s="21" t="inlineStr">
        <is>
          <t>Apri</t>
        </is>
      </c>
      <c r="P3928" s="22" t="n"/>
      <c r="Q3928" s="22" t="inlineStr">
        <is>
          <t>Da contattare</t>
        </is>
      </c>
      <c r="R3928" s="22" t="n"/>
    </row>
    <row r="3929" ht="15" customHeight="1" s="15">
      <c r="A3929" s="20" t="inlineStr">
        <is>
          <t>Dierre Appio</t>
        </is>
      </c>
      <c r="B3929" s="20" t="inlineStr">
        <is>
          <t>Riparazioni elettroniche</t>
        </is>
      </c>
      <c r="C3929" s="20" t="inlineStr">
        <is>
          <t>Semicentro</t>
        </is>
      </c>
      <c r="D3929" s="20" t="inlineStr">
        <is>
          <t>Roma</t>
        </is>
      </c>
      <c r="E3929" s="20" t="inlineStr">
        <is>
          <t>Torpignattara</t>
        </is>
      </c>
      <c r="F3929" s="20" t="inlineStr">
        <is>
          <t>Via dei Colli Albani 4</t>
        </is>
      </c>
      <c r="G3929" s="20" t="n"/>
      <c r="H3929" s="20" t="n"/>
      <c r="I3929" s="20" t="n"/>
      <c r="J3929" s="20" t="n"/>
      <c r="K3929" s="20" t="n"/>
      <c r="L3929" s="20" t="n"/>
      <c r="M3929" s="20" t="inlineStr">
        <is>
          <t>nessuno trovato</t>
        </is>
      </c>
      <c r="N3929" s="21" t="inlineStr">
        <is>
          <t>Apri</t>
        </is>
      </c>
      <c r="O3929" s="21" t="inlineStr">
        <is>
          <t>Apri</t>
        </is>
      </c>
      <c r="P3929" s="22" t="n"/>
      <c r="Q3929" s="22" t="inlineStr">
        <is>
          <t>Da contattare</t>
        </is>
      </c>
      <c r="R3929" s="22" t="n"/>
    </row>
    <row r="3930" ht="15" customHeight="1" s="15">
      <c r="A3930" s="20" t="inlineStr">
        <is>
          <t>Profix</t>
        </is>
      </c>
      <c r="B3930" s="20" t="inlineStr">
        <is>
          <t>Riparazioni elettroniche</t>
        </is>
      </c>
      <c r="C3930" s="20" t="inlineStr">
        <is>
          <t>Semicentro</t>
        </is>
      </c>
      <c r="D3930" s="20" t="inlineStr">
        <is>
          <t>Roma</t>
        </is>
      </c>
      <c r="E3930" s="20" t="inlineStr">
        <is>
          <t>Trieste</t>
        </is>
      </c>
      <c r="F3930" s="20" t="n"/>
      <c r="G3930" s="20" t="n"/>
      <c r="H3930" s="20" t="n"/>
      <c r="I3930" s="20" t="n"/>
      <c r="J3930" s="20" t="n"/>
      <c r="K3930" s="20" t="n"/>
      <c r="L3930" s="20" t="n"/>
      <c r="M3930" s="20" t="inlineStr">
        <is>
          <t>nessuno trovato</t>
        </is>
      </c>
      <c r="N3930" s="21" t="inlineStr">
        <is>
          <t>Apri</t>
        </is>
      </c>
      <c r="O3930" s="21" t="inlineStr">
        <is>
          <t>Apri</t>
        </is>
      </c>
      <c r="P3930" s="22" t="n"/>
      <c r="Q3930" s="22" t="inlineStr">
        <is>
          <t>Da contattare</t>
        </is>
      </c>
      <c r="R3930" s="22" t="n"/>
    </row>
    <row r="3931" ht="15" customHeight="1" s="15">
      <c r="A3931" s="20" t="inlineStr">
        <is>
          <t>Tecnoservice</t>
        </is>
      </c>
      <c r="B3931" s="20" t="inlineStr">
        <is>
          <t>Riparazioni elettroniche</t>
        </is>
      </c>
      <c r="C3931" s="20" t="inlineStr">
        <is>
          <t>Semicentro</t>
        </is>
      </c>
      <c r="D3931" s="20" t="inlineStr">
        <is>
          <t>Roma</t>
        </is>
      </c>
      <c r="E3931" s="20" t="inlineStr">
        <is>
          <t>Tor Fiscale</t>
        </is>
      </c>
      <c r="F3931" s="20" t="inlineStr">
        <is>
          <t>Via Mondragone 16</t>
        </is>
      </c>
      <c r="G3931" s="20" t="inlineStr">
        <is>
          <t>+39 06 5683365</t>
        </is>
      </c>
      <c r="H3931" s="21" t="inlineStr">
        <is>
          <t>Chiama</t>
        </is>
      </c>
      <c r="I3931" s="20" t="n"/>
      <c r="J3931" s="20" t="n"/>
      <c r="K3931" s="20" t="n"/>
      <c r="L3931" s="20" t="n"/>
      <c r="M3931" s="20" t="inlineStr">
        <is>
          <t>forse: tecnoservice.it (verificare)</t>
        </is>
      </c>
      <c r="N3931" s="21" t="inlineStr">
        <is>
          <t>Apri</t>
        </is>
      </c>
      <c r="O3931" s="21" t="inlineStr">
        <is>
          <t>Apri</t>
        </is>
      </c>
      <c r="P3931" s="22" t="n"/>
      <c r="Q3931" s="22" t="inlineStr">
        <is>
          <t>Da contattare</t>
        </is>
      </c>
      <c r="R3931" s="22" t="n"/>
    </row>
    <row r="3932" ht="15" customHeight="1" s="15">
      <c r="A3932" s="20" t="inlineStr">
        <is>
          <t>Centro Ortopedico 2000</t>
        </is>
      </c>
      <c r="B3932" s="20" t="inlineStr">
        <is>
          <t>Sanitaria</t>
        </is>
      </c>
      <c r="C3932" s="20" t="inlineStr">
        <is>
          <t>Semicentro</t>
        </is>
      </c>
      <c r="D3932" s="20" t="inlineStr">
        <is>
          <t>Roma</t>
        </is>
      </c>
      <c r="E3932" s="20" t="inlineStr">
        <is>
          <t>Cecafumo</t>
        </is>
      </c>
      <c r="F3932" s="20" t="inlineStr">
        <is>
          <t>Via Scribonio Curione 113</t>
        </is>
      </c>
      <c r="G3932" s="20" t="n"/>
      <c r="H3932" s="20" t="n"/>
      <c r="I3932" s="20" t="n"/>
      <c r="J3932" s="20" t="n"/>
      <c r="K3932" s="20" t="n"/>
      <c r="L3932" s="20" t="n"/>
      <c r="M3932" s="20" t="inlineStr">
        <is>
          <t>nessuno trovato</t>
        </is>
      </c>
      <c r="N3932" s="21" t="inlineStr">
        <is>
          <t>Apri</t>
        </is>
      </c>
      <c r="O3932" s="21" t="inlineStr">
        <is>
          <t>Apri</t>
        </is>
      </c>
      <c r="P3932" s="22" t="n"/>
      <c r="Q3932" s="22" t="inlineStr">
        <is>
          <t>Da contattare</t>
        </is>
      </c>
      <c r="R3932" s="22" t="n"/>
    </row>
    <row r="3933" ht="15" customHeight="1" s="15">
      <c r="A3933" s="20" t="inlineStr">
        <is>
          <t>L'arto</t>
        </is>
      </c>
      <c r="B3933" s="20" t="inlineStr">
        <is>
          <t>Sanitaria</t>
        </is>
      </c>
      <c r="C3933" s="20" t="inlineStr">
        <is>
          <t>Semicentro</t>
        </is>
      </c>
      <c r="D3933" s="20" t="inlineStr">
        <is>
          <t>Roma</t>
        </is>
      </c>
      <c r="E3933" s="20" t="inlineStr">
        <is>
          <t>Casetta Mattei</t>
        </is>
      </c>
      <c r="F3933" s="20" t="inlineStr">
        <is>
          <t>Via della Pisana 255</t>
        </is>
      </c>
      <c r="G3933" s="20" t="n"/>
      <c r="H3933" s="20" t="n"/>
      <c r="I3933" s="20" t="n"/>
      <c r="J3933" s="20" t="n"/>
      <c r="K3933" s="20" t="n"/>
      <c r="L3933" s="20" t="n"/>
      <c r="M3933" s="20" t="inlineStr">
        <is>
          <t>nessuno trovato</t>
        </is>
      </c>
      <c r="N3933" s="21" t="inlineStr">
        <is>
          <t>Apri</t>
        </is>
      </c>
      <c r="O3933" s="21" t="inlineStr">
        <is>
          <t>Apri</t>
        </is>
      </c>
      <c r="P3933" s="22" t="n"/>
      <c r="Q3933" s="22" t="inlineStr">
        <is>
          <t>Da contattare</t>
        </is>
      </c>
      <c r="R3933" s="22" t="n"/>
    </row>
    <row r="3934" ht="15" customHeight="1" s="15">
      <c r="A3934" s="20" t="inlineStr">
        <is>
          <t>Maria Capanna</t>
        </is>
      </c>
      <c r="B3934" s="20" t="inlineStr">
        <is>
          <t>Sanitaria</t>
        </is>
      </c>
      <c r="C3934" s="20" t="inlineStr">
        <is>
          <t>Semicentro</t>
        </is>
      </c>
      <c r="D3934" s="20" t="inlineStr">
        <is>
          <t>Roma</t>
        </is>
      </c>
      <c r="E3934" s="20" t="inlineStr">
        <is>
          <t>Marconi</t>
        </is>
      </c>
      <c r="F3934" s="20" t="inlineStr">
        <is>
          <t>Viale Guglielmo Marconi 24</t>
        </is>
      </c>
      <c r="G3934" s="20" t="n"/>
      <c r="H3934" s="20" t="n"/>
      <c r="I3934" s="20" t="n"/>
      <c r="J3934" s="20" t="n"/>
      <c r="K3934" s="20" t="n"/>
      <c r="L3934" s="20" t="n"/>
      <c r="M3934" s="20" t="inlineStr">
        <is>
          <t>nessuno trovato</t>
        </is>
      </c>
      <c r="N3934" s="21" t="inlineStr">
        <is>
          <t>Apri</t>
        </is>
      </c>
      <c r="O3934" s="21" t="inlineStr">
        <is>
          <t>Apri</t>
        </is>
      </c>
      <c r="P3934" s="22" t="n"/>
      <c r="Q3934" s="22" t="inlineStr">
        <is>
          <t>Da contattare</t>
        </is>
      </c>
      <c r="R3934" s="22" t="n"/>
    </row>
    <row r="3935" ht="15" customHeight="1" s="15">
      <c r="A3935" s="20" t="inlineStr">
        <is>
          <t>Ortopedia Sanitaria - laboratorio ortopedico</t>
        </is>
      </c>
      <c r="B3935" s="20" t="inlineStr">
        <is>
          <t>Sanitaria</t>
        </is>
      </c>
      <c r="C3935" s="20" t="inlineStr">
        <is>
          <t>Semicentro</t>
        </is>
      </c>
      <c r="D3935" s="20" t="inlineStr">
        <is>
          <t>Roma</t>
        </is>
      </c>
      <c r="E3935" s="20" t="inlineStr">
        <is>
          <t>Quadraretto</t>
        </is>
      </c>
      <c r="F3935" s="20" t="n"/>
      <c r="G3935" s="20" t="n"/>
      <c r="H3935" s="20" t="n"/>
      <c r="I3935" s="20" t="n"/>
      <c r="J3935" s="20" t="n"/>
      <c r="K3935" s="20" t="n"/>
      <c r="L3935" s="20" t="n"/>
      <c r="M3935" s="20" t="inlineStr">
        <is>
          <t>nessuno trovato</t>
        </is>
      </c>
      <c r="N3935" s="21" t="inlineStr">
        <is>
          <t>Apri</t>
        </is>
      </c>
      <c r="O3935" s="21" t="inlineStr">
        <is>
          <t>Apri</t>
        </is>
      </c>
      <c r="P3935" s="22" t="n"/>
      <c r="Q3935" s="22" t="inlineStr">
        <is>
          <t>Da contattare</t>
        </is>
      </c>
      <c r="R3935" s="22" t="n"/>
    </row>
    <row r="3936" ht="15" customHeight="1" s="15">
      <c r="A3936" s="20" t="inlineStr">
        <is>
          <t>Ortopedia Toscano</t>
        </is>
      </c>
      <c r="B3936" s="20" t="inlineStr">
        <is>
          <t>Sanitaria</t>
        </is>
      </c>
      <c r="C3936" s="20" t="inlineStr">
        <is>
          <t>Semicentro</t>
        </is>
      </c>
      <c r="D3936" s="20" t="inlineStr">
        <is>
          <t>Roma</t>
        </is>
      </c>
      <c r="E3936" s="20" t="inlineStr">
        <is>
          <t>Garbatella</t>
        </is>
      </c>
      <c r="F3936" s="20" t="n"/>
      <c r="G3936" s="20" t="n"/>
      <c r="H3936" s="20" t="n"/>
      <c r="I3936" s="20" t="n"/>
      <c r="J3936" s="20" t="n"/>
      <c r="K3936" s="20" t="n"/>
      <c r="L3936" s="20" t="n"/>
      <c r="M3936" s="20" t="inlineStr">
        <is>
          <t>nessuno trovato</t>
        </is>
      </c>
      <c r="N3936" s="21" t="inlineStr">
        <is>
          <t>Apri</t>
        </is>
      </c>
      <c r="O3936" s="21" t="inlineStr">
        <is>
          <t>Apri</t>
        </is>
      </c>
      <c r="P3936" s="22" t="n"/>
      <c r="Q3936" s="22" t="inlineStr">
        <is>
          <t>Da contattare</t>
        </is>
      </c>
      <c r="R3936" s="22" t="n"/>
    </row>
    <row r="3937" ht="15" customHeight="1" s="15">
      <c r="A3937" s="20" t="inlineStr">
        <is>
          <t>Sanitaria Ortopedia</t>
        </is>
      </c>
      <c r="B3937" s="20" t="inlineStr">
        <is>
          <t>Sanitaria</t>
        </is>
      </c>
      <c r="C3937" s="20" t="inlineStr">
        <is>
          <t>Semicentro</t>
        </is>
      </c>
      <c r="D3937" s="20" t="inlineStr">
        <is>
          <t>Roma</t>
        </is>
      </c>
      <c r="E3937" s="20" t="inlineStr">
        <is>
          <t>Parrocchietta</t>
        </is>
      </c>
      <c r="F3937" s="20" t="inlineStr">
        <is>
          <t>Via Portuense 714c</t>
        </is>
      </c>
      <c r="G3937" s="20" t="n"/>
      <c r="H3937" s="20" t="n"/>
      <c r="I3937" s="20" t="n"/>
      <c r="J3937" s="20" t="n"/>
      <c r="K3937" s="20" t="n"/>
      <c r="L3937" s="20" t="inlineStr">
        <is>
          <t>Mo-Fr 09:00-13:00, 15:30-19:30; Sa 09:00-13:00</t>
        </is>
      </c>
      <c r="M3937" s="20" t="inlineStr">
        <is>
          <t>nessuno trovato</t>
        </is>
      </c>
      <c r="N3937" s="21" t="inlineStr">
        <is>
          <t>Apri</t>
        </is>
      </c>
      <c r="O3937" s="21" t="inlineStr">
        <is>
          <t>Apri</t>
        </is>
      </c>
      <c r="P3937" s="22" t="n"/>
      <c r="Q3937" s="22" t="inlineStr">
        <is>
          <t>Da contattare</t>
        </is>
      </c>
      <c r="R3937" s="22" t="n"/>
    </row>
    <row r="3938" ht="15" customHeight="1" s="15">
      <c r="A3938" s="20" t="inlineStr">
        <is>
          <t>AeG</t>
        </is>
      </c>
      <c r="B3938" s="20" t="inlineStr">
        <is>
          <t>Sarta</t>
        </is>
      </c>
      <c r="C3938" s="20" t="inlineStr">
        <is>
          <t>Semicentro</t>
        </is>
      </c>
      <c r="D3938" s="20" t="inlineStr">
        <is>
          <t>Roma</t>
        </is>
      </c>
      <c r="E3938" s="20" t="inlineStr">
        <is>
          <t>Val Cannuta</t>
        </is>
      </c>
      <c r="F3938" s="20" t="inlineStr">
        <is>
          <t>Via Aurelia 452</t>
        </is>
      </c>
      <c r="G3938" s="20" t="n"/>
      <c r="H3938" s="20" t="n"/>
      <c r="I3938" s="20" t="n"/>
      <c r="J3938" s="20" t="n"/>
      <c r="K3938" s="20" t="n"/>
      <c r="L3938" s="20" t="n"/>
      <c r="M3938" s="20" t="inlineStr">
        <is>
          <t>nessuno trovato</t>
        </is>
      </c>
      <c r="N3938" s="21" t="inlineStr">
        <is>
          <t>Apri</t>
        </is>
      </c>
      <c r="O3938" s="21" t="inlineStr">
        <is>
          <t>Apri</t>
        </is>
      </c>
      <c r="P3938" s="22" t="n"/>
      <c r="Q3938" s="22" t="inlineStr">
        <is>
          <t>Da contattare</t>
        </is>
      </c>
      <c r="R3938" s="22" t="n"/>
    </row>
    <row r="3939" ht="15" customHeight="1" s="15">
      <c r="A3939" s="20" t="inlineStr">
        <is>
          <t>Ricucito</t>
        </is>
      </c>
      <c r="B3939" s="20" t="inlineStr">
        <is>
          <t>Sarta</t>
        </is>
      </c>
      <c r="C3939" s="20" t="inlineStr">
        <is>
          <t>Semicentro</t>
        </is>
      </c>
      <c r="D3939" s="20" t="inlineStr">
        <is>
          <t>Roma</t>
        </is>
      </c>
      <c r="E3939" s="20" t="inlineStr">
        <is>
          <t>Tufello</t>
        </is>
      </c>
      <c r="F3939" s="20" t="inlineStr">
        <is>
          <t>Via Monte Massico 110</t>
        </is>
      </c>
      <c r="G3939" s="20" t="n"/>
      <c r="H3939" s="20" t="n"/>
      <c r="I3939" s="20" t="n"/>
      <c r="J3939" s="20" t="n"/>
      <c r="K3939" s="20" t="n"/>
      <c r="L3939" s="20" t="n"/>
      <c r="M3939" s="20" t="inlineStr">
        <is>
          <t>nessuno trovato</t>
        </is>
      </c>
      <c r="N3939" s="21" t="inlineStr">
        <is>
          <t>Apri</t>
        </is>
      </c>
      <c r="O3939" s="21" t="inlineStr">
        <is>
          <t>Apri</t>
        </is>
      </c>
      <c r="P3939" s="22" t="n"/>
      <c r="Q3939" s="22" t="inlineStr">
        <is>
          <t>Da contattare</t>
        </is>
      </c>
      <c r="R3939" s="22" t="n"/>
    </row>
    <row r="3940" ht="15" customHeight="1" s="15">
      <c r="A3940" s="20" t="inlineStr">
        <is>
          <t>Sartoria</t>
        </is>
      </c>
      <c r="B3940" s="20" t="inlineStr">
        <is>
          <t>Sarta</t>
        </is>
      </c>
      <c r="C3940" s="20" t="inlineStr">
        <is>
          <t>Semicentro</t>
        </is>
      </c>
      <c r="D3940" s="20" t="inlineStr">
        <is>
          <t>Roma</t>
        </is>
      </c>
      <c r="E3940" s="20" t="inlineStr">
        <is>
          <t>Tufello</t>
        </is>
      </c>
      <c r="F3940" s="20" t="inlineStr">
        <is>
          <t>Via Gorgona 38</t>
        </is>
      </c>
      <c r="G3940" s="20" t="n"/>
      <c r="H3940" s="20" t="n"/>
      <c r="I3940" s="20" t="n"/>
      <c r="J3940" s="20" t="n"/>
      <c r="K3940" s="20" t="n"/>
      <c r="L3940" s="20" t="n"/>
      <c r="M3940" s="20" t="inlineStr">
        <is>
          <t>nessuno trovato</t>
        </is>
      </c>
      <c r="N3940" s="21" t="inlineStr">
        <is>
          <t>Apri</t>
        </is>
      </c>
      <c r="O3940" s="21" t="inlineStr">
        <is>
          <t>Apri</t>
        </is>
      </c>
      <c r="P3940" s="22" t="n"/>
      <c r="Q3940" s="22" t="inlineStr">
        <is>
          <t>Da contattare</t>
        </is>
      </c>
      <c r="R3940" s="22" t="n"/>
    </row>
    <row r="3941" ht="15" customHeight="1" s="15">
      <c r="A3941" s="20" t="inlineStr">
        <is>
          <t>Sartoria</t>
        </is>
      </c>
      <c r="B3941" s="20" t="inlineStr">
        <is>
          <t>Sarta</t>
        </is>
      </c>
      <c r="C3941" s="20" t="inlineStr">
        <is>
          <t>Semicentro</t>
        </is>
      </c>
      <c r="D3941" s="20" t="inlineStr">
        <is>
          <t>Roma</t>
        </is>
      </c>
      <c r="E3941" s="20" t="inlineStr">
        <is>
          <t>Torpignattara</t>
        </is>
      </c>
      <c r="F3941" s="20" t="inlineStr">
        <is>
          <t>Via Albano 49</t>
        </is>
      </c>
      <c r="G3941" s="20" t="n"/>
      <c r="H3941" s="20" t="n"/>
      <c r="I3941" s="20" t="n"/>
      <c r="J3941" s="20" t="n"/>
      <c r="K3941" s="20" t="n"/>
      <c r="L3941" s="20" t="n"/>
      <c r="M3941" s="20" t="inlineStr">
        <is>
          <t>nessuno trovato</t>
        </is>
      </c>
      <c r="N3941" s="21" t="inlineStr">
        <is>
          <t>Apri</t>
        </is>
      </c>
      <c r="O3941" s="21" t="inlineStr">
        <is>
          <t>Apri</t>
        </is>
      </c>
      <c r="P3941" s="22" t="n"/>
      <c r="Q3941" s="22" t="inlineStr">
        <is>
          <t>Da contattare</t>
        </is>
      </c>
      <c r="R3941" s="22" t="n"/>
    </row>
    <row r="3942" ht="15" customHeight="1" s="15">
      <c r="A3942" s="20" t="inlineStr">
        <is>
          <t>Sartoria Casal Bertone</t>
        </is>
      </c>
      <c r="B3942" s="20" t="inlineStr">
        <is>
          <t>Sarta</t>
        </is>
      </c>
      <c r="C3942" s="20" t="inlineStr">
        <is>
          <t>Semicentro</t>
        </is>
      </c>
      <c r="D3942" s="20" t="inlineStr">
        <is>
          <t>Roma</t>
        </is>
      </c>
      <c r="E3942" s="20" t="inlineStr">
        <is>
          <t>Pigneto</t>
        </is>
      </c>
      <c r="F3942" s="20" t="inlineStr">
        <is>
          <t>Via Domenico Cucchiari 40</t>
        </is>
      </c>
      <c r="G3942" s="20" t="inlineStr">
        <is>
          <t>+39 06 439 1907</t>
        </is>
      </c>
      <c r="H3942" s="21" t="inlineStr">
        <is>
          <t>Chiama</t>
        </is>
      </c>
      <c r="I3942" s="20" t="n"/>
      <c r="J3942" s="20" t="n"/>
      <c r="K3942" s="20" t="n"/>
      <c r="L3942" s="20" t="n"/>
      <c r="M3942" s="20" t="inlineStr">
        <is>
          <t>nessuno trovato</t>
        </is>
      </c>
      <c r="N3942" s="21" t="inlineStr">
        <is>
          <t>Apri</t>
        </is>
      </c>
      <c r="O3942" s="21" t="inlineStr">
        <is>
          <t>Apri</t>
        </is>
      </c>
      <c r="P3942" s="22" t="n"/>
      <c r="Q3942" s="22" t="inlineStr">
        <is>
          <t>Da contattare</t>
        </is>
      </c>
      <c r="R3942" s="22" t="n"/>
    </row>
    <row r="3943" ht="15" customHeight="1" s="15">
      <c r="A3943" s="20" t="inlineStr">
        <is>
          <t>Sartoria delle Albizzie</t>
        </is>
      </c>
      <c r="B3943" s="20" t="inlineStr">
        <is>
          <t>Sarta</t>
        </is>
      </c>
      <c r="C3943" s="20" t="inlineStr">
        <is>
          <t>Semicentro</t>
        </is>
      </c>
      <c r="D3943" s="20" t="inlineStr">
        <is>
          <t>Roma</t>
        </is>
      </c>
      <c r="E3943" s="20" t="inlineStr">
        <is>
          <t>Centocelle</t>
        </is>
      </c>
      <c r="F3943" s="20" t="inlineStr">
        <is>
          <t>Via delle Albizzie 17</t>
        </is>
      </c>
      <c r="G3943" s="20" t="inlineStr">
        <is>
          <t>+39 329 4482393</t>
        </is>
      </c>
      <c r="H3943" s="21" t="inlineStr">
        <is>
          <t>Chiama</t>
        </is>
      </c>
      <c r="I3943" s="21" t="inlineStr">
        <is>
          <t>Scrivi</t>
        </is>
      </c>
      <c r="J3943" s="20" t="n"/>
      <c r="K3943" s="20" t="n"/>
      <c r="L3943" s="20" t="n"/>
      <c r="M3943" s="20" t="inlineStr">
        <is>
          <t>nessuno trovato</t>
        </is>
      </c>
      <c r="N3943" s="21" t="inlineStr">
        <is>
          <t>Apri</t>
        </is>
      </c>
      <c r="O3943" s="21" t="inlineStr">
        <is>
          <t>Apri</t>
        </is>
      </c>
      <c r="P3943" s="22" t="n">
        <v>11</v>
      </c>
      <c r="Q3943" s="22" t="inlineStr">
        <is>
          <t>Da contattare</t>
        </is>
      </c>
      <c r="R3943" s="22" t="inlineStr">
        <is>
          <t>Google: 11 rec., voto 5, nessun sito (15/10/2026) · Messaggio WhatsApp preparato il 15/10</t>
        </is>
      </c>
    </row>
    <row r="3944" ht="15" customHeight="1" s="15">
      <c r="A3944" s="20" t="inlineStr">
        <is>
          <t>Simy Riparazione Sartoria</t>
        </is>
      </c>
      <c r="B3944" s="20" t="inlineStr">
        <is>
          <t>Sarta</t>
        </is>
      </c>
      <c r="C3944" s="20" t="inlineStr">
        <is>
          <t>Semicentro</t>
        </is>
      </c>
      <c r="D3944" s="20" t="inlineStr">
        <is>
          <t>Roma</t>
        </is>
      </c>
      <c r="E3944" s="20" t="inlineStr">
        <is>
          <t>Tor De' Schiavi</t>
        </is>
      </c>
      <c r="F3944" s="20" t="inlineStr">
        <is>
          <t>Piazza Sabaudia 36</t>
        </is>
      </c>
      <c r="G3944" s="20" t="n"/>
      <c r="H3944" s="20" t="n"/>
      <c r="I3944" s="20" t="n"/>
      <c r="J3944" s="20" t="n"/>
      <c r="K3944" s="20" t="n"/>
      <c r="L3944" s="20" t="n"/>
      <c r="M3944" s="20" t="inlineStr">
        <is>
          <t>nessuno trovato</t>
        </is>
      </c>
      <c r="N3944" s="21" t="inlineStr">
        <is>
          <t>Apri</t>
        </is>
      </c>
      <c r="O3944" s="21" t="inlineStr">
        <is>
          <t>Apri</t>
        </is>
      </c>
      <c r="P3944" s="22" t="n"/>
      <c r="Q3944" s="22" t="inlineStr">
        <is>
          <t>Da contattare</t>
        </is>
      </c>
      <c r="R3944" s="22" t="n"/>
    </row>
    <row r="3945" ht="15" customHeight="1" s="15">
      <c r="A3945" s="20" t="inlineStr">
        <is>
          <t>ZYP sartoria rapida Quarto Miglio</t>
        </is>
      </c>
      <c r="B3945" s="20" t="inlineStr">
        <is>
          <t>Sarta</t>
        </is>
      </c>
      <c r="C3945" s="20" t="inlineStr">
        <is>
          <t>Semicentro</t>
        </is>
      </c>
      <c r="D3945" s="20" t="inlineStr">
        <is>
          <t>Roma</t>
        </is>
      </c>
      <c r="E3945" s="20" t="inlineStr">
        <is>
          <t>Quarto Miglio</t>
        </is>
      </c>
      <c r="F3945" s="20" t="inlineStr">
        <is>
          <t>Via Annia Regilla 151</t>
        </is>
      </c>
      <c r="G3945" s="20" t="inlineStr">
        <is>
          <t>+39 06 6067 3527</t>
        </is>
      </c>
      <c r="H3945" s="21" t="inlineStr">
        <is>
          <t>Chiama</t>
        </is>
      </c>
      <c r="I3945" s="20" t="n"/>
      <c r="J3945" s="20" t="n"/>
      <c r="K3945" s="20" t="n"/>
      <c r="L3945" s="20" t="inlineStr">
        <is>
          <t>Mo-Fr 09:30-13:00, 14:30-19:00</t>
        </is>
      </c>
      <c r="M3945" s="20" t="inlineStr">
        <is>
          <t>nessuno trovato</t>
        </is>
      </c>
      <c r="N3945" s="21" t="inlineStr">
        <is>
          <t>Apri</t>
        </is>
      </c>
      <c r="O3945" s="21" t="inlineStr">
        <is>
          <t>Apri</t>
        </is>
      </c>
      <c r="P3945" s="22" t="n"/>
      <c r="Q3945" s="22" t="inlineStr">
        <is>
          <t>Da contattare</t>
        </is>
      </c>
      <c r="R3945" s="22" t="n"/>
    </row>
    <row r="3946" ht="15" customHeight="1" s="15">
      <c r="A3946" s="20" t="inlineStr">
        <is>
          <t>Sartoria</t>
        </is>
      </c>
      <c r="B3946" s="20" t="inlineStr">
        <is>
          <t>Sarto</t>
        </is>
      </c>
      <c r="C3946" s="20" t="inlineStr">
        <is>
          <t>Semicentro</t>
        </is>
      </c>
      <c r="D3946" s="20" t="inlineStr">
        <is>
          <t>Roma</t>
        </is>
      </c>
      <c r="E3946" s="20" t="inlineStr">
        <is>
          <t>Columbus</t>
        </is>
      </c>
      <c r="F3946" s="20" t="inlineStr">
        <is>
          <t>Via Bernardo Barbiellini Amidei 47</t>
        </is>
      </c>
      <c r="G3946" s="20" t="n"/>
      <c r="H3946" s="20" t="n"/>
      <c r="I3946" s="20" t="n"/>
      <c r="J3946" s="20" t="n"/>
      <c r="K3946" s="20" t="n"/>
      <c r="L3946" s="20" t="n"/>
      <c r="M3946" s="20" t="inlineStr">
        <is>
          <t>nessuno trovato</t>
        </is>
      </c>
      <c r="N3946" s="21" t="inlineStr">
        <is>
          <t>Apri</t>
        </is>
      </c>
      <c r="O3946" s="21" t="inlineStr">
        <is>
          <t>Apri</t>
        </is>
      </c>
      <c r="P3946" s="22" t="n"/>
      <c r="Q3946" s="22" t="inlineStr">
        <is>
          <t>Da contattare</t>
        </is>
      </c>
      <c r="R3946" s="22" t="n"/>
    </row>
    <row r="3947" ht="15" customHeight="1" s="15">
      <c r="A3947" s="20" t="inlineStr">
        <is>
          <t>L'arte del cucito</t>
        </is>
      </c>
      <c r="B3947" s="20" t="inlineStr">
        <is>
          <t>Sartoria</t>
        </is>
      </c>
      <c r="C3947" s="20" t="inlineStr">
        <is>
          <t>Semicentro</t>
        </is>
      </c>
      <c r="D3947" s="20" t="inlineStr">
        <is>
          <t>Roma</t>
        </is>
      </c>
      <c r="E3947" s="20" t="inlineStr">
        <is>
          <t>Balduina</t>
        </is>
      </c>
      <c r="F3947" s="20" t="inlineStr">
        <is>
          <t>Via Romeo Rodriguez Pereira 146</t>
        </is>
      </c>
      <c r="G3947" s="20" t="n"/>
      <c r="H3947" s="20" t="n"/>
      <c r="I3947" s="20" t="n"/>
      <c r="J3947" s="20" t="n"/>
      <c r="K3947" s="20" t="n"/>
      <c r="L3947" s="20" t="n"/>
      <c r="M3947" s="20" t="inlineStr">
        <is>
          <t>nessuno trovato</t>
        </is>
      </c>
      <c r="N3947" s="21" t="inlineStr">
        <is>
          <t>Apri</t>
        </is>
      </c>
      <c r="O3947" s="21" t="inlineStr">
        <is>
          <t>Apri</t>
        </is>
      </c>
      <c r="P3947" s="22" t="n"/>
      <c r="Q3947" s="22" t="inlineStr">
        <is>
          <t>Da contattare</t>
        </is>
      </c>
      <c r="R3947" s="22" t="n"/>
    </row>
    <row r="3948" ht="15" customHeight="1" s="15">
      <c r="A3948" s="20" t="inlineStr">
        <is>
          <t>Laboratorio di Sartoria</t>
        </is>
      </c>
      <c r="B3948" s="20" t="inlineStr">
        <is>
          <t>Sartoria</t>
        </is>
      </c>
      <c r="C3948" s="20" t="inlineStr">
        <is>
          <t>Semicentro</t>
        </is>
      </c>
      <c r="D3948" s="20" t="inlineStr">
        <is>
          <t>Roma</t>
        </is>
      </c>
      <c r="E3948" s="20" t="inlineStr">
        <is>
          <t>San Paolo</t>
        </is>
      </c>
      <c r="F3948" s="20" t="inlineStr">
        <is>
          <t>Via della Villa di Lucina 52</t>
        </is>
      </c>
      <c r="G3948" s="20" t="inlineStr">
        <is>
          <t>+39 06 5400423</t>
        </is>
      </c>
      <c r="H3948" s="21" t="inlineStr">
        <is>
          <t>Chiama</t>
        </is>
      </c>
      <c r="I3948" s="20" t="n"/>
      <c r="J3948" s="20" t="n"/>
      <c r="K3948" s="20" t="n"/>
      <c r="L3948" s="20" t="inlineStr">
        <is>
          <t>Mo-Sa 09:30-19:00</t>
        </is>
      </c>
      <c r="M3948" s="20" t="inlineStr">
        <is>
          <t>nessuno trovato</t>
        </is>
      </c>
      <c r="N3948" s="21" t="inlineStr">
        <is>
          <t>Apri</t>
        </is>
      </c>
      <c r="O3948" s="21" t="inlineStr">
        <is>
          <t>Apri</t>
        </is>
      </c>
      <c r="P3948" s="22" t="n"/>
      <c r="Q3948" s="22" t="inlineStr">
        <is>
          <t>Da contattare</t>
        </is>
      </c>
      <c r="R3948" s="22" t="n"/>
    </row>
    <row r="3949" ht="15" customHeight="1" s="15">
      <c r="A3949" s="20" t="inlineStr">
        <is>
          <t>Laboratorio di Sartoria</t>
        </is>
      </c>
      <c r="B3949" s="20" t="inlineStr">
        <is>
          <t>Sartoria</t>
        </is>
      </c>
      <c r="C3949" s="20" t="inlineStr">
        <is>
          <t>Semicentro</t>
        </is>
      </c>
      <c r="D3949" s="20" t="inlineStr">
        <is>
          <t>Roma</t>
        </is>
      </c>
      <c r="E3949" s="20" t="inlineStr">
        <is>
          <t>Poggio Ameno</t>
        </is>
      </c>
      <c r="F3949" s="20" t="inlineStr">
        <is>
          <t>Via Aristide Leonori 122</t>
        </is>
      </c>
      <c r="G3949" s="20" t="n"/>
      <c r="H3949" s="20" t="n"/>
      <c r="I3949" s="20" t="n"/>
      <c r="J3949" s="20" t="n"/>
      <c r="K3949" s="20" t="n"/>
      <c r="L3949" s="20" t="n"/>
      <c r="M3949" s="20" t="inlineStr">
        <is>
          <t>nessuno trovato</t>
        </is>
      </c>
      <c r="N3949" s="21" t="inlineStr">
        <is>
          <t>Apri</t>
        </is>
      </c>
      <c r="O3949" s="21" t="inlineStr">
        <is>
          <t>Apri</t>
        </is>
      </c>
      <c r="P3949" s="22" t="n"/>
      <c r="Q3949" s="22" t="inlineStr">
        <is>
          <t>Da contattare</t>
        </is>
      </c>
      <c r="R3949" s="22" t="n"/>
    </row>
    <row r="3950" ht="15" customHeight="1" s="15">
      <c r="A3950" s="20" t="inlineStr">
        <is>
          <t>Mon plaisir</t>
        </is>
      </c>
      <c r="B3950" s="20" t="inlineStr">
        <is>
          <t>Sartoria</t>
        </is>
      </c>
      <c r="C3950" s="20" t="inlineStr">
        <is>
          <t>Semicentro</t>
        </is>
      </c>
      <c r="D3950" s="20" t="inlineStr">
        <is>
          <t>Roma</t>
        </is>
      </c>
      <c r="E3950" s="20" t="inlineStr">
        <is>
          <t>Monte Sacro</t>
        </is>
      </c>
      <c r="F3950" s="20" t="inlineStr">
        <is>
          <t>Via Nomentana 334</t>
        </is>
      </c>
      <c r="G3950" s="20" t="inlineStr">
        <is>
          <t>+39 320 9629115</t>
        </is>
      </c>
      <c r="H3950" s="21" t="inlineStr">
        <is>
          <t>Chiama</t>
        </is>
      </c>
      <c r="I3950" s="21" t="inlineStr">
        <is>
          <t>Scrivi</t>
        </is>
      </c>
      <c r="J3950" s="20" t="n"/>
      <c r="K3950" s="20" t="n"/>
      <c r="L3950" s="20" t="n"/>
      <c r="M3950" s="20" t="inlineStr">
        <is>
          <t>forse: monplaisir.com (verificare)</t>
        </is>
      </c>
      <c r="N3950" s="21" t="inlineStr">
        <is>
          <t>Apri</t>
        </is>
      </c>
      <c r="O3950" s="21" t="inlineStr">
        <is>
          <t>Apri</t>
        </is>
      </c>
      <c r="P3950" s="22" t="n"/>
      <c r="Q3950" s="22" t="inlineStr">
        <is>
          <t>Da contattare</t>
        </is>
      </c>
      <c r="R3950" s="22" t="n"/>
    </row>
    <row r="3951" ht="15" customHeight="1" s="15">
      <c r="A3951" s="20" t="inlineStr">
        <is>
          <t>Orli... E non solo</t>
        </is>
      </c>
      <c r="B3951" s="20" t="inlineStr">
        <is>
          <t>Sartoria</t>
        </is>
      </c>
      <c r="C3951" s="20" t="inlineStr">
        <is>
          <t>Semicentro</t>
        </is>
      </c>
      <c r="D3951" s="20" t="inlineStr">
        <is>
          <t>Roma</t>
        </is>
      </c>
      <c r="E3951" s="20" t="inlineStr">
        <is>
          <t>Torpignattara</t>
        </is>
      </c>
      <c r="F3951" s="20" t="n"/>
      <c r="G3951" s="20" t="n"/>
      <c r="H3951" s="20" t="n"/>
      <c r="I3951" s="20" t="n"/>
      <c r="J3951" s="20" t="n"/>
      <c r="K3951" s="20" t="n"/>
      <c r="L3951" s="20" t="n"/>
      <c r="M3951" s="20" t="inlineStr">
        <is>
          <t>nessuno trovato</t>
        </is>
      </c>
      <c r="N3951" s="21" t="inlineStr">
        <is>
          <t>Apri</t>
        </is>
      </c>
      <c r="O3951" s="21" t="inlineStr">
        <is>
          <t>Apri</t>
        </is>
      </c>
      <c r="P3951" s="22" t="n"/>
      <c r="Q3951" s="22" t="inlineStr">
        <is>
          <t>Da contattare</t>
        </is>
      </c>
      <c r="R3951" s="22" t="n"/>
    </row>
    <row r="3952" ht="15" customHeight="1" s="15">
      <c r="A3952" s="20" t="inlineStr">
        <is>
          <t>Raisa Fashion</t>
        </is>
      </c>
      <c r="B3952" s="20" t="inlineStr">
        <is>
          <t>Sartoria</t>
        </is>
      </c>
      <c r="C3952" s="20" t="inlineStr">
        <is>
          <t>Semicentro</t>
        </is>
      </c>
      <c r="D3952" s="20" t="inlineStr">
        <is>
          <t>Roma</t>
        </is>
      </c>
      <c r="E3952" s="20" t="inlineStr">
        <is>
          <t>Garbatella</t>
        </is>
      </c>
      <c r="F3952" s="20" t="inlineStr">
        <is>
          <t>Via Rosa Raimondi Garibaldi 117</t>
        </is>
      </c>
      <c r="G3952" s="20" t="n"/>
      <c r="H3952" s="20" t="n"/>
      <c r="I3952" s="20" t="n"/>
      <c r="J3952" s="20" t="n"/>
      <c r="K3952" s="20" t="n"/>
      <c r="L3952" s="20" t="n"/>
      <c r="M3952" s="20" t="inlineStr">
        <is>
          <t>nessuno trovato</t>
        </is>
      </c>
      <c r="N3952" s="21" t="inlineStr">
        <is>
          <t>Apri</t>
        </is>
      </c>
      <c r="O3952" s="21" t="inlineStr">
        <is>
          <t>Apri</t>
        </is>
      </c>
      <c r="P3952" s="22" t="n"/>
      <c r="Q3952" s="22" t="inlineStr">
        <is>
          <t>Da contattare</t>
        </is>
      </c>
      <c r="R3952" s="22" t="n"/>
    </row>
    <row r="3953" ht="15" customHeight="1" s="15">
      <c r="A3953" s="20" t="inlineStr">
        <is>
          <t>Rejia Sartoria</t>
        </is>
      </c>
      <c r="B3953" s="20" t="inlineStr">
        <is>
          <t>Sartoria</t>
        </is>
      </c>
      <c r="C3953" s="20" t="inlineStr">
        <is>
          <t>Semicentro</t>
        </is>
      </c>
      <c r="D3953" s="20" t="inlineStr">
        <is>
          <t>Roma</t>
        </is>
      </c>
      <c r="E3953" s="20" t="inlineStr">
        <is>
          <t>Tor Marancia</t>
        </is>
      </c>
      <c r="F3953" s="20" t="inlineStr">
        <is>
          <t>Via Cristoforo Colombo 354</t>
        </is>
      </c>
      <c r="G3953" s="20" t="n"/>
      <c r="H3953" s="20" t="n"/>
      <c r="I3953" s="20" t="n"/>
      <c r="J3953" s="20" t="n"/>
      <c r="K3953" s="20" t="n"/>
      <c r="L3953" s="20" t="n"/>
      <c r="M3953" s="20" t="inlineStr">
        <is>
          <t>nessuno trovato</t>
        </is>
      </c>
      <c r="N3953" s="21" t="inlineStr">
        <is>
          <t>Apri</t>
        </is>
      </c>
      <c r="O3953" s="21" t="inlineStr">
        <is>
          <t>Apri</t>
        </is>
      </c>
      <c r="P3953" s="22" t="n"/>
      <c r="Q3953" s="22" t="inlineStr">
        <is>
          <t>Da contattare</t>
        </is>
      </c>
      <c r="R3953" s="22" t="n"/>
    </row>
    <row r="3954" ht="15" customHeight="1" s="15">
      <c r="A3954" s="20" t="inlineStr">
        <is>
          <t>Sartoria</t>
        </is>
      </c>
      <c r="B3954" s="20" t="inlineStr">
        <is>
          <t>Sartoria</t>
        </is>
      </c>
      <c r="C3954" s="20" t="inlineStr">
        <is>
          <t>Semicentro</t>
        </is>
      </c>
      <c r="D3954" s="20" t="inlineStr">
        <is>
          <t>Roma</t>
        </is>
      </c>
      <c r="E3954" s="20" t="inlineStr">
        <is>
          <t>Garbatella</t>
        </is>
      </c>
      <c r="F3954" s="20" t="inlineStr">
        <is>
          <t>Via delle Sette Chiese 107a</t>
        </is>
      </c>
      <c r="G3954" s="20" t="n"/>
      <c r="H3954" s="20" t="n"/>
      <c r="I3954" s="20" t="n"/>
      <c r="J3954" s="20" t="n"/>
      <c r="K3954" s="20" t="n"/>
      <c r="L3954" s="20" t="n"/>
      <c r="M3954" s="20" t="inlineStr">
        <is>
          <t>nessuno trovato</t>
        </is>
      </c>
      <c r="N3954" s="21" t="inlineStr">
        <is>
          <t>Apri</t>
        </is>
      </c>
      <c r="O3954" s="21" t="inlineStr">
        <is>
          <t>Apri</t>
        </is>
      </c>
      <c r="P3954" s="22" t="n"/>
      <c r="Q3954" s="22" t="inlineStr">
        <is>
          <t>Da contattare</t>
        </is>
      </c>
      <c r="R3954" s="22" t="n"/>
    </row>
    <row r="3955" ht="15" customHeight="1" s="15">
      <c r="A3955" s="20" t="inlineStr">
        <is>
          <t>Sartoria</t>
        </is>
      </c>
      <c r="B3955" s="20" t="inlineStr">
        <is>
          <t>Sartoria</t>
        </is>
      </c>
      <c r="C3955" s="20" t="inlineStr">
        <is>
          <t>Semicentro</t>
        </is>
      </c>
      <c r="D3955" s="20" t="inlineStr">
        <is>
          <t>Roma</t>
        </is>
      </c>
      <c r="E3955" s="20" t="inlineStr">
        <is>
          <t>Villa Certosa</t>
        </is>
      </c>
      <c r="F3955" s="20" t="inlineStr">
        <is>
          <t>Via Enea 35</t>
        </is>
      </c>
      <c r="G3955" s="20" t="n"/>
      <c r="H3955" s="20" t="n"/>
      <c r="I3955" s="20" t="n"/>
      <c r="J3955" s="20" t="n"/>
      <c r="K3955" s="20" t="n"/>
      <c r="L3955" s="20" t="n"/>
      <c r="M3955" s="20" t="inlineStr">
        <is>
          <t>nessuno trovato</t>
        </is>
      </c>
      <c r="N3955" s="21" t="inlineStr">
        <is>
          <t>Apri</t>
        </is>
      </c>
      <c r="O3955" s="21" t="inlineStr">
        <is>
          <t>Apri</t>
        </is>
      </c>
      <c r="P3955" s="22" t="n"/>
      <c r="Q3955" s="22" t="inlineStr">
        <is>
          <t>Da contattare</t>
        </is>
      </c>
      <c r="R3955" s="22" t="n"/>
    </row>
    <row r="3956" ht="15" customHeight="1" s="15">
      <c r="A3956" s="20" t="inlineStr">
        <is>
          <t>Sartoria Mariana</t>
        </is>
      </c>
      <c r="B3956" s="20" t="inlineStr">
        <is>
          <t>Sartoria</t>
        </is>
      </c>
      <c r="C3956" s="20" t="inlineStr">
        <is>
          <t>Semicentro</t>
        </is>
      </c>
      <c r="D3956" s="20" t="inlineStr">
        <is>
          <t>Roma</t>
        </is>
      </c>
      <c r="E3956" s="20" t="inlineStr">
        <is>
          <t>Villa Certosa</t>
        </is>
      </c>
      <c r="F3956" s="20" t="inlineStr">
        <is>
          <t>Via Aquilio Manio 5</t>
        </is>
      </c>
      <c r="G3956" s="20" t="n"/>
      <c r="H3956" s="20" t="n"/>
      <c r="I3956" s="20" t="n"/>
      <c r="J3956" s="20" t="n"/>
      <c r="K3956" s="20" t="n"/>
      <c r="L3956" s="20" t="n"/>
      <c r="M3956" s="20" t="inlineStr">
        <is>
          <t>nessuno trovato</t>
        </is>
      </c>
      <c r="N3956" s="21" t="inlineStr">
        <is>
          <t>Apri</t>
        </is>
      </c>
      <c r="O3956" s="21" t="inlineStr">
        <is>
          <t>Apri</t>
        </is>
      </c>
      <c r="P3956" s="22" t="n"/>
      <c r="Q3956" s="22" t="inlineStr">
        <is>
          <t>Da contattare</t>
        </is>
      </c>
      <c r="R3956" s="22" t="n"/>
    </row>
    <row r="3957" ht="15" customHeight="1" s="15">
      <c r="A3957" s="20" t="inlineStr">
        <is>
          <t>Sartoria Pak</t>
        </is>
      </c>
      <c r="B3957" s="20" t="inlineStr">
        <is>
          <t>Sartoria</t>
        </is>
      </c>
      <c r="C3957" s="20" t="inlineStr">
        <is>
          <t>Semicentro</t>
        </is>
      </c>
      <c r="D3957" s="20" t="inlineStr">
        <is>
          <t>Roma</t>
        </is>
      </c>
      <c r="E3957" s="20" t="inlineStr">
        <is>
          <t>Villa Certosa</t>
        </is>
      </c>
      <c r="F3957" s="20" t="inlineStr">
        <is>
          <t>Via di Santa Maria Ausiliatrice 64</t>
        </is>
      </c>
      <c r="G3957" s="20" t="inlineStr">
        <is>
          <t>+39 338 4407846</t>
        </is>
      </c>
      <c r="H3957" s="21" t="inlineStr">
        <is>
          <t>Chiama</t>
        </is>
      </c>
      <c r="I3957" s="21" t="inlineStr">
        <is>
          <t>Scrivi</t>
        </is>
      </c>
      <c r="J3957" s="20" t="n"/>
      <c r="K3957" s="20" t="inlineStr">
        <is>
          <t>https://www.instagram.com/sartoria_pak/</t>
        </is>
      </c>
      <c r="L3957" s="20" t="n"/>
      <c r="M3957" s="20" t="inlineStr">
        <is>
          <t>nessuno trovato</t>
        </is>
      </c>
      <c r="N3957" s="21" t="inlineStr">
        <is>
          <t>Apri</t>
        </is>
      </c>
      <c r="O3957" s="21" t="inlineStr">
        <is>
          <t>Apri</t>
        </is>
      </c>
      <c r="P3957" s="22" t="n">
        <v>40</v>
      </c>
      <c r="Q3957" s="22" t="inlineStr">
        <is>
          <t>Da contattare</t>
        </is>
      </c>
      <c r="R3957" s="22" t="inlineStr">
        <is>
          <t>Google: 40 rec., voto 5, nessun sito (15/10/2026)</t>
        </is>
      </c>
    </row>
    <row r="3958" ht="15" customHeight="1" s="15">
      <c r="A3958" s="20" t="inlineStr">
        <is>
          <t>Sartoria Seta</t>
        </is>
      </c>
      <c r="B3958" s="20" t="inlineStr">
        <is>
          <t>Sartoria</t>
        </is>
      </c>
      <c r="C3958" s="20" t="inlineStr">
        <is>
          <t>Semicentro</t>
        </is>
      </c>
      <c r="D3958" s="20" t="inlineStr">
        <is>
          <t>Roma</t>
        </is>
      </c>
      <c r="E3958" s="20" t="inlineStr">
        <is>
          <t>Marconi</t>
        </is>
      </c>
      <c r="F3958" s="20" t="inlineStr">
        <is>
          <t>Via Antonino Lo Surdo 6</t>
        </is>
      </c>
      <c r="G3958" s="20" t="n"/>
      <c r="H3958" s="20" t="n"/>
      <c r="I3958" s="20" t="n"/>
      <c r="J3958" s="20" t="n"/>
      <c r="K3958" s="20" t="n"/>
      <c r="L3958" s="20" t="n"/>
      <c r="M3958" s="20" t="inlineStr">
        <is>
          <t>nessuno trovato</t>
        </is>
      </c>
      <c r="N3958" s="21" t="inlineStr">
        <is>
          <t>Apri</t>
        </is>
      </c>
      <c r="O3958" s="21" t="inlineStr">
        <is>
          <t>Apri</t>
        </is>
      </c>
      <c r="P3958" s="22" t="n"/>
      <c r="Q3958" s="22" t="inlineStr">
        <is>
          <t>Da contattare</t>
        </is>
      </c>
      <c r="R3958" s="22" t="n"/>
    </row>
    <row r="3959" ht="15" customHeight="1" s="15">
      <c r="A3959" s="20" t="inlineStr">
        <is>
          <t>ZYP sartoria rapida</t>
        </is>
      </c>
      <c r="B3959" s="20" t="inlineStr">
        <is>
          <t>Sartoria</t>
        </is>
      </c>
      <c r="C3959" s="20" t="inlineStr">
        <is>
          <t>Semicentro</t>
        </is>
      </c>
      <c r="D3959" s="20" t="inlineStr">
        <is>
          <t>Roma</t>
        </is>
      </c>
      <c r="E3959" s="20" t="inlineStr">
        <is>
          <t>Quarto Miglio</t>
        </is>
      </c>
      <c r="F3959" s="20" t="inlineStr">
        <is>
          <t>Via Annia Regilla 151</t>
        </is>
      </c>
      <c r="G3959" s="20" t="n"/>
      <c r="H3959" s="20" t="n"/>
      <c r="I3959" s="20" t="n"/>
      <c r="J3959" s="20" t="n"/>
      <c r="K3959" s="20" t="n"/>
      <c r="L3959" s="20" t="inlineStr">
        <is>
          <t>Mo-Fr 09:30-13:00, 14:30-19:00</t>
        </is>
      </c>
      <c r="M3959" s="20" t="inlineStr">
        <is>
          <t>nessuno trovato</t>
        </is>
      </c>
      <c r="N3959" s="21" t="inlineStr">
        <is>
          <t>Apri</t>
        </is>
      </c>
      <c r="O3959" s="21" t="inlineStr">
        <is>
          <t>Apri</t>
        </is>
      </c>
      <c r="P3959" s="22" t="n"/>
      <c r="Q3959" s="22" t="inlineStr">
        <is>
          <t>Da contattare</t>
        </is>
      </c>
      <c r="R3959" s="22" t="n"/>
    </row>
    <row r="3960" ht="15" customHeight="1" s="15">
      <c r="A3960" s="20" t="inlineStr">
        <is>
          <t>Zyp</t>
        </is>
      </c>
      <c r="B3960" s="20" t="inlineStr">
        <is>
          <t>Sartoria</t>
        </is>
      </c>
      <c r="C3960" s="20" t="inlineStr">
        <is>
          <t>Semicentro</t>
        </is>
      </c>
      <c r="D3960" s="20" t="inlineStr">
        <is>
          <t>Roma</t>
        </is>
      </c>
      <c r="E3960" s="20" t="inlineStr">
        <is>
          <t>Quadraretto</t>
        </is>
      </c>
      <c r="F3960" s="20" t="inlineStr">
        <is>
          <t>Viale dei Consoli 170</t>
        </is>
      </c>
      <c r="G3960" s="20" t="inlineStr">
        <is>
          <t>+39 320 7230325</t>
        </is>
      </c>
      <c r="H3960" s="21" t="inlineStr">
        <is>
          <t>Chiama</t>
        </is>
      </c>
      <c r="I3960" s="21" t="inlineStr">
        <is>
          <t>Scrivi</t>
        </is>
      </c>
      <c r="J3960" s="20" t="n"/>
      <c r="K3960" s="20" t="n"/>
      <c r="L3960" s="20" t="n"/>
      <c r="M3960" s="20" t="inlineStr">
        <is>
          <t>nessuno trovato</t>
        </is>
      </c>
      <c r="N3960" s="21" t="inlineStr">
        <is>
          <t>Apri</t>
        </is>
      </c>
      <c r="O3960" s="21" t="inlineStr">
        <is>
          <t>Apri</t>
        </is>
      </c>
      <c r="P3960" s="22" t="n">
        <v>37</v>
      </c>
      <c r="Q3960" s="22" t="inlineStr">
        <is>
          <t>Ha già il sito</t>
        </is>
      </c>
      <c r="R3960" s="22" t="inlineStr">
        <is>
          <t>Sito su Google: http://www.zyp.it/</t>
        </is>
      </c>
    </row>
    <row r="3961" ht="15" customHeight="1" s="15">
      <c r="A3961" s="20" t="inlineStr">
        <is>
          <t>Zyp</t>
        </is>
      </c>
      <c r="B3961" s="20" t="inlineStr">
        <is>
          <t>Sartoria</t>
        </is>
      </c>
      <c r="C3961" s="20" t="inlineStr">
        <is>
          <t>Semicentro</t>
        </is>
      </c>
      <c r="D3961" s="20" t="inlineStr">
        <is>
          <t>Roma</t>
        </is>
      </c>
      <c r="E3961" s="20" t="inlineStr">
        <is>
          <t>Garbatella</t>
        </is>
      </c>
      <c r="F3961" s="20" t="inlineStr">
        <is>
          <t>Via Antoniotto Usodimare 14</t>
        </is>
      </c>
      <c r="G3961" s="20" t="n"/>
      <c r="H3961" s="20" t="n"/>
      <c r="I3961" s="20" t="n"/>
      <c r="J3961" s="20" t="n"/>
      <c r="K3961" s="20" t="n"/>
      <c r="L3961" s="20" t="n"/>
      <c r="M3961" s="20" t="inlineStr">
        <is>
          <t>nessuno trovato</t>
        </is>
      </c>
      <c r="N3961" s="21" t="inlineStr">
        <is>
          <t>Apri</t>
        </is>
      </c>
      <c r="O3961" s="21" t="inlineStr">
        <is>
          <t>Apri</t>
        </is>
      </c>
      <c r="P3961" s="22" t="n"/>
      <c r="Q3961" s="22" t="inlineStr">
        <is>
          <t>Da contattare</t>
        </is>
      </c>
      <c r="R3961" s="22" t="n"/>
    </row>
    <row r="3962" ht="15" customHeight="1" s="15">
      <c r="A3962" s="20" t="inlineStr">
        <is>
          <t>Franco Ciuti</t>
        </is>
      </c>
      <c r="B3962" s="20" t="inlineStr">
        <is>
          <t>Scultore</t>
        </is>
      </c>
      <c r="C3962" s="20" t="inlineStr">
        <is>
          <t>Semicentro</t>
        </is>
      </c>
      <c r="D3962" s="20" t="inlineStr">
        <is>
          <t>Roma</t>
        </is>
      </c>
      <c r="E3962" s="20" t="inlineStr">
        <is>
          <t>Tor Marancia</t>
        </is>
      </c>
      <c r="F3962" s="20" t="inlineStr">
        <is>
          <t>Via delle Sette Chiese 194</t>
        </is>
      </c>
      <c r="G3962" s="20" t="n"/>
      <c r="H3962" s="20" t="n"/>
      <c r="I3962" s="20" t="n"/>
      <c r="J3962" s="20" t="n"/>
      <c r="K3962" s="20" t="n"/>
      <c r="L3962" s="20" t="n"/>
      <c r="M3962" s="20" t="inlineStr">
        <is>
          <t>nessuno trovato</t>
        </is>
      </c>
      <c r="N3962" s="21" t="inlineStr">
        <is>
          <t>Apri</t>
        </is>
      </c>
      <c r="O3962" s="21" t="inlineStr">
        <is>
          <t>Apri</t>
        </is>
      </c>
      <c r="P3962" s="22" t="n"/>
      <c r="Q3962" s="22" t="inlineStr">
        <is>
          <t>Da contattare</t>
        </is>
      </c>
      <c r="R3962" s="22" t="n"/>
    </row>
    <row r="3963" ht="15" customHeight="1" s="15">
      <c r="A3963" s="20" t="inlineStr">
        <is>
          <t>Crazy Gang School</t>
        </is>
      </c>
      <c r="B3963" s="20" t="inlineStr">
        <is>
          <t>Scuola di danza</t>
        </is>
      </c>
      <c r="C3963" s="20" t="inlineStr">
        <is>
          <t>Semicentro</t>
        </is>
      </c>
      <c r="D3963" s="20" t="inlineStr">
        <is>
          <t>Roma</t>
        </is>
      </c>
      <c r="E3963" s="20" t="inlineStr">
        <is>
          <t>Villa Certosa</t>
        </is>
      </c>
      <c r="F3963" s="20" t="inlineStr">
        <is>
          <t>Largo Orazi e Curiazi 12</t>
        </is>
      </c>
      <c r="G3963" s="20" t="n"/>
      <c r="H3963" s="20" t="n"/>
      <c r="I3963" s="20" t="n"/>
      <c r="J3963" s="20" t="n"/>
      <c r="K3963" s="20" t="n"/>
      <c r="L3963" s="20" t="n"/>
      <c r="M3963" s="20" t="inlineStr">
        <is>
          <t>nessuno trovato</t>
        </is>
      </c>
      <c r="N3963" s="21" t="inlineStr">
        <is>
          <t>Apri</t>
        </is>
      </c>
      <c r="O3963" s="21" t="inlineStr">
        <is>
          <t>Apri</t>
        </is>
      </c>
      <c r="P3963" s="22" t="n"/>
      <c r="Q3963" s="22" t="inlineStr">
        <is>
          <t>Da contattare</t>
        </is>
      </c>
      <c r="R3963" s="22" t="n"/>
    </row>
    <row r="3964" ht="15" customHeight="1" s="15">
      <c r="A3964" s="20" t="inlineStr">
        <is>
          <t>Essenza della danza</t>
        </is>
      </c>
      <c r="B3964" s="20" t="inlineStr">
        <is>
          <t>Scuola di danza</t>
        </is>
      </c>
      <c r="C3964" s="20" t="inlineStr">
        <is>
          <t>Semicentro</t>
        </is>
      </c>
      <c r="D3964" s="20" t="inlineStr">
        <is>
          <t>Roma</t>
        </is>
      </c>
      <c r="E3964" s="20" t="inlineStr">
        <is>
          <t>Centocelle</t>
        </is>
      </c>
      <c r="F3964" s="20" t="inlineStr">
        <is>
          <t>Via delle Albizzie 14</t>
        </is>
      </c>
      <c r="G3964" s="20" t="n"/>
      <c r="H3964" s="20" t="n"/>
      <c r="I3964" s="20" t="n"/>
      <c r="J3964" s="20" t="n"/>
      <c r="K3964" s="20" t="n"/>
      <c r="L3964" s="20" t="n"/>
      <c r="M3964" s="20" t="inlineStr">
        <is>
          <t>nessuno trovato</t>
        </is>
      </c>
      <c r="N3964" s="21" t="inlineStr">
        <is>
          <t>Apri</t>
        </is>
      </c>
      <c r="O3964" s="21" t="inlineStr">
        <is>
          <t>Apri</t>
        </is>
      </c>
      <c r="P3964" s="22" t="n"/>
      <c r="Q3964" s="22" t="inlineStr">
        <is>
          <t>Da contattare</t>
        </is>
      </c>
      <c r="R3964" s="22" t="n"/>
    </row>
    <row r="3965" ht="15" customHeight="1" s="15">
      <c r="A3965" s="20" t="inlineStr">
        <is>
          <t>Maison de la Dance</t>
        </is>
      </c>
      <c r="B3965" s="20" t="inlineStr">
        <is>
          <t>Scuola di danza</t>
        </is>
      </c>
      <c r="C3965" s="20" t="inlineStr">
        <is>
          <t>Semicentro</t>
        </is>
      </c>
      <c r="D3965" s="20" t="inlineStr">
        <is>
          <t>Roma</t>
        </is>
      </c>
      <c r="E3965" s="20" t="inlineStr">
        <is>
          <t>Villa Certosa</t>
        </is>
      </c>
      <c r="F3965" s="20" t="inlineStr">
        <is>
          <t>Via Assisi 37</t>
        </is>
      </c>
      <c r="G3965" s="20" t="n"/>
      <c r="H3965" s="20" t="n"/>
      <c r="I3965" s="20" t="n"/>
      <c r="J3965" s="20" t="n"/>
      <c r="K3965" s="20" t="n"/>
      <c r="L3965" s="20" t="n"/>
      <c r="M3965" s="20" t="inlineStr">
        <is>
          <t>nessuno trovato</t>
        </is>
      </c>
      <c r="N3965" s="21" t="inlineStr">
        <is>
          <t>Apri</t>
        </is>
      </c>
      <c r="O3965" s="21" t="inlineStr">
        <is>
          <t>Apri</t>
        </is>
      </c>
      <c r="P3965" s="22" t="n"/>
      <c r="Q3965" s="22" t="inlineStr">
        <is>
          <t>Da contattare</t>
        </is>
      </c>
      <c r="R3965" s="22" t="n"/>
    </row>
    <row r="3966" ht="15" customHeight="1" s="15">
      <c r="A3966" s="20" t="inlineStr">
        <is>
          <t>Momento Danza</t>
        </is>
      </c>
      <c r="B3966" s="20" t="inlineStr">
        <is>
          <t>Scuola di danza</t>
        </is>
      </c>
      <c r="C3966" s="20" t="inlineStr">
        <is>
          <t>Semicentro</t>
        </is>
      </c>
      <c r="D3966" s="20" t="inlineStr">
        <is>
          <t>Roma</t>
        </is>
      </c>
      <c r="E3966" s="20" t="inlineStr">
        <is>
          <t>Tor De' Schiavi</t>
        </is>
      </c>
      <c r="F3966" s="20" t="inlineStr">
        <is>
          <t>Piazza Sabaudia 28</t>
        </is>
      </c>
      <c r="G3966" s="20" t="n"/>
      <c r="H3966" s="20" t="n"/>
      <c r="I3966" s="20" t="n"/>
      <c r="J3966" s="20" t="n"/>
      <c r="K3966" s="20" t="n"/>
      <c r="L3966" s="20" t="n"/>
      <c r="M3966" s="20" t="inlineStr">
        <is>
          <t>nessuno trovato</t>
        </is>
      </c>
      <c r="N3966" s="21" t="inlineStr">
        <is>
          <t>Apri</t>
        </is>
      </c>
      <c r="O3966" s="21" t="inlineStr">
        <is>
          <t>Apri</t>
        </is>
      </c>
      <c r="P3966" s="22" t="n"/>
      <c r="Q3966" s="22" t="inlineStr">
        <is>
          <t>Da contattare</t>
        </is>
      </c>
      <c r="R3966" s="22" t="n"/>
    </row>
    <row r="3967" ht="15" customHeight="1" s="15">
      <c r="A3967" s="20" t="inlineStr">
        <is>
          <t>Opificio in movimento</t>
        </is>
      </c>
      <c r="B3967" s="20" t="inlineStr">
        <is>
          <t>Scuola di danza</t>
        </is>
      </c>
      <c r="C3967" s="20" t="inlineStr">
        <is>
          <t>Semicentro</t>
        </is>
      </c>
      <c r="D3967" s="20" t="inlineStr">
        <is>
          <t>Roma</t>
        </is>
      </c>
      <c r="E3967" s="20" t="inlineStr">
        <is>
          <t>Villa Certosa</t>
        </is>
      </c>
      <c r="F3967" s="20" t="n"/>
      <c r="G3967" s="20" t="n"/>
      <c r="H3967" s="20" t="n"/>
      <c r="I3967" s="20" t="n"/>
      <c r="J3967" s="20" t="n"/>
      <c r="K3967" s="20" t="n"/>
      <c r="L3967" s="20" t="n"/>
      <c r="M3967" s="20" t="inlineStr">
        <is>
          <t>nessuno trovato</t>
        </is>
      </c>
      <c r="N3967" s="21" t="inlineStr">
        <is>
          <t>Apri</t>
        </is>
      </c>
      <c r="O3967" s="21" t="inlineStr">
        <is>
          <t>Apri</t>
        </is>
      </c>
      <c r="P3967" s="22" t="n"/>
      <c r="Q3967" s="22" t="inlineStr">
        <is>
          <t>Da contattare</t>
        </is>
      </c>
      <c r="R3967" s="22" t="n"/>
    </row>
    <row r="3968" ht="15" customHeight="1" s="15">
      <c r="A3968" s="20" t="inlineStr">
        <is>
          <t>Planet Dance</t>
        </is>
      </c>
      <c r="B3968" s="20" t="inlineStr">
        <is>
          <t>Scuola di danza</t>
        </is>
      </c>
      <c r="C3968" s="20" t="inlineStr">
        <is>
          <t>Semicentro</t>
        </is>
      </c>
      <c r="D3968" s="20" t="inlineStr">
        <is>
          <t>Roma</t>
        </is>
      </c>
      <c r="E3968" s="20" t="inlineStr">
        <is>
          <t>Colli Aniene</t>
        </is>
      </c>
      <c r="F3968" s="20" t="inlineStr">
        <is>
          <t>Via Vito Giuseppe Galati 78</t>
        </is>
      </c>
      <c r="G3968" s="20" t="inlineStr">
        <is>
          <t>+39 389 075 6593</t>
        </is>
      </c>
      <c r="H3968" s="21" t="inlineStr">
        <is>
          <t>Chiama</t>
        </is>
      </c>
      <c r="I3968" s="21" t="inlineStr">
        <is>
          <t>Scrivi</t>
        </is>
      </c>
      <c r="J3968" s="20" t="n"/>
      <c r="K3968" s="20" t="n"/>
      <c r="L3968" s="20" t="n"/>
      <c r="M3968" s="20" t="inlineStr">
        <is>
          <t>forse: planetdance.com (verificare)</t>
        </is>
      </c>
      <c r="N3968" s="21" t="inlineStr">
        <is>
          <t>Apri</t>
        </is>
      </c>
      <c r="O3968" s="21" t="inlineStr">
        <is>
          <t>Apri</t>
        </is>
      </c>
      <c r="P3968" s="22" t="n"/>
      <c r="Q3968" s="22" t="inlineStr">
        <is>
          <t>Da contattare</t>
        </is>
      </c>
      <c r="R3968" s="22" t="n"/>
    </row>
    <row r="3969" ht="15" customHeight="1" s="15">
      <c r="A3969" s="20" t="inlineStr">
        <is>
          <t>Santinelli Dance Academy</t>
        </is>
      </c>
      <c r="B3969" s="20" t="inlineStr">
        <is>
          <t>Scuola di danza</t>
        </is>
      </c>
      <c r="C3969" s="20" t="inlineStr">
        <is>
          <t>Semicentro</t>
        </is>
      </c>
      <c r="D3969" s="20" t="inlineStr">
        <is>
          <t>Roma</t>
        </is>
      </c>
      <c r="E3969" s="20" t="inlineStr">
        <is>
          <t>Val Cannuta</t>
        </is>
      </c>
      <c r="F3969" s="20" t="n"/>
      <c r="G3969" s="20" t="n"/>
      <c r="H3969" s="20" t="n"/>
      <c r="I3969" s="20" t="n"/>
      <c r="J3969" s="20" t="n"/>
      <c r="K3969" s="20" t="n"/>
      <c r="L3969" s="20" t="n"/>
      <c r="M3969" s="20" t="inlineStr">
        <is>
          <t>nessuno trovato</t>
        </is>
      </c>
      <c r="N3969" s="21" t="inlineStr">
        <is>
          <t>Apri</t>
        </is>
      </c>
      <c r="O3969" s="21" t="inlineStr">
        <is>
          <t>Apri</t>
        </is>
      </c>
      <c r="P3969" s="22" t="n"/>
      <c r="Q3969" s="22" t="inlineStr">
        <is>
          <t>Da contattare</t>
        </is>
      </c>
      <c r="R3969" s="22" t="n"/>
    </row>
    <row r="3970" ht="15" customHeight="1" s="15">
      <c r="A3970" s="20" t="inlineStr">
        <is>
          <t>Scuola di Danza</t>
        </is>
      </c>
      <c r="B3970" s="20" t="inlineStr">
        <is>
          <t>Scuola di danza</t>
        </is>
      </c>
      <c r="C3970" s="20" t="inlineStr">
        <is>
          <t>Semicentro</t>
        </is>
      </c>
      <c r="D3970" s="20" t="inlineStr">
        <is>
          <t>Roma</t>
        </is>
      </c>
      <c r="E3970" s="20" t="inlineStr">
        <is>
          <t>Lamaro</t>
        </is>
      </c>
      <c r="F3970" s="20" t="n"/>
      <c r="G3970" s="20" t="n"/>
      <c r="H3970" s="20" t="n"/>
      <c r="I3970" s="20" t="n"/>
      <c r="J3970" s="20" t="n"/>
      <c r="K3970" s="20" t="n"/>
      <c r="L3970" s="20" t="n"/>
      <c r="M3970" s="20" t="inlineStr">
        <is>
          <t>nessuno trovato</t>
        </is>
      </c>
      <c r="N3970" s="21" t="inlineStr">
        <is>
          <t>Apri</t>
        </is>
      </c>
      <c r="O3970" s="21" t="inlineStr">
        <is>
          <t>Apri</t>
        </is>
      </c>
      <c r="P3970" s="22" t="n"/>
      <c r="Q3970" s="22" t="inlineStr">
        <is>
          <t>Da contattare</t>
        </is>
      </c>
      <c r="R3970" s="22" t="n"/>
    </row>
    <row r="3971" ht="15" customHeight="1" s="15">
      <c r="A3971" s="20" t="inlineStr">
        <is>
          <t>Scuola di danza</t>
        </is>
      </c>
      <c r="B3971" s="20" t="inlineStr">
        <is>
          <t>Scuola di danza</t>
        </is>
      </c>
      <c r="C3971" s="20" t="inlineStr">
        <is>
          <t>Semicentro</t>
        </is>
      </c>
      <c r="D3971" s="20" t="inlineStr">
        <is>
          <t>Roma</t>
        </is>
      </c>
      <c r="E3971" s="20" t="inlineStr">
        <is>
          <t>Monte Mario Alto</t>
        </is>
      </c>
      <c r="F3971" s="20" t="n"/>
      <c r="G3971" s="20" t="n"/>
      <c r="H3971" s="20" t="n"/>
      <c r="I3971" s="20" t="n"/>
      <c r="J3971" s="20" t="n"/>
      <c r="K3971" s="20" t="n"/>
      <c r="L3971" s="20" t="n"/>
      <c r="M3971" s="20" t="inlineStr">
        <is>
          <t>nessuno trovato</t>
        </is>
      </c>
      <c r="N3971" s="21" t="inlineStr">
        <is>
          <t>Apri</t>
        </is>
      </c>
      <c r="O3971" s="21" t="inlineStr">
        <is>
          <t>Apri</t>
        </is>
      </c>
      <c r="P3971" s="22" t="n"/>
      <c r="Q3971" s="22" t="inlineStr">
        <is>
          <t>Da contattare</t>
        </is>
      </c>
      <c r="R3971" s="22" t="n"/>
    </row>
    <row r="3972" ht="15" customHeight="1" s="15">
      <c r="A3972" s="20" t="inlineStr">
        <is>
          <t>Solo Arte</t>
        </is>
      </c>
      <c r="B3972" s="20" t="inlineStr">
        <is>
          <t>Scuola di danza</t>
        </is>
      </c>
      <c r="C3972" s="20" t="inlineStr">
        <is>
          <t>Semicentro</t>
        </is>
      </c>
      <c r="D3972" s="20" t="inlineStr">
        <is>
          <t>Roma</t>
        </is>
      </c>
      <c r="E3972" s="20" t="inlineStr">
        <is>
          <t>Cecafumo</t>
        </is>
      </c>
      <c r="F3972" s="20" t="inlineStr">
        <is>
          <t>Via Messala Corvino 17</t>
        </is>
      </c>
      <c r="G3972" s="20" t="inlineStr">
        <is>
          <t>+39 06 7696 4118</t>
        </is>
      </c>
      <c r="H3972" s="21" t="inlineStr">
        <is>
          <t>Chiama</t>
        </is>
      </c>
      <c r="I3972" s="20" t="n"/>
      <c r="J3972" s="20" t="n"/>
      <c r="K3972" s="20" t="n"/>
      <c r="L3972" s="20" t="n"/>
      <c r="M3972" s="20" t="inlineStr">
        <is>
          <t>forse: soloarte.it (verificare)</t>
        </is>
      </c>
      <c r="N3972" s="21" t="inlineStr">
        <is>
          <t>Apri</t>
        </is>
      </c>
      <c r="O3972" s="21" t="inlineStr">
        <is>
          <t>Apri</t>
        </is>
      </c>
      <c r="P3972" s="22" t="n"/>
      <c r="Q3972" s="22" t="inlineStr">
        <is>
          <t>Da contattare</t>
        </is>
      </c>
      <c r="R3972" s="22" t="n"/>
    </row>
    <row r="3973" ht="15" customHeight="1" s="15">
      <c r="A3973" s="20" t="inlineStr">
        <is>
          <t>Teatro dell'Opera di Roma - Scuola di Danza</t>
        </is>
      </c>
      <c r="B3973" s="20" t="inlineStr">
        <is>
          <t>Scuola di danza</t>
        </is>
      </c>
      <c r="C3973" s="20" t="inlineStr">
        <is>
          <t>Semicentro</t>
        </is>
      </c>
      <c r="D3973" s="20" t="inlineStr">
        <is>
          <t>Roma</t>
        </is>
      </c>
      <c r="E3973" s="20" t="inlineStr">
        <is>
          <t>Pigneto</t>
        </is>
      </c>
      <c r="F3973" s="20" t="inlineStr">
        <is>
          <t>Via Ozieri 10</t>
        </is>
      </c>
      <c r="G3973" s="20" t="n"/>
      <c r="H3973" s="20" t="n"/>
      <c r="I3973" s="20" t="n"/>
      <c r="J3973" s="20" t="n"/>
      <c r="K3973" s="20" t="n"/>
      <c r="L3973" s="20" t="n"/>
      <c r="M3973" s="20" t="inlineStr">
        <is>
          <t>nessuno trovato</t>
        </is>
      </c>
      <c r="N3973" s="21" t="inlineStr">
        <is>
          <t>Apri</t>
        </is>
      </c>
      <c r="O3973" s="21" t="inlineStr">
        <is>
          <t>Apri</t>
        </is>
      </c>
      <c r="P3973" s="22" t="n"/>
      <c r="Q3973" s="22" t="inlineStr">
        <is>
          <t>Da contattare</t>
        </is>
      </c>
      <c r="R3973" s="22" t="n"/>
    </row>
    <row r="3974" ht="15" customHeight="1" s="15">
      <c r="A3974" s="20" t="inlineStr">
        <is>
          <t>British School</t>
        </is>
      </c>
      <c r="B3974" s="20" t="inlineStr">
        <is>
          <t>Scuola di lingue</t>
        </is>
      </c>
      <c r="C3974" s="20" t="inlineStr">
        <is>
          <t>Semicentro</t>
        </is>
      </c>
      <c r="D3974" s="20" t="inlineStr">
        <is>
          <t>Roma</t>
        </is>
      </c>
      <c r="E3974" s="20" t="inlineStr">
        <is>
          <t>Val Cannuta</t>
        </is>
      </c>
      <c r="F3974" s="20" t="n"/>
      <c r="G3974" s="20" t="n"/>
      <c r="H3974" s="20" t="n"/>
      <c r="I3974" s="20" t="n"/>
      <c r="J3974" s="20" t="n"/>
      <c r="K3974" s="20" t="n"/>
      <c r="L3974" s="20" t="n"/>
      <c r="M3974" s="20" t="inlineStr">
        <is>
          <t>nessuno trovato</t>
        </is>
      </c>
      <c r="N3974" s="21" t="inlineStr">
        <is>
          <t>Apri</t>
        </is>
      </c>
      <c r="O3974" s="21" t="inlineStr">
        <is>
          <t>Apri</t>
        </is>
      </c>
      <c r="P3974" s="22" t="n"/>
      <c r="Q3974" s="22" t="inlineStr">
        <is>
          <t>Da contattare</t>
        </is>
      </c>
      <c r="R3974" s="22" t="n"/>
    </row>
    <row r="3975" ht="15" customHeight="1" s="15">
      <c r="A3975" s="20" t="inlineStr">
        <is>
          <t>Language House school of English</t>
        </is>
      </c>
      <c r="B3975" s="20" t="inlineStr">
        <is>
          <t>Scuola di lingue</t>
        </is>
      </c>
      <c r="C3975" s="20" t="inlineStr">
        <is>
          <t>Semicentro</t>
        </is>
      </c>
      <c r="D3975" s="20" t="inlineStr">
        <is>
          <t>Roma</t>
        </is>
      </c>
      <c r="E3975" s="20" t="inlineStr">
        <is>
          <t>Garbatella</t>
        </is>
      </c>
      <c r="F3975" s="20" t="n"/>
      <c r="G3975" s="20" t="n"/>
      <c r="H3975" s="20" t="n"/>
      <c r="I3975" s="20" t="n"/>
      <c r="J3975" s="20" t="n"/>
      <c r="K3975" s="20" t="n"/>
      <c r="L3975" s="20" t="n"/>
      <c r="M3975" s="20" t="inlineStr">
        <is>
          <t>nessuno trovato</t>
        </is>
      </c>
      <c r="N3975" s="21" t="inlineStr">
        <is>
          <t>Apri</t>
        </is>
      </c>
      <c r="O3975" s="21" t="inlineStr">
        <is>
          <t>Apri</t>
        </is>
      </c>
      <c r="P3975" s="22" t="n"/>
      <c r="Q3975" s="22" t="inlineStr">
        <is>
          <t>Da contattare</t>
        </is>
      </c>
      <c r="R3975" s="22" t="n"/>
    </row>
    <row r="3976" ht="15" customHeight="1" s="15">
      <c r="A3976" s="20" t="inlineStr">
        <is>
          <t>Scuola di Lingue English House Centocelle</t>
        </is>
      </c>
      <c r="B3976" s="20" t="inlineStr">
        <is>
          <t>Scuola di lingue</t>
        </is>
      </c>
      <c r="C3976" s="20" t="inlineStr">
        <is>
          <t>Semicentro</t>
        </is>
      </c>
      <c r="D3976" s="20" t="inlineStr">
        <is>
          <t>Roma</t>
        </is>
      </c>
      <c r="E3976" s="20" t="inlineStr">
        <is>
          <t>Centocelle</t>
        </is>
      </c>
      <c r="F3976" s="20" t="n"/>
      <c r="G3976" s="20" t="n"/>
      <c r="H3976" s="20" t="n"/>
      <c r="I3976" s="20" t="n"/>
      <c r="J3976" s="20" t="n"/>
      <c r="K3976" s="20" t="n"/>
      <c r="L3976" s="20" t="n"/>
      <c r="M3976" s="20" t="inlineStr">
        <is>
          <t>nessuno trovato</t>
        </is>
      </c>
      <c r="N3976" s="21" t="inlineStr">
        <is>
          <t>Apri</t>
        </is>
      </c>
      <c r="O3976" s="21" t="inlineStr">
        <is>
          <t>Apri</t>
        </is>
      </c>
      <c r="P3976" s="22" t="n"/>
      <c r="Q3976" s="22" t="inlineStr">
        <is>
          <t>Da contattare</t>
        </is>
      </c>
      <c r="R3976" s="22" t="n"/>
    </row>
    <row r="3977" ht="15" customHeight="1" s="15">
      <c r="A3977" s="20" t="inlineStr">
        <is>
          <t>Armonie musicali</t>
        </is>
      </c>
      <c r="B3977" s="20" t="inlineStr">
        <is>
          <t>Scuola di musica</t>
        </is>
      </c>
      <c r="C3977" s="20" t="inlineStr">
        <is>
          <t>Semicentro</t>
        </is>
      </c>
      <c r="D3977" s="20" t="inlineStr">
        <is>
          <t>Roma</t>
        </is>
      </c>
      <c r="E3977" s="20" t="inlineStr">
        <is>
          <t>Pigneto</t>
        </is>
      </c>
      <c r="F3977" s="20" t="n"/>
      <c r="G3977" s="20" t="n"/>
      <c r="H3977" s="20" t="n"/>
      <c r="I3977" s="20" t="n"/>
      <c r="J3977" s="20" t="n"/>
      <c r="K3977" s="20" t="n"/>
      <c r="L3977" s="20" t="n"/>
      <c r="M3977" s="20" t="inlineStr">
        <is>
          <t>nessuno trovato</t>
        </is>
      </c>
      <c r="N3977" s="21" t="inlineStr">
        <is>
          <t>Apri</t>
        </is>
      </c>
      <c r="O3977" s="21" t="inlineStr">
        <is>
          <t>Apri</t>
        </is>
      </c>
      <c r="P3977" s="22" t="n"/>
      <c r="Q3977" s="22" t="inlineStr">
        <is>
          <t>Da contattare</t>
        </is>
      </c>
      <c r="R3977" s="22" t="n"/>
    </row>
    <row r="3978" ht="15" customHeight="1" s="15">
      <c r="A3978" s="20" t="inlineStr">
        <is>
          <t>Nuova Scuola di Musica Battiti</t>
        </is>
      </c>
      <c r="B3978" s="20" t="inlineStr">
        <is>
          <t>Scuola di musica</t>
        </is>
      </c>
      <c r="C3978" s="20" t="inlineStr">
        <is>
          <t>Semicentro</t>
        </is>
      </c>
      <c r="D3978" s="20" t="inlineStr">
        <is>
          <t>Roma</t>
        </is>
      </c>
      <c r="E3978" s="20" t="inlineStr">
        <is>
          <t>Pigneto</t>
        </is>
      </c>
      <c r="F3978" s="20" t="inlineStr">
        <is>
          <t>Via Casilina Vecchia 131</t>
        </is>
      </c>
      <c r="G3978" s="20" t="n"/>
      <c r="H3978" s="20" t="n"/>
      <c r="I3978" s="20" t="n"/>
      <c r="J3978" s="20" t="n"/>
      <c r="K3978" s="20" t="n"/>
      <c r="L3978" s="20" t="n"/>
      <c r="M3978" s="20" t="inlineStr">
        <is>
          <t>nessuno trovato</t>
        </is>
      </c>
      <c r="N3978" s="21" t="inlineStr">
        <is>
          <t>Apri</t>
        </is>
      </c>
      <c r="O3978" s="21" t="inlineStr">
        <is>
          <t>Apri</t>
        </is>
      </c>
      <c r="P3978" s="22" t="n"/>
      <c r="Q3978" s="22" t="inlineStr">
        <is>
          <t>Da contattare</t>
        </is>
      </c>
      <c r="R3978" s="22" t="n"/>
    </row>
    <row r="3979" ht="15" customHeight="1" s="15">
      <c r="A3979" s="20" t="inlineStr">
        <is>
          <t>Scuola di Musica Popolare Donna Olimpia</t>
        </is>
      </c>
      <c r="B3979" s="20" t="inlineStr">
        <is>
          <t>Scuola di musica</t>
        </is>
      </c>
      <c r="C3979" s="20" t="inlineStr">
        <is>
          <t>Semicentro</t>
        </is>
      </c>
      <c r="D3979" s="20" t="inlineStr">
        <is>
          <t>Roma</t>
        </is>
      </c>
      <c r="E3979" s="20" t="inlineStr">
        <is>
          <t>Monteverde</t>
        </is>
      </c>
      <c r="F3979" s="20" t="inlineStr">
        <is>
          <t>Via di Donna Olimpia 30</t>
        </is>
      </c>
      <c r="G3979" s="20" t="n"/>
      <c r="H3979" s="20" t="n"/>
      <c r="I3979" s="20" t="n"/>
      <c r="J3979" s="20" t="n"/>
      <c r="K3979" s="20" t="n"/>
      <c r="L3979" s="20" t="n"/>
      <c r="M3979" s="20" t="inlineStr">
        <is>
          <t>nessuno trovato</t>
        </is>
      </c>
      <c r="N3979" s="21" t="inlineStr">
        <is>
          <t>Apri</t>
        </is>
      </c>
      <c r="O3979" s="21" t="inlineStr">
        <is>
          <t>Apri</t>
        </is>
      </c>
      <c r="P3979" s="22" t="n"/>
      <c r="Q3979" s="22" t="inlineStr">
        <is>
          <t>Da contattare</t>
        </is>
      </c>
      <c r="R3979" s="22" t="n"/>
    </row>
    <row r="3980" ht="15" customHeight="1" s="15">
      <c r="A3980" s="20" t="inlineStr">
        <is>
          <t>Soundville</t>
        </is>
      </c>
      <c r="B3980" s="20" t="inlineStr">
        <is>
          <t>Scuola di musica</t>
        </is>
      </c>
      <c r="C3980" s="20" t="inlineStr">
        <is>
          <t>Semicentro</t>
        </is>
      </c>
      <c r="D3980" s="20" t="inlineStr">
        <is>
          <t>Roma</t>
        </is>
      </c>
      <c r="E3980" s="20" t="inlineStr">
        <is>
          <t>Quartiere Africano</t>
        </is>
      </c>
      <c r="F3980" s="20" t="inlineStr">
        <is>
          <t>Via Luca Marenzio 12</t>
        </is>
      </c>
      <c r="G3980" s="20" t="n"/>
      <c r="H3980" s="20" t="n"/>
      <c r="I3980" s="20" t="n"/>
      <c r="J3980" s="20" t="n"/>
      <c r="K3980" s="20" t="n"/>
      <c r="L3980" s="20" t="n"/>
      <c r="M3980" s="20" t="inlineStr">
        <is>
          <t>nessuno trovato</t>
        </is>
      </c>
      <c r="N3980" s="21" t="inlineStr">
        <is>
          <t>Apri</t>
        </is>
      </c>
      <c r="O3980" s="21" t="inlineStr">
        <is>
          <t>Apri</t>
        </is>
      </c>
      <c r="P3980" s="22" t="n"/>
      <c r="Q3980" s="22" t="inlineStr">
        <is>
          <t>Da contattare</t>
        </is>
      </c>
      <c r="R3980" s="22" t="n"/>
    </row>
    <row r="3981" ht="15" customHeight="1" s="15">
      <c r="A3981" s="20" t="inlineStr">
        <is>
          <t>Musical Studio</t>
        </is>
      </c>
      <c r="B3981" s="20" t="inlineStr">
        <is>
          <t>Strumenti musicali</t>
        </is>
      </c>
      <c r="C3981" s="20" t="inlineStr">
        <is>
          <t>Semicentro</t>
        </is>
      </c>
      <c r="D3981" s="20" t="inlineStr">
        <is>
          <t>Roma</t>
        </is>
      </c>
      <c r="E3981" s="20" t="inlineStr">
        <is>
          <t>Val Cannuta</t>
        </is>
      </c>
      <c r="F3981" s="20" t="inlineStr">
        <is>
          <t>Via Baldo degli Ubaldi 40</t>
        </is>
      </c>
      <c r="G3981" s="20" t="inlineStr">
        <is>
          <t>+39 06 6629357</t>
        </is>
      </c>
      <c r="H3981" s="21" t="inlineStr">
        <is>
          <t>Chiama</t>
        </is>
      </c>
      <c r="I3981" s="20" t="n"/>
      <c r="J3981" s="20" t="n"/>
      <c r="K3981" s="20" t="n"/>
      <c r="L3981" s="20" t="n"/>
      <c r="M3981" s="20" t="inlineStr">
        <is>
          <t>forse: musicalstudio.it (verificare)</t>
        </is>
      </c>
      <c r="N3981" s="21" t="inlineStr">
        <is>
          <t>Apri</t>
        </is>
      </c>
      <c r="O3981" s="21" t="inlineStr">
        <is>
          <t>Apri</t>
        </is>
      </c>
      <c r="P3981" s="22" t="n"/>
      <c r="Q3981" s="22" t="inlineStr">
        <is>
          <t>Da contattare</t>
        </is>
      </c>
      <c r="R3981" s="22" t="n"/>
    </row>
    <row r="3982" ht="15" customHeight="1" s="15">
      <c r="A3982" s="20" t="inlineStr">
        <is>
          <t>Play! Music Store</t>
        </is>
      </c>
      <c r="B3982" s="20" t="inlineStr">
        <is>
          <t>Strumenti musicali</t>
        </is>
      </c>
      <c r="C3982" s="20" t="inlineStr">
        <is>
          <t>Semicentro</t>
        </is>
      </c>
      <c r="D3982" s="20" t="inlineStr">
        <is>
          <t>Roma</t>
        </is>
      </c>
      <c r="E3982" s="20" t="inlineStr">
        <is>
          <t>Città giudiziaria</t>
        </is>
      </c>
      <c r="F3982" s="20" t="inlineStr">
        <is>
          <t>Viale di Valle Aurelia</t>
        </is>
      </c>
      <c r="G3982" s="20" t="n"/>
      <c r="H3982" s="20" t="n"/>
      <c r="I3982" s="20" t="n"/>
      <c r="J3982" s="20" t="n"/>
      <c r="K3982" s="20" t="n"/>
      <c r="L3982" s="20" t="n"/>
      <c r="M3982" s="20" t="inlineStr">
        <is>
          <t>nessuno trovato</t>
        </is>
      </c>
      <c r="N3982" s="21" t="inlineStr">
        <is>
          <t>Apri</t>
        </is>
      </c>
      <c r="O3982" s="21" t="inlineStr">
        <is>
          <t>Apri</t>
        </is>
      </c>
      <c r="P3982" s="22" t="n"/>
      <c r="Q3982" s="22" t="inlineStr">
        <is>
          <t>Da contattare</t>
        </is>
      </c>
      <c r="R3982" s="22" t="n"/>
    </row>
    <row r="3983" ht="15" customHeight="1" s="15">
      <c r="A3983" s="20" t="inlineStr">
        <is>
          <t>Auditorium RAI Foro Italico</t>
        </is>
      </c>
      <c r="B3983" s="20" t="inlineStr">
        <is>
          <t>Studio (registrazione/arte)</t>
        </is>
      </c>
      <c r="C3983" s="20" t="inlineStr">
        <is>
          <t>Semicentro</t>
        </is>
      </c>
      <c r="D3983" s="20" t="inlineStr">
        <is>
          <t>Roma</t>
        </is>
      </c>
      <c r="E3983" s="20" t="inlineStr">
        <is>
          <t>Ponte Milvio</t>
        </is>
      </c>
      <c r="F3983" s="20" t="n"/>
      <c r="G3983" s="20" t="n"/>
      <c r="H3983" s="20" t="n"/>
      <c r="I3983" s="20" t="n"/>
      <c r="J3983" s="20" t="n"/>
      <c r="K3983" s="20" t="n"/>
      <c r="L3983" s="20" t="n"/>
      <c r="M3983" s="20" t="inlineStr">
        <is>
          <t>nessuno trovato</t>
        </is>
      </c>
      <c r="N3983" s="21" t="inlineStr">
        <is>
          <t>Apri</t>
        </is>
      </c>
      <c r="O3983" s="21" t="inlineStr">
        <is>
          <t>Apri</t>
        </is>
      </c>
      <c r="P3983" s="22" t="n"/>
      <c r="Q3983" s="22" t="inlineStr">
        <is>
          <t>Da contattare</t>
        </is>
      </c>
      <c r="R3983" s="22" t="n"/>
    </row>
    <row r="3984" ht="15" customHeight="1" s="15">
      <c r="A3984" s="20" t="inlineStr">
        <is>
          <t>Centro di produzione TV Rai</t>
        </is>
      </c>
      <c r="B3984" s="20" t="inlineStr">
        <is>
          <t>Studio (registrazione/arte)</t>
        </is>
      </c>
      <c r="C3984" s="20" t="inlineStr">
        <is>
          <t>Semicentro</t>
        </is>
      </c>
      <c r="D3984" s="20" t="inlineStr">
        <is>
          <t>Roma</t>
        </is>
      </c>
      <c r="E3984" s="20" t="inlineStr">
        <is>
          <t>Monte Sacro</t>
        </is>
      </c>
      <c r="F3984" s="20" t="n"/>
      <c r="G3984" s="20" t="n"/>
      <c r="H3984" s="20" t="n"/>
      <c r="I3984" s="20" t="n"/>
      <c r="J3984" s="20" t="n"/>
      <c r="K3984" s="20" t="n"/>
      <c r="L3984" s="20" t="n"/>
      <c r="M3984" s="20" t="inlineStr">
        <is>
          <t>nessuno trovato</t>
        </is>
      </c>
      <c r="N3984" s="21" t="inlineStr">
        <is>
          <t>Apri</t>
        </is>
      </c>
      <c r="O3984" s="21" t="inlineStr">
        <is>
          <t>Apri</t>
        </is>
      </c>
      <c r="P3984" s="22" t="n"/>
      <c r="Q3984" s="22" t="inlineStr">
        <is>
          <t>Da contattare</t>
        </is>
      </c>
      <c r="R3984" s="22" t="n"/>
    </row>
    <row r="3985" ht="15" customHeight="1" s="15">
      <c r="A3985" s="20" t="inlineStr">
        <is>
          <t>Mediaset</t>
        </is>
      </c>
      <c r="B3985" s="20" t="inlineStr">
        <is>
          <t>Studio (registrazione/arte)</t>
        </is>
      </c>
      <c r="C3985" s="20" t="inlineStr">
        <is>
          <t>Semicentro</t>
        </is>
      </c>
      <c r="D3985" s="20" t="inlineStr">
        <is>
          <t>Roma</t>
        </is>
      </c>
      <c r="E3985" s="20" t="inlineStr">
        <is>
          <t>Val Cannuta</t>
        </is>
      </c>
      <c r="F3985" s="20" t="n"/>
      <c r="G3985" s="20" t="n"/>
      <c r="H3985" s="20" t="n"/>
      <c r="I3985" s="20" t="n"/>
      <c r="J3985" s="20" t="n"/>
      <c r="K3985" s="20" t="n"/>
      <c r="L3985" s="20" t="n"/>
      <c r="M3985" s="20" t="inlineStr">
        <is>
          <t>nessuno trovato</t>
        </is>
      </c>
      <c r="N3985" s="21" t="inlineStr">
        <is>
          <t>Apri</t>
        </is>
      </c>
      <c r="O3985" s="21" t="inlineStr">
        <is>
          <t>Apri</t>
        </is>
      </c>
      <c r="P3985" s="22" t="n"/>
      <c r="Q3985" s="22" t="inlineStr">
        <is>
          <t>Da contattare</t>
        </is>
      </c>
      <c r="R3985" s="22" t="n"/>
    </row>
    <row r="3986" ht="15" customHeight="1" s="15">
      <c r="A3986" s="20" t="inlineStr">
        <is>
          <t>Radio BPS Popolare Network</t>
        </is>
      </c>
      <c r="B3986" s="20" t="inlineStr">
        <is>
          <t>Studio (registrazione/arte)</t>
        </is>
      </c>
      <c r="C3986" s="20" t="inlineStr">
        <is>
          <t>Semicentro</t>
        </is>
      </c>
      <c r="D3986" s="20" t="inlineStr">
        <is>
          <t>Roma</t>
        </is>
      </c>
      <c r="E3986" s="20" t="inlineStr">
        <is>
          <t>Monte Sacro</t>
        </is>
      </c>
      <c r="F3986" s="20" t="inlineStr">
        <is>
          <t>Via Levanna 13</t>
        </is>
      </c>
      <c r="G3986" s="20" t="n"/>
      <c r="H3986" s="20" t="n"/>
      <c r="I3986" s="20" t="n"/>
      <c r="J3986" s="20" t="n"/>
      <c r="K3986" s="20" t="n"/>
      <c r="L3986" s="20" t="n"/>
      <c r="M3986" s="20" t="inlineStr">
        <is>
          <t>nessuno trovato</t>
        </is>
      </c>
      <c r="N3986" s="21" t="inlineStr">
        <is>
          <t>Apri</t>
        </is>
      </c>
      <c r="O3986" s="21" t="inlineStr">
        <is>
          <t>Apri</t>
        </is>
      </c>
      <c r="P3986" s="22" t="n"/>
      <c r="Q3986" s="22" t="inlineStr">
        <is>
          <t>Da contattare</t>
        </is>
      </c>
      <c r="R3986" s="22" t="n"/>
    </row>
    <row r="3987" ht="15" customHeight="1" s="15">
      <c r="A3987" s="20" t="inlineStr">
        <is>
          <t>Radio Capital</t>
        </is>
      </c>
      <c r="B3987" s="20" t="inlineStr">
        <is>
          <t>Studio (registrazione/arte)</t>
        </is>
      </c>
      <c r="C3987" s="20" t="inlineStr">
        <is>
          <t>Semicentro</t>
        </is>
      </c>
      <c r="D3987" s="20" t="inlineStr">
        <is>
          <t>Roma</t>
        </is>
      </c>
      <c r="E3987" s="20" t="inlineStr">
        <is>
          <t>Garbatella</t>
        </is>
      </c>
      <c r="F3987" s="20" t="inlineStr">
        <is>
          <t>Via Cristoforo Colombo 90</t>
        </is>
      </c>
      <c r="G3987" s="20" t="n"/>
      <c r="H3987" s="20" t="n"/>
      <c r="I3987" s="20" t="n"/>
      <c r="J3987" s="20" t="n"/>
      <c r="K3987" s="20" t="n"/>
      <c r="L3987" s="20" t="n"/>
      <c r="M3987" s="20" t="inlineStr">
        <is>
          <t>nessuno trovato</t>
        </is>
      </c>
      <c r="N3987" s="21" t="inlineStr">
        <is>
          <t>Apri</t>
        </is>
      </c>
      <c r="O3987" s="21" t="inlineStr">
        <is>
          <t>Apri</t>
        </is>
      </c>
      <c r="P3987" s="22" t="n"/>
      <c r="Q3987" s="22" t="inlineStr">
        <is>
          <t>Da contattare</t>
        </is>
      </c>
      <c r="R3987" s="22" t="n"/>
    </row>
    <row r="3988" ht="15" customHeight="1" s="15">
      <c r="A3988" s="20" t="inlineStr">
        <is>
          <t>Teatro Studio</t>
        </is>
      </c>
      <c r="B3988" s="20" t="inlineStr">
        <is>
          <t>Studio (registrazione/arte)</t>
        </is>
      </c>
      <c r="C3988" s="20" t="inlineStr">
        <is>
          <t>Semicentro</t>
        </is>
      </c>
      <c r="D3988" s="20" t="inlineStr">
        <is>
          <t>Roma</t>
        </is>
      </c>
      <c r="E3988" s="20" t="inlineStr">
        <is>
          <t>Parioli</t>
        </is>
      </c>
      <c r="F3988" s="20" t="n"/>
      <c r="G3988" s="20" t="n"/>
      <c r="H3988" s="20" t="n"/>
      <c r="I3988" s="20" t="n"/>
      <c r="J3988" s="20" t="n"/>
      <c r="K3988" s="20" t="n"/>
      <c r="L3988" s="20" t="n"/>
      <c r="M3988" s="20" t="inlineStr">
        <is>
          <t>nessuno trovato</t>
        </is>
      </c>
      <c r="N3988" s="21" t="inlineStr">
        <is>
          <t>Apri</t>
        </is>
      </c>
      <c r="O3988" s="21" t="inlineStr">
        <is>
          <t>Apri</t>
        </is>
      </c>
      <c r="P3988" s="22" t="n"/>
      <c r="Q3988" s="22" t="inlineStr">
        <is>
          <t>Da contattare</t>
        </is>
      </c>
      <c r="R3988" s="22" t="n"/>
    </row>
    <row r="3989" ht="15" customHeight="1" s="15">
      <c r="A3989" s="20" t="inlineStr">
        <is>
          <t>Trafalgar Recording Studios</t>
        </is>
      </c>
      <c r="B3989" s="20" t="inlineStr">
        <is>
          <t>Studio (registrazione/arte)</t>
        </is>
      </c>
      <c r="C3989" s="20" t="inlineStr">
        <is>
          <t>Semicentro</t>
        </is>
      </c>
      <c r="D3989" s="20" t="inlineStr">
        <is>
          <t>Roma</t>
        </is>
      </c>
      <c r="E3989" s="20" t="inlineStr">
        <is>
          <t>Città giudiziaria</t>
        </is>
      </c>
      <c r="F3989" s="20" t="inlineStr">
        <is>
          <t>Via Romeo Romei 11</t>
        </is>
      </c>
      <c r="G3989" s="20" t="n"/>
      <c r="H3989" s="20" t="n"/>
      <c r="I3989" s="20" t="n"/>
      <c r="J3989" s="20" t="n"/>
      <c r="K3989" s="20" t="n"/>
      <c r="L3989" s="20" t="n"/>
      <c r="M3989" s="20" t="inlineStr">
        <is>
          <t>nessuno trovato</t>
        </is>
      </c>
      <c r="N3989" s="21" t="inlineStr">
        <is>
          <t>Apri</t>
        </is>
      </c>
      <c r="O3989" s="21" t="inlineStr">
        <is>
          <t>Apri</t>
        </is>
      </c>
      <c r="P3989" s="22" t="n"/>
      <c r="Q3989" s="22" t="inlineStr">
        <is>
          <t>Da contattare</t>
        </is>
      </c>
      <c r="R3989" s="22" t="n"/>
    </row>
    <row r="3990" ht="15" customHeight="1" s="15">
      <c r="A3990" s="20" t="inlineStr">
        <is>
          <t>L'arte della tappezzeria</t>
        </is>
      </c>
      <c r="B3990" s="20" t="inlineStr">
        <is>
          <t>Tappezziere</t>
        </is>
      </c>
      <c r="C3990" s="20" t="inlineStr">
        <is>
          <t>Semicentro</t>
        </is>
      </c>
      <c r="D3990" s="20" t="inlineStr">
        <is>
          <t>Roma</t>
        </is>
      </c>
      <c r="E3990" s="20" t="inlineStr">
        <is>
          <t>Tor De' Schiavi</t>
        </is>
      </c>
      <c r="F3990" s="20" t="inlineStr">
        <is>
          <t>Via Genazzano 3</t>
        </is>
      </c>
      <c r="G3990" s="20" t="inlineStr">
        <is>
          <t>+39 06 2576338</t>
        </is>
      </c>
      <c r="H3990" s="21" t="inlineStr">
        <is>
          <t>Chiama</t>
        </is>
      </c>
      <c r="I3990" s="20" t="n"/>
      <c r="J3990" s="20" t="n"/>
      <c r="K3990" s="20" t="n"/>
      <c r="L3990" s="20" t="n"/>
      <c r="M3990" s="20" t="inlineStr">
        <is>
          <t>nessuno trovato</t>
        </is>
      </c>
      <c r="N3990" s="21" t="inlineStr">
        <is>
          <t>Apri</t>
        </is>
      </c>
      <c r="O3990" s="21" t="inlineStr">
        <is>
          <t>Apri</t>
        </is>
      </c>
      <c r="P3990" s="22" t="n"/>
      <c r="Q3990" s="22" t="inlineStr">
        <is>
          <t>Da contattare</t>
        </is>
      </c>
      <c r="R3990" s="22" t="n"/>
    </row>
    <row r="3991" ht="15" customHeight="1" s="15">
      <c r="A3991" s="20" t="inlineStr">
        <is>
          <t>Lazzerini</t>
        </is>
      </c>
      <c r="B3991" s="20" t="inlineStr">
        <is>
          <t>Tappezziere</t>
        </is>
      </c>
      <c r="C3991" s="20" t="inlineStr">
        <is>
          <t>Semicentro</t>
        </is>
      </c>
      <c r="D3991" s="20" t="inlineStr">
        <is>
          <t>Roma</t>
        </is>
      </c>
      <c r="E3991" s="20" t="inlineStr">
        <is>
          <t>Centocelle</t>
        </is>
      </c>
      <c r="F3991" s="20" t="inlineStr">
        <is>
          <t>Via degli Olivi 47b</t>
        </is>
      </c>
      <c r="G3991" s="20" t="n"/>
      <c r="H3991" s="20" t="n"/>
      <c r="I3991" s="20" t="n"/>
      <c r="J3991" s="20" t="n"/>
      <c r="K3991" s="20" t="n"/>
      <c r="L3991" s="20" t="n"/>
      <c r="M3991" s="20" t="inlineStr">
        <is>
          <t>nessuno trovato</t>
        </is>
      </c>
      <c r="N3991" s="21" t="inlineStr">
        <is>
          <t>Apri</t>
        </is>
      </c>
      <c r="O3991" s="21" t="inlineStr">
        <is>
          <t>Apri</t>
        </is>
      </c>
      <c r="P3991" s="22" t="n"/>
      <c r="Q3991" s="22" t="inlineStr">
        <is>
          <t>Da contattare</t>
        </is>
      </c>
      <c r="R3991" s="22" t="n"/>
    </row>
    <row r="3992" ht="15" customHeight="1" s="15">
      <c r="A3992" s="20" t="inlineStr">
        <is>
          <t>Tappezzeria Salotti e Tendaggi</t>
        </is>
      </c>
      <c r="B3992" s="20" t="inlineStr">
        <is>
          <t>Tappezziere</t>
        </is>
      </c>
      <c r="C3992" s="20" t="inlineStr">
        <is>
          <t>Semicentro</t>
        </is>
      </c>
      <c r="D3992" s="20" t="inlineStr">
        <is>
          <t>Roma</t>
        </is>
      </c>
      <c r="E3992" s="20" t="inlineStr">
        <is>
          <t>Cecafumo</t>
        </is>
      </c>
      <c r="F3992" s="20" t="inlineStr">
        <is>
          <t>Largo Spartaco 30</t>
        </is>
      </c>
      <c r="G3992" s="20" t="inlineStr">
        <is>
          <t>+39 06 7141002</t>
        </is>
      </c>
      <c r="H3992" s="21" t="inlineStr">
        <is>
          <t>Chiama</t>
        </is>
      </c>
      <c r="I3992" s="20" t="n"/>
      <c r="J3992" s="20" t="n"/>
      <c r="K3992" s="20" t="n"/>
      <c r="L3992" s="20" t="n"/>
      <c r="M3992" s="20" t="inlineStr">
        <is>
          <t>nessuno trovato</t>
        </is>
      </c>
      <c r="N3992" s="21" t="inlineStr">
        <is>
          <t>Apri</t>
        </is>
      </c>
      <c r="O3992" s="21" t="inlineStr">
        <is>
          <t>Apri</t>
        </is>
      </c>
      <c r="P3992" s="22" t="n"/>
      <c r="Q3992" s="22" t="inlineStr">
        <is>
          <t>Da contattare</t>
        </is>
      </c>
      <c r="R3992" s="22" t="n"/>
    </row>
    <row r="3993" ht="15" customHeight="1" s="15">
      <c r="A3993" s="20" t="inlineStr">
        <is>
          <t>Borderline</t>
        </is>
      </c>
      <c r="B3993" s="20" t="inlineStr">
        <is>
          <t>Tatuaggi</t>
        </is>
      </c>
      <c r="C3993" s="20" t="inlineStr">
        <is>
          <t>Semicentro</t>
        </is>
      </c>
      <c r="D3993" s="20" t="inlineStr">
        <is>
          <t>Roma</t>
        </is>
      </c>
      <c r="E3993" s="20" t="inlineStr">
        <is>
          <t>Val Cannuta</t>
        </is>
      </c>
      <c r="F3993" s="20" t="inlineStr">
        <is>
          <t>Via della Pisana 201/a</t>
        </is>
      </c>
      <c r="G3993" s="20" t="n"/>
      <c r="H3993" s="20" t="n"/>
      <c r="I3993" s="20" t="n"/>
      <c r="J3993" s="20" t="n"/>
      <c r="K3993" s="20" t="n"/>
      <c r="L3993" s="20" t="n"/>
      <c r="M3993" s="20" t="inlineStr">
        <is>
          <t>nessuno trovato</t>
        </is>
      </c>
      <c r="N3993" s="21" t="inlineStr">
        <is>
          <t>Apri</t>
        </is>
      </c>
      <c r="O3993" s="21" t="inlineStr">
        <is>
          <t>Apri</t>
        </is>
      </c>
      <c r="P3993" s="22" t="n"/>
      <c r="Q3993" s="22" t="inlineStr">
        <is>
          <t>Da contattare</t>
        </is>
      </c>
      <c r="R3993" s="22" t="n"/>
    </row>
    <row r="3994" ht="15" customHeight="1" s="15">
      <c r="A3994" s="20" t="inlineStr">
        <is>
          <t>Core Latino Tatuaggi</t>
        </is>
      </c>
      <c r="B3994" s="20" t="inlineStr">
        <is>
          <t>Tatuaggi</t>
        </is>
      </c>
      <c r="C3994" s="20" t="inlineStr">
        <is>
          <t>Semicentro</t>
        </is>
      </c>
      <c r="D3994" s="20" t="inlineStr">
        <is>
          <t>Roma</t>
        </is>
      </c>
      <c r="E3994" s="20" t="inlineStr">
        <is>
          <t>Villa Certosa</t>
        </is>
      </c>
      <c r="F3994" s="20" t="inlineStr">
        <is>
          <t>Via Veturia 65</t>
        </is>
      </c>
      <c r="G3994" s="20" t="n"/>
      <c r="H3994" s="20" t="n"/>
      <c r="I3994" s="20" t="n"/>
      <c r="J3994" s="20" t="n"/>
      <c r="K3994" s="20" t="n"/>
      <c r="L3994" s="20" t="inlineStr">
        <is>
          <t>Mo-Sa 11:00-20:00</t>
        </is>
      </c>
      <c r="M3994" s="20" t="inlineStr">
        <is>
          <t>nessuno trovato</t>
        </is>
      </c>
      <c r="N3994" s="21" t="inlineStr">
        <is>
          <t>Apri</t>
        </is>
      </c>
      <c r="O3994" s="21" t="inlineStr">
        <is>
          <t>Apri</t>
        </is>
      </c>
      <c r="P3994" s="22" t="n"/>
      <c r="Q3994" s="22" t="inlineStr">
        <is>
          <t>Da contattare</t>
        </is>
      </c>
      <c r="R3994" s="22" t="n"/>
    </row>
    <row r="3995" ht="15" customHeight="1" s="15">
      <c r="A3995" s="20" t="inlineStr">
        <is>
          <t>Malacalle</t>
        </is>
      </c>
      <c r="B3995" s="20" t="inlineStr">
        <is>
          <t>Tatuaggi</t>
        </is>
      </c>
      <c r="C3995" s="20" t="inlineStr">
        <is>
          <t>Semicentro</t>
        </is>
      </c>
      <c r="D3995" s="20" t="inlineStr">
        <is>
          <t>Roma</t>
        </is>
      </c>
      <c r="E3995" s="20" t="inlineStr">
        <is>
          <t>Torre Spaccata</t>
        </is>
      </c>
      <c r="F3995" s="20" t="inlineStr">
        <is>
          <t>Via Augusto Terenzi 22</t>
        </is>
      </c>
      <c r="G3995" s="20" t="n"/>
      <c r="H3995" s="20" t="n"/>
      <c r="I3995" s="20" t="n"/>
      <c r="J3995" s="20" t="n"/>
      <c r="K3995" s="20" t="n"/>
      <c r="L3995" s="20" t="n"/>
      <c r="M3995" s="20" t="inlineStr">
        <is>
          <t>nessuno trovato</t>
        </is>
      </c>
      <c r="N3995" s="21" t="inlineStr">
        <is>
          <t>Apri</t>
        </is>
      </c>
      <c r="O3995" s="21" t="inlineStr">
        <is>
          <t>Apri</t>
        </is>
      </c>
      <c r="P3995" s="22" t="n"/>
      <c r="Q3995" s="22" t="inlineStr">
        <is>
          <t>Da contattare</t>
        </is>
      </c>
      <c r="R3995" s="22" t="n"/>
    </row>
    <row r="3996" ht="15" customHeight="1" s="15">
      <c r="A3996" s="20" t="inlineStr">
        <is>
          <t>Negozio tatuaggi</t>
        </is>
      </c>
      <c r="B3996" s="20" t="inlineStr">
        <is>
          <t>Tatuaggi</t>
        </is>
      </c>
      <c r="C3996" s="20" t="inlineStr">
        <is>
          <t>Semicentro</t>
        </is>
      </c>
      <c r="D3996" s="20" t="inlineStr">
        <is>
          <t>Roma</t>
        </is>
      </c>
      <c r="E3996" s="20" t="inlineStr">
        <is>
          <t>Garbatella</t>
        </is>
      </c>
      <c r="F3996" s="20" t="inlineStr">
        <is>
          <t>Viale Guglielmo Massaia 15</t>
        </is>
      </c>
      <c r="G3996" s="20" t="n"/>
      <c r="H3996" s="20" t="n"/>
      <c r="I3996" s="20" t="n"/>
      <c r="J3996" s="20" t="n"/>
      <c r="K3996" s="20" t="n"/>
      <c r="L3996" s="20" t="n"/>
      <c r="M3996" s="20" t="inlineStr">
        <is>
          <t>nessuno trovato</t>
        </is>
      </c>
      <c r="N3996" s="21" t="inlineStr">
        <is>
          <t>Apri</t>
        </is>
      </c>
      <c r="O3996" s="21" t="inlineStr">
        <is>
          <t>Apri</t>
        </is>
      </c>
      <c r="P3996" s="22" t="n"/>
      <c r="Q3996" s="22" t="inlineStr">
        <is>
          <t>Da contattare</t>
        </is>
      </c>
      <c r="R3996" s="22" t="n"/>
    </row>
    <row r="3997" ht="15" customHeight="1" s="15">
      <c r="A3997" s="20" t="inlineStr">
        <is>
          <t>Osu Tattoo</t>
        </is>
      </c>
      <c r="B3997" s="20" t="inlineStr">
        <is>
          <t>Tatuaggi</t>
        </is>
      </c>
      <c r="C3997" s="20" t="inlineStr">
        <is>
          <t>Semicentro</t>
        </is>
      </c>
      <c r="D3997" s="20" t="inlineStr">
        <is>
          <t>Roma</t>
        </is>
      </c>
      <c r="E3997" s="20" t="inlineStr">
        <is>
          <t>Tor Marancia</t>
        </is>
      </c>
      <c r="F3997" s="20" t="inlineStr">
        <is>
          <t>61-67</t>
        </is>
      </c>
      <c r="G3997" s="20" t="n"/>
      <c r="H3997" s="20" t="n"/>
      <c r="I3997" s="20" t="n"/>
      <c r="J3997" s="20" t="n"/>
      <c r="K3997" s="20" t="n"/>
      <c r="L3997" s="20" t="n"/>
      <c r="M3997" s="20" t="inlineStr">
        <is>
          <t>nessuno trovato</t>
        </is>
      </c>
      <c r="N3997" s="21" t="inlineStr">
        <is>
          <t>Apri</t>
        </is>
      </c>
      <c r="O3997" s="21" t="inlineStr">
        <is>
          <t>Apri</t>
        </is>
      </c>
      <c r="P3997" s="22" t="n"/>
      <c r="Q3997" s="22" t="inlineStr">
        <is>
          <t>Da contattare</t>
        </is>
      </c>
      <c r="R3997" s="22" t="n"/>
    </row>
    <row r="3998" ht="15" customHeight="1" s="15">
      <c r="A3998" s="20" t="inlineStr">
        <is>
          <t>Rusty Dagger Tattoo</t>
        </is>
      </c>
      <c r="B3998" s="20" t="inlineStr">
        <is>
          <t>Tatuaggi</t>
        </is>
      </c>
      <c r="C3998" s="20" t="inlineStr">
        <is>
          <t>Semicentro</t>
        </is>
      </c>
      <c r="D3998" s="20" t="inlineStr">
        <is>
          <t>Roma</t>
        </is>
      </c>
      <c r="E3998" s="20" t="inlineStr">
        <is>
          <t>Garbatella</t>
        </is>
      </c>
      <c r="F3998" s="20" t="inlineStr">
        <is>
          <t>Piazza Giovanni da Triora 7b</t>
        </is>
      </c>
      <c r="G3998" s="20" t="n"/>
      <c r="H3998" s="20" t="n"/>
      <c r="I3998" s="20" t="n"/>
      <c r="J3998" s="20" t="n"/>
      <c r="K3998" s="20" t="n"/>
      <c r="L3998" s="20" t="n"/>
      <c r="M3998" s="20" t="inlineStr">
        <is>
          <t>nessuno trovato</t>
        </is>
      </c>
      <c r="N3998" s="21" t="inlineStr">
        <is>
          <t>Apri</t>
        </is>
      </c>
      <c r="O3998" s="21" t="inlineStr">
        <is>
          <t>Apri</t>
        </is>
      </c>
      <c r="P3998" s="22" t="n"/>
      <c r="Q3998" s="22" t="inlineStr">
        <is>
          <t>Da contattare</t>
        </is>
      </c>
      <c r="R3998" s="22" t="n"/>
    </row>
    <row r="3999" ht="15" customHeight="1" s="15">
      <c r="A3999" s="20" t="inlineStr">
        <is>
          <t>Santi Peccatori</t>
        </is>
      </c>
      <c r="B3999" s="20" t="inlineStr">
        <is>
          <t>Tatuaggi</t>
        </is>
      </c>
      <c r="C3999" s="20" t="inlineStr">
        <is>
          <t>Semicentro</t>
        </is>
      </c>
      <c r="D3999" s="20" t="inlineStr">
        <is>
          <t>Roma</t>
        </is>
      </c>
      <c r="E3999" s="20" t="inlineStr">
        <is>
          <t>Villa Certosa</t>
        </is>
      </c>
      <c r="F3999" s="20" t="inlineStr">
        <is>
          <t>Via Muzio Scevola 20</t>
        </is>
      </c>
      <c r="G3999" s="20" t="inlineStr">
        <is>
          <t>+39 349 6724511</t>
        </is>
      </c>
      <c r="H3999" s="21" t="inlineStr">
        <is>
          <t>Chiama</t>
        </is>
      </c>
      <c r="I3999" s="21" t="inlineStr">
        <is>
          <t>Scrivi</t>
        </is>
      </c>
      <c r="J3999" s="20" t="n"/>
      <c r="K3999" s="20" t="n"/>
      <c r="L3999" s="20" t="n"/>
      <c r="M3999" s="20" t="inlineStr">
        <is>
          <t>nessuno trovato</t>
        </is>
      </c>
      <c r="N3999" s="21" t="inlineStr">
        <is>
          <t>Apri</t>
        </is>
      </c>
      <c r="O3999" s="21" t="inlineStr">
        <is>
          <t>Apri</t>
        </is>
      </c>
      <c r="P3999" s="22" t="n">
        <v>78</v>
      </c>
      <c r="Q3999" s="22" t="inlineStr">
        <is>
          <t>Da contattare</t>
        </is>
      </c>
      <c r="R3999" s="22" t="inlineStr">
        <is>
          <t>Google: 78 rec., voto 5, nessun sito (15/10/2026)</t>
        </is>
      </c>
    </row>
    <row r="4000" ht="15" customHeight="1" s="15">
      <c r="A4000" s="20" t="inlineStr">
        <is>
          <t>Tatto Matto</t>
        </is>
      </c>
      <c r="B4000" s="20" t="inlineStr">
        <is>
          <t>Tatuaggi</t>
        </is>
      </c>
      <c r="C4000" s="20" t="inlineStr">
        <is>
          <t>Semicentro</t>
        </is>
      </c>
      <c r="D4000" s="20" t="inlineStr">
        <is>
          <t>Roma</t>
        </is>
      </c>
      <c r="E4000" s="20" t="inlineStr">
        <is>
          <t>San Paolo</t>
        </is>
      </c>
      <c r="F4000" s="20" t="n"/>
      <c r="G4000" s="20" t="n"/>
      <c r="H4000" s="20" t="n"/>
      <c r="I4000" s="20" t="n"/>
      <c r="J4000" s="20" t="n"/>
      <c r="K4000" s="20" t="n"/>
      <c r="L4000" s="20" t="n"/>
      <c r="M4000" s="20" t="inlineStr">
        <is>
          <t>nessuno trovato</t>
        </is>
      </c>
      <c r="N4000" s="21" t="inlineStr">
        <is>
          <t>Apri</t>
        </is>
      </c>
      <c r="O4000" s="21" t="inlineStr">
        <is>
          <t>Apri</t>
        </is>
      </c>
      <c r="P4000" s="22" t="n"/>
      <c r="Q4000" s="22" t="inlineStr">
        <is>
          <t>Da contattare</t>
        </is>
      </c>
      <c r="R4000" s="22" t="n"/>
    </row>
    <row r="4001" ht="15" customHeight="1" s="15">
      <c r="A4001" s="20" t="inlineStr">
        <is>
          <t>Tattoo Studio</t>
        </is>
      </c>
      <c r="B4001" s="20" t="inlineStr">
        <is>
          <t>Tatuaggi</t>
        </is>
      </c>
      <c r="C4001" s="20" t="inlineStr">
        <is>
          <t>Semicentro</t>
        </is>
      </c>
      <c r="D4001" s="20" t="inlineStr">
        <is>
          <t>Roma</t>
        </is>
      </c>
      <c r="E4001" s="20" t="inlineStr">
        <is>
          <t>San Paolo</t>
        </is>
      </c>
      <c r="F4001" s="20" t="n"/>
      <c r="G4001" s="20" t="n"/>
      <c r="H4001" s="20" t="n"/>
      <c r="I4001" s="20" t="n"/>
      <c r="J4001" s="20" t="n"/>
      <c r="K4001" s="20" t="n"/>
      <c r="L4001" s="20" t="n"/>
      <c r="M4001" s="20" t="inlineStr">
        <is>
          <t>nessuno trovato</t>
        </is>
      </c>
      <c r="N4001" s="21" t="inlineStr">
        <is>
          <t>Apri</t>
        </is>
      </c>
      <c r="O4001" s="21" t="inlineStr">
        <is>
          <t>Apri</t>
        </is>
      </c>
      <c r="P4001" s="22" t="n"/>
      <c r="Q4001" s="22" t="inlineStr">
        <is>
          <t>Da contattare</t>
        </is>
      </c>
      <c r="R4001" s="22" t="n"/>
    </row>
    <row r="4002" ht="15" customHeight="1" s="15">
      <c r="A4002" s="20" t="inlineStr">
        <is>
          <t>Underdog tatto</t>
        </is>
      </c>
      <c r="B4002" s="20" t="inlineStr">
        <is>
          <t>Tatuaggi</t>
        </is>
      </c>
      <c r="C4002" s="20" t="inlineStr">
        <is>
          <t>Semicentro</t>
        </is>
      </c>
      <c r="D4002" s="20" t="inlineStr">
        <is>
          <t>Roma</t>
        </is>
      </c>
      <c r="E4002" s="20" t="inlineStr">
        <is>
          <t>Monte Sacro</t>
        </is>
      </c>
      <c r="F4002" s="20" t="inlineStr">
        <is>
          <t>Via Valsolda 61</t>
        </is>
      </c>
      <c r="G4002" s="20" t="n"/>
      <c r="H4002" s="20" t="n"/>
      <c r="I4002" s="20" t="n"/>
      <c r="J4002" s="20" t="n"/>
      <c r="K4002" s="20" t="n"/>
      <c r="L4002" s="20" t="n"/>
      <c r="M4002" s="20" t="inlineStr">
        <is>
          <t>nessuno trovato</t>
        </is>
      </c>
      <c r="N4002" s="21" t="inlineStr">
        <is>
          <t>Apri</t>
        </is>
      </c>
      <c r="O4002" s="21" t="inlineStr">
        <is>
          <t>Apri</t>
        </is>
      </c>
      <c r="P4002" s="22" t="n"/>
      <c r="Q4002" s="22" t="inlineStr">
        <is>
          <t>Da contattare</t>
        </is>
      </c>
      <c r="R4002" s="22" t="n"/>
    </row>
    <row r="4003" ht="15" customHeight="1" s="15">
      <c r="A4003" s="20" t="inlineStr">
        <is>
          <t>Idea tenda</t>
        </is>
      </c>
      <c r="B4003" s="20" t="inlineStr">
        <is>
          <t>Tende</t>
        </is>
      </c>
      <c r="C4003" s="20" t="inlineStr">
        <is>
          <t>Semicentro</t>
        </is>
      </c>
      <c r="D4003" s="20" t="inlineStr">
        <is>
          <t>Roma</t>
        </is>
      </c>
      <c r="E4003" s="20" t="inlineStr">
        <is>
          <t>Villa Certosa</t>
        </is>
      </c>
      <c r="F4003" s="20" t="inlineStr">
        <is>
          <t>Via delle Cave 77</t>
        </is>
      </c>
      <c r="G4003" s="20" t="n"/>
      <c r="H4003" s="20" t="n"/>
      <c r="I4003" s="20" t="n"/>
      <c r="J4003" s="20" t="n"/>
      <c r="K4003" s="20" t="n"/>
      <c r="L4003" s="20" t="n"/>
      <c r="M4003" s="20" t="inlineStr">
        <is>
          <t>nessuno trovato</t>
        </is>
      </c>
      <c r="N4003" s="21" t="inlineStr">
        <is>
          <t>Apri</t>
        </is>
      </c>
      <c r="O4003" s="21" t="inlineStr">
        <is>
          <t>Apri</t>
        </is>
      </c>
      <c r="P4003" s="22" t="n"/>
      <c r="Q4003" s="22" t="inlineStr">
        <is>
          <t>Da contattare</t>
        </is>
      </c>
      <c r="R4003" s="22" t="n"/>
    </row>
    <row r="4004" ht="15" customHeight="1" s="15">
      <c r="A4004" s="20" t="inlineStr">
        <is>
          <t>MasCla</t>
        </is>
      </c>
      <c r="B4004" s="20" t="inlineStr">
        <is>
          <t>Tende</t>
        </is>
      </c>
      <c r="C4004" s="20" t="inlineStr">
        <is>
          <t>Semicentro</t>
        </is>
      </c>
      <c r="D4004" s="20" t="inlineStr">
        <is>
          <t>Roma</t>
        </is>
      </c>
      <c r="E4004" s="20" t="inlineStr">
        <is>
          <t>Tufello</t>
        </is>
      </c>
      <c r="F4004" s="20" t="inlineStr">
        <is>
          <t>Via di Valle Melaina 131</t>
        </is>
      </c>
      <c r="G4004" s="20" t="n"/>
      <c r="H4004" s="20" t="n"/>
      <c r="I4004" s="20" t="n"/>
      <c r="J4004" s="20" t="n"/>
      <c r="K4004" s="20" t="n"/>
      <c r="L4004" s="20" t="n"/>
      <c r="M4004" s="20" t="inlineStr">
        <is>
          <t>nessuno trovato</t>
        </is>
      </c>
      <c r="N4004" s="21" t="inlineStr">
        <is>
          <t>Apri</t>
        </is>
      </c>
      <c r="O4004" s="21" t="inlineStr">
        <is>
          <t>Apri</t>
        </is>
      </c>
      <c r="P4004" s="22" t="n"/>
      <c r="Q4004" s="22" t="inlineStr">
        <is>
          <t>Da contattare</t>
        </is>
      </c>
      <c r="R4004" s="22" t="n"/>
    </row>
    <row r="4005" ht="15" customHeight="1" s="15">
      <c r="A4005" s="20" t="inlineStr">
        <is>
          <t>Parati Conca D'Oro</t>
        </is>
      </c>
      <c r="B4005" s="20" t="inlineStr">
        <is>
          <t>Tende</t>
        </is>
      </c>
      <c r="C4005" s="20" t="inlineStr">
        <is>
          <t>Semicentro</t>
        </is>
      </c>
      <c r="D4005" s="20" t="inlineStr">
        <is>
          <t>Roma</t>
        </is>
      </c>
      <c r="E4005" s="20" t="inlineStr">
        <is>
          <t>Tufello</t>
        </is>
      </c>
      <c r="F4005" s="20" t="inlineStr">
        <is>
          <t>Via Martana 15</t>
        </is>
      </c>
      <c r="G4005" s="20" t="n"/>
      <c r="H4005" s="20" t="n"/>
      <c r="I4005" s="20" t="n"/>
      <c r="J4005" s="20" t="n"/>
      <c r="K4005" s="20" t="n"/>
      <c r="L4005" s="20" t="n"/>
      <c r="M4005" s="20" t="inlineStr">
        <is>
          <t>nessuno trovato</t>
        </is>
      </c>
      <c r="N4005" s="21" t="inlineStr">
        <is>
          <t>Apri</t>
        </is>
      </c>
      <c r="O4005" s="21" t="inlineStr">
        <is>
          <t>Apri</t>
        </is>
      </c>
      <c r="P4005" s="22" t="n"/>
      <c r="Q4005" s="22" t="inlineStr">
        <is>
          <t>Da contattare</t>
        </is>
      </c>
      <c r="R4005" s="22" t="n"/>
    </row>
    <row r="4006" ht="15" customHeight="1" s="15">
      <c r="A4006" s="20" t="inlineStr">
        <is>
          <t>Tappezzeria Eusebi</t>
        </is>
      </c>
      <c r="B4006" s="20" t="inlineStr">
        <is>
          <t>Tende</t>
        </is>
      </c>
      <c r="C4006" s="20" t="inlineStr">
        <is>
          <t>Semicentro</t>
        </is>
      </c>
      <c r="D4006" s="20" t="inlineStr">
        <is>
          <t>Roma</t>
        </is>
      </c>
      <c r="E4006" s="20" t="inlineStr">
        <is>
          <t>Serpentara</t>
        </is>
      </c>
      <c r="F4006" s="20" t="inlineStr">
        <is>
          <t>Via Gaspare Pacchiarotti 139</t>
        </is>
      </c>
      <c r="G4006" s="20" t="n"/>
      <c r="H4006" s="20" t="n"/>
      <c r="I4006" s="20" t="n"/>
      <c r="J4006" s="20" t="n"/>
      <c r="K4006" s="20" t="n"/>
      <c r="L4006" s="20" t="n"/>
      <c r="M4006" s="20" t="inlineStr">
        <is>
          <t>nessuno trovato</t>
        </is>
      </c>
      <c r="N4006" s="21" t="inlineStr">
        <is>
          <t>Apri</t>
        </is>
      </c>
      <c r="O4006" s="21" t="inlineStr">
        <is>
          <t>Apri</t>
        </is>
      </c>
      <c r="P4006" s="22" t="n"/>
      <c r="Q4006" s="22" t="inlineStr">
        <is>
          <t>Da contattare</t>
        </is>
      </c>
      <c r="R4006" s="22" t="n"/>
    </row>
    <row r="4007" ht="15" customHeight="1" s="15">
      <c r="A4007" s="20" t="inlineStr">
        <is>
          <t>Tappezzeria Palmieri</t>
        </is>
      </c>
      <c r="B4007" s="20" t="inlineStr">
        <is>
          <t>Tende</t>
        </is>
      </c>
      <c r="C4007" s="20" t="inlineStr">
        <is>
          <t>Semicentro</t>
        </is>
      </c>
      <c r="D4007" s="20" t="inlineStr">
        <is>
          <t>Roma</t>
        </is>
      </c>
      <c r="E4007" s="20" t="inlineStr">
        <is>
          <t>Casal Bruciato</t>
        </is>
      </c>
      <c r="F4007" s="20" t="inlineStr">
        <is>
          <t>Via Carlo Caneva 19</t>
        </is>
      </c>
      <c r="G4007" s="20" t="n"/>
      <c r="H4007" s="20" t="n"/>
      <c r="I4007" s="20" t="n"/>
      <c r="J4007" s="20" t="n"/>
      <c r="K4007" s="20" t="n"/>
      <c r="L4007" s="20" t="n"/>
      <c r="M4007" s="20" t="inlineStr">
        <is>
          <t>nessuno trovato</t>
        </is>
      </c>
      <c r="N4007" s="21" t="inlineStr">
        <is>
          <t>Apri</t>
        </is>
      </c>
      <c r="O4007" s="21" t="inlineStr">
        <is>
          <t>Apri</t>
        </is>
      </c>
      <c r="P4007" s="22" t="n"/>
      <c r="Q4007" s="22" t="inlineStr">
        <is>
          <t>Da contattare</t>
        </is>
      </c>
      <c r="R4007" s="22" t="n"/>
    </row>
    <row r="4008" ht="15" customHeight="1" s="15">
      <c r="A4008" s="20" t="inlineStr">
        <is>
          <t>Fili di Fate</t>
        </is>
      </c>
      <c r="B4008" s="20" t="inlineStr">
        <is>
          <t>Tessuti</t>
        </is>
      </c>
      <c r="C4008" s="20" t="inlineStr">
        <is>
          <t>Semicentro</t>
        </is>
      </c>
      <c r="D4008" s="20" t="inlineStr">
        <is>
          <t>Roma</t>
        </is>
      </c>
      <c r="E4008" s="20" t="inlineStr">
        <is>
          <t>Appio Claudio</t>
        </is>
      </c>
      <c r="F4008" s="20" t="inlineStr">
        <is>
          <t>Via Marco Valerio Corvo 167</t>
        </is>
      </c>
      <c r="G4008" s="20" t="n"/>
      <c r="H4008" s="20" t="n"/>
      <c r="I4008" s="20" t="n"/>
      <c r="J4008" s="20" t="n"/>
      <c r="K4008" s="20" t="n"/>
      <c r="L4008" s="20" t="n"/>
      <c r="M4008" s="20" t="inlineStr">
        <is>
          <t>nessuno trovato</t>
        </is>
      </c>
      <c r="N4008" s="21" t="inlineStr">
        <is>
          <t>Apri</t>
        </is>
      </c>
      <c r="O4008" s="21" t="inlineStr">
        <is>
          <t>Apri</t>
        </is>
      </c>
      <c r="P4008" s="22" t="n"/>
      <c r="Q4008" s="22" t="inlineStr">
        <is>
          <t>Da contattare</t>
        </is>
      </c>
      <c r="R4008" s="22" t="n"/>
    </row>
    <row r="4009" ht="15" customHeight="1" s="15">
      <c r="A4009" s="20" t="inlineStr">
        <is>
          <t>Josephine</t>
        </is>
      </c>
      <c r="B4009" s="20" t="inlineStr">
        <is>
          <t>Tessuti</t>
        </is>
      </c>
      <c r="C4009" s="20" t="inlineStr">
        <is>
          <t>Semicentro</t>
        </is>
      </c>
      <c r="D4009" s="20" t="inlineStr">
        <is>
          <t>Roma</t>
        </is>
      </c>
      <c r="E4009" s="20" t="inlineStr">
        <is>
          <t>Marconi</t>
        </is>
      </c>
      <c r="F4009" s="20" t="inlineStr">
        <is>
          <t>Viale Guglielmo Marconi 168</t>
        </is>
      </c>
      <c r="G4009" s="20" t="n"/>
      <c r="H4009" s="20" t="n"/>
      <c r="I4009" s="20" t="n"/>
      <c r="J4009" s="20" t="n"/>
      <c r="K4009" s="20" t="n"/>
      <c r="L4009" s="20" t="n"/>
      <c r="M4009" s="20" t="inlineStr">
        <is>
          <t>nessuno trovato</t>
        </is>
      </c>
      <c r="N4009" s="21" t="inlineStr">
        <is>
          <t>Apri</t>
        </is>
      </c>
      <c r="O4009" s="21" t="inlineStr">
        <is>
          <t>Apri</t>
        </is>
      </c>
      <c r="P4009" s="22" t="n"/>
      <c r="Q4009" s="22" t="inlineStr">
        <is>
          <t>Da contattare</t>
        </is>
      </c>
      <c r="R4009" s="22" t="n"/>
    </row>
    <row r="4010" ht="15" customHeight="1" s="15">
      <c r="A4010" s="20" t="inlineStr">
        <is>
          <t>Tessuti E Biancheria</t>
        </is>
      </c>
      <c r="B4010" s="20" t="inlineStr">
        <is>
          <t>Tessuti</t>
        </is>
      </c>
      <c r="C4010" s="20" t="inlineStr">
        <is>
          <t>Semicentro</t>
        </is>
      </c>
      <c r="D4010" s="20" t="inlineStr">
        <is>
          <t>Roma</t>
        </is>
      </c>
      <c r="E4010" s="20" t="inlineStr">
        <is>
          <t>San Lorenzo</t>
        </is>
      </c>
      <c r="F4010" s="20" t="inlineStr">
        <is>
          <t>Viale Ippocrate 50</t>
        </is>
      </c>
      <c r="G4010" s="20" t="n"/>
      <c r="H4010" s="20" t="n"/>
      <c r="I4010" s="20" t="n"/>
      <c r="J4010" s="20" t="n"/>
      <c r="K4010" s="20" t="n"/>
      <c r="L4010" s="20" t="n"/>
      <c r="M4010" s="20" t="inlineStr">
        <is>
          <t>nessuno trovato</t>
        </is>
      </c>
      <c r="N4010" s="21" t="inlineStr">
        <is>
          <t>Apri</t>
        </is>
      </c>
      <c r="O4010" s="21" t="inlineStr">
        <is>
          <t>Apri</t>
        </is>
      </c>
      <c r="P4010" s="22" t="n"/>
      <c r="Q4010" s="22" t="inlineStr">
        <is>
          <t>Da contattare</t>
        </is>
      </c>
      <c r="R4010" s="22" t="n"/>
    </row>
    <row r="4011" ht="15" customHeight="1" s="15">
      <c r="A4011" s="20" t="inlineStr">
        <is>
          <t>Acquabella</t>
        </is>
      </c>
      <c r="B4011" s="20" t="inlineStr">
        <is>
          <t>Tintoria</t>
        </is>
      </c>
      <c r="C4011" s="20" t="inlineStr">
        <is>
          <t>Semicentro</t>
        </is>
      </c>
      <c r="D4011" s="20" t="inlineStr">
        <is>
          <t>Roma</t>
        </is>
      </c>
      <c r="E4011" s="20" t="inlineStr">
        <is>
          <t>Villa Certosa</t>
        </is>
      </c>
      <c r="F4011" s="20" t="inlineStr">
        <is>
          <t>Via Veturia 78</t>
        </is>
      </c>
      <c r="G4011" s="20" t="n"/>
      <c r="H4011" s="20" t="n"/>
      <c r="I4011" s="20" t="n"/>
      <c r="J4011" s="20" t="n"/>
      <c r="K4011" s="20" t="n"/>
      <c r="L4011" s="20" t="n"/>
      <c r="M4011" s="20" t="inlineStr">
        <is>
          <t>nessuno trovato</t>
        </is>
      </c>
      <c r="N4011" s="21" t="inlineStr">
        <is>
          <t>Apri</t>
        </is>
      </c>
      <c r="O4011" s="21" t="inlineStr">
        <is>
          <t>Apri</t>
        </is>
      </c>
      <c r="P4011" s="22" t="n"/>
      <c r="Q4011" s="22" t="inlineStr">
        <is>
          <t>Da contattare</t>
        </is>
      </c>
      <c r="R4011" s="22" t="n"/>
    </row>
    <row r="4012" ht="15" customHeight="1" s="15">
      <c r="A4012" s="20" t="inlineStr">
        <is>
          <t>Discount lavasecco</t>
        </is>
      </c>
      <c r="B4012" s="20" t="inlineStr">
        <is>
          <t>Tintoria</t>
        </is>
      </c>
      <c r="C4012" s="20" t="inlineStr">
        <is>
          <t>Semicentro</t>
        </is>
      </c>
      <c r="D4012" s="20" t="inlineStr">
        <is>
          <t>Roma</t>
        </is>
      </c>
      <c r="E4012" s="20" t="inlineStr">
        <is>
          <t>Marconi</t>
        </is>
      </c>
      <c r="F4012" s="20" t="inlineStr">
        <is>
          <t>Via Pietro Mengoli 35</t>
        </is>
      </c>
      <c r="G4012" s="20" t="n"/>
      <c r="H4012" s="20" t="n"/>
      <c r="I4012" s="20" t="n"/>
      <c r="J4012" s="20" t="n"/>
      <c r="K4012" s="20" t="n"/>
      <c r="L4012" s="20" t="n"/>
      <c r="M4012" s="20" t="inlineStr">
        <is>
          <t>nessuno trovato</t>
        </is>
      </c>
      <c r="N4012" s="21" t="inlineStr">
        <is>
          <t>Apri</t>
        </is>
      </c>
      <c r="O4012" s="21" t="inlineStr">
        <is>
          <t>Apri</t>
        </is>
      </c>
      <c r="P4012" s="22" t="n"/>
      <c r="Q4012" s="22" t="inlineStr">
        <is>
          <t>Da contattare</t>
        </is>
      </c>
      <c r="R4012" s="22" t="n"/>
    </row>
    <row r="4013" ht="15" customHeight="1" s="15">
      <c r="A4013" s="20" t="inlineStr">
        <is>
          <t>Easy wash</t>
        </is>
      </c>
      <c r="B4013" s="20" t="inlineStr">
        <is>
          <t>Tintoria</t>
        </is>
      </c>
      <c r="C4013" s="20" t="inlineStr">
        <is>
          <t>Semicentro</t>
        </is>
      </c>
      <c r="D4013" s="20" t="inlineStr">
        <is>
          <t>Roma</t>
        </is>
      </c>
      <c r="E4013" s="20" t="inlineStr">
        <is>
          <t>Corviale</t>
        </is>
      </c>
      <c r="F4013" s="20" t="inlineStr">
        <is>
          <t>Via Portuense 801</t>
        </is>
      </c>
      <c r="G4013" s="20" t="n"/>
      <c r="H4013" s="20" t="n"/>
      <c r="I4013" s="20" t="n"/>
      <c r="J4013" s="20" t="n"/>
      <c r="K4013" s="20" t="n"/>
      <c r="L4013" s="20" t="n"/>
      <c r="M4013" s="20" t="inlineStr">
        <is>
          <t>nessuno trovato</t>
        </is>
      </c>
      <c r="N4013" s="21" t="inlineStr">
        <is>
          <t>Apri</t>
        </is>
      </c>
      <c r="O4013" s="21" t="inlineStr">
        <is>
          <t>Apri</t>
        </is>
      </c>
      <c r="P4013" s="22" t="n"/>
      <c r="Q4013" s="22" t="inlineStr">
        <is>
          <t>Da contattare</t>
        </is>
      </c>
      <c r="R4013" s="22" t="n"/>
    </row>
    <row r="4014" ht="15" customHeight="1" s="15">
      <c r="A4014" s="20" t="inlineStr">
        <is>
          <t>Express wash</t>
        </is>
      </c>
      <c r="B4014" s="20" t="inlineStr">
        <is>
          <t>Tintoria</t>
        </is>
      </c>
      <c r="C4014" s="20" t="inlineStr">
        <is>
          <t>Semicentro</t>
        </is>
      </c>
      <c r="D4014" s="20" t="inlineStr">
        <is>
          <t>Roma</t>
        </is>
      </c>
      <c r="E4014" s="20" t="inlineStr">
        <is>
          <t>Tor De' Schiavi</t>
        </is>
      </c>
      <c r="F4014" s="20" t="inlineStr">
        <is>
          <t>Via delle Acacie 43c</t>
        </is>
      </c>
      <c r="G4014" s="20" t="n"/>
      <c r="H4014" s="20" t="n"/>
      <c r="I4014" s="20" t="n"/>
      <c r="J4014" s="20" t="n"/>
      <c r="K4014" s="20" t="n"/>
      <c r="L4014" s="20" t="n"/>
      <c r="M4014" s="20" t="inlineStr">
        <is>
          <t>nessuno trovato</t>
        </is>
      </c>
      <c r="N4014" s="21" t="inlineStr">
        <is>
          <t>Apri</t>
        </is>
      </c>
      <c r="O4014" s="21" t="inlineStr">
        <is>
          <t>Apri</t>
        </is>
      </c>
      <c r="P4014" s="22" t="n"/>
      <c r="Q4014" s="22" t="inlineStr">
        <is>
          <t>Da contattare</t>
        </is>
      </c>
      <c r="R4014" s="22" t="n"/>
    </row>
    <row r="4015" ht="15" customHeight="1" s="15">
      <c r="A4015" s="20" t="inlineStr">
        <is>
          <t>Lavanderia</t>
        </is>
      </c>
      <c r="B4015" s="20" t="inlineStr">
        <is>
          <t>Tintoria</t>
        </is>
      </c>
      <c r="C4015" s="20" t="inlineStr">
        <is>
          <t>Semicentro</t>
        </is>
      </c>
      <c r="D4015" s="20" t="inlineStr">
        <is>
          <t>Roma</t>
        </is>
      </c>
      <c r="E4015" s="20" t="inlineStr">
        <is>
          <t>Tor Marancia</t>
        </is>
      </c>
      <c r="F4015" s="20" t="inlineStr">
        <is>
          <t>Via Eusebio Chini 35</t>
        </is>
      </c>
      <c r="G4015" s="20" t="n"/>
      <c r="H4015" s="20" t="n"/>
      <c r="I4015" s="20" t="n"/>
      <c r="J4015" s="20" t="n"/>
      <c r="K4015" s="20" t="n"/>
      <c r="L4015" s="20" t="n"/>
      <c r="M4015" s="20" t="inlineStr">
        <is>
          <t>nessuno trovato</t>
        </is>
      </c>
      <c r="N4015" s="21" t="inlineStr">
        <is>
          <t>Apri</t>
        </is>
      </c>
      <c r="O4015" s="21" t="inlineStr">
        <is>
          <t>Apri</t>
        </is>
      </c>
      <c r="P4015" s="22" t="n"/>
      <c r="Q4015" s="22" t="inlineStr">
        <is>
          <t>Da contattare</t>
        </is>
      </c>
      <c r="R4015" s="22" t="n"/>
    </row>
    <row r="4016" ht="15" customHeight="1" s="15">
      <c r="A4016" s="20" t="inlineStr">
        <is>
          <t>Lavanderia Genzano</t>
        </is>
      </c>
      <c r="B4016" s="20" t="inlineStr">
        <is>
          <t>Tintoria</t>
        </is>
      </c>
      <c r="C4016" s="20" t="inlineStr">
        <is>
          <t>Semicentro</t>
        </is>
      </c>
      <c r="D4016" s="20" t="inlineStr">
        <is>
          <t>Roma</t>
        </is>
      </c>
      <c r="E4016" s="20" t="inlineStr">
        <is>
          <t>Villa Certosa</t>
        </is>
      </c>
      <c r="F4016" s="20" t="inlineStr">
        <is>
          <t>Via Genzano 67b</t>
        </is>
      </c>
      <c r="G4016" s="20" t="n"/>
      <c r="H4016" s="20" t="n"/>
      <c r="I4016" s="20" t="n"/>
      <c r="J4016" s="20" t="n"/>
      <c r="K4016" s="20" t="n"/>
      <c r="L4016" s="20" t="n"/>
      <c r="M4016" s="20" t="inlineStr">
        <is>
          <t>nessuno trovato</t>
        </is>
      </c>
      <c r="N4016" s="21" t="inlineStr">
        <is>
          <t>Apri</t>
        </is>
      </c>
      <c r="O4016" s="21" t="inlineStr">
        <is>
          <t>Apri</t>
        </is>
      </c>
      <c r="P4016" s="22" t="n"/>
      <c r="Q4016" s="22" t="inlineStr">
        <is>
          <t>Da contattare</t>
        </is>
      </c>
      <c r="R4016" s="22" t="n"/>
    </row>
    <row r="4017" ht="15" customHeight="1" s="15">
      <c r="A4017" s="20" t="inlineStr">
        <is>
          <t>Lavanderia dei Gelsi</t>
        </is>
      </c>
      <c r="B4017" s="20" t="inlineStr">
        <is>
          <t>Tintoria</t>
        </is>
      </c>
      <c r="C4017" s="20" t="inlineStr">
        <is>
          <t>Semicentro</t>
        </is>
      </c>
      <c r="D4017" s="20" t="inlineStr">
        <is>
          <t>Roma</t>
        </is>
      </c>
      <c r="E4017" s="20" t="inlineStr">
        <is>
          <t>Tor De' Schiavi</t>
        </is>
      </c>
      <c r="F4017" s="20" t="inlineStr">
        <is>
          <t>Via dei Gelsi 61/63</t>
        </is>
      </c>
      <c r="G4017" s="20" t="n"/>
      <c r="H4017" s="20" t="n"/>
      <c r="I4017" s="20" t="n"/>
      <c r="J4017" s="20" t="n"/>
      <c r="K4017" s="20" t="n"/>
      <c r="L4017" s="20" t="n"/>
      <c r="M4017" s="20" t="inlineStr">
        <is>
          <t>nessuno trovato</t>
        </is>
      </c>
      <c r="N4017" s="21" t="inlineStr">
        <is>
          <t>Apri</t>
        </is>
      </c>
      <c r="O4017" s="21" t="inlineStr">
        <is>
          <t>Apri</t>
        </is>
      </c>
      <c r="P4017" s="22" t="n"/>
      <c r="Q4017" s="22" t="inlineStr">
        <is>
          <t>Da contattare</t>
        </is>
      </c>
      <c r="R4017" s="22" t="n"/>
    </row>
    <row r="4018" ht="15" customHeight="1" s="15">
      <c r="A4018" s="20" t="inlineStr">
        <is>
          <t>Lavasecco</t>
        </is>
      </c>
      <c r="B4018" s="20" t="inlineStr">
        <is>
          <t>Tintoria</t>
        </is>
      </c>
      <c r="C4018" s="20" t="inlineStr">
        <is>
          <t>Semicentro</t>
        </is>
      </c>
      <c r="D4018" s="20" t="inlineStr">
        <is>
          <t>Roma</t>
        </is>
      </c>
      <c r="E4018" s="20" t="inlineStr">
        <is>
          <t>Villa Certosa</t>
        </is>
      </c>
      <c r="F4018" s="20" t="inlineStr">
        <is>
          <t>Via Enea 15/a</t>
        </is>
      </c>
      <c r="G4018" s="20" t="n"/>
      <c r="H4018" s="20" t="n"/>
      <c r="I4018" s="20" t="n"/>
      <c r="J4018" s="20" t="n"/>
      <c r="K4018" s="20" t="n"/>
      <c r="L4018" s="20" t="n"/>
      <c r="M4018" s="20" t="inlineStr">
        <is>
          <t>nessuno trovato</t>
        </is>
      </c>
      <c r="N4018" s="21" t="inlineStr">
        <is>
          <t>Apri</t>
        </is>
      </c>
      <c r="O4018" s="21" t="inlineStr">
        <is>
          <t>Apri</t>
        </is>
      </c>
      <c r="P4018" s="22" t="n"/>
      <c r="Q4018" s="22" t="inlineStr">
        <is>
          <t>Da contattare</t>
        </is>
      </c>
      <c r="R4018" s="22" t="n"/>
    </row>
    <row r="4019" ht="15" customHeight="1" s="15">
      <c r="A4019" s="20" t="inlineStr">
        <is>
          <t>Lavasecco</t>
        </is>
      </c>
      <c r="B4019" s="20" t="inlineStr">
        <is>
          <t>Tintoria</t>
        </is>
      </c>
      <c r="C4019" s="20" t="inlineStr">
        <is>
          <t>Semicentro</t>
        </is>
      </c>
      <c r="D4019" s="20" t="inlineStr">
        <is>
          <t>Roma</t>
        </is>
      </c>
      <c r="E4019" s="20" t="inlineStr">
        <is>
          <t>Cecafumo</t>
        </is>
      </c>
      <c r="F4019" s="20" t="inlineStr">
        <is>
          <t>Via Marco Valerio Corvo 52 C</t>
        </is>
      </c>
      <c r="G4019" s="20" t="n"/>
      <c r="H4019" s="20" t="n"/>
      <c r="I4019" s="20" t="n"/>
      <c r="J4019" s="20" t="n"/>
      <c r="K4019" s="20" t="n"/>
      <c r="L4019" s="20" t="n"/>
      <c r="M4019" s="20" t="inlineStr">
        <is>
          <t>nessuno trovato</t>
        </is>
      </c>
      <c r="N4019" s="21" t="inlineStr">
        <is>
          <t>Apri</t>
        </is>
      </c>
      <c r="O4019" s="21" t="inlineStr">
        <is>
          <t>Apri</t>
        </is>
      </c>
      <c r="P4019" s="22" t="n"/>
      <c r="Q4019" s="22" t="inlineStr">
        <is>
          <t>Da contattare</t>
        </is>
      </c>
      <c r="R4019" s="22" t="n"/>
    </row>
    <row r="4020" ht="15" customHeight="1" s="15">
      <c r="A4020" s="20" t="inlineStr">
        <is>
          <t>Lavasecco</t>
        </is>
      </c>
      <c r="B4020" s="20" t="inlineStr">
        <is>
          <t>Tintoria</t>
        </is>
      </c>
      <c r="C4020" s="20" t="inlineStr">
        <is>
          <t>Semicentro</t>
        </is>
      </c>
      <c r="D4020" s="20" t="inlineStr">
        <is>
          <t>Roma</t>
        </is>
      </c>
      <c r="E4020" s="20" t="inlineStr">
        <is>
          <t>Pigneto</t>
        </is>
      </c>
      <c r="F4020" s="20" t="inlineStr">
        <is>
          <t>Via di Casal Bertone 104</t>
        </is>
      </c>
      <c r="G4020" s="20" t="inlineStr">
        <is>
          <t>+39 06 4353 1122</t>
        </is>
      </c>
      <c r="H4020" s="21" t="inlineStr">
        <is>
          <t>Chiama</t>
        </is>
      </c>
      <c r="I4020" s="20" t="n"/>
      <c r="J4020" s="20" t="n"/>
      <c r="K4020" s="20" t="n"/>
      <c r="L4020" s="20" t="n"/>
      <c r="M4020" s="20" t="inlineStr">
        <is>
          <t>nessuno trovato</t>
        </is>
      </c>
      <c r="N4020" s="21" t="inlineStr">
        <is>
          <t>Apri</t>
        </is>
      </c>
      <c r="O4020" s="21" t="inlineStr">
        <is>
          <t>Apri</t>
        </is>
      </c>
      <c r="P4020" s="22" t="n"/>
      <c r="Q4020" s="22" t="inlineStr">
        <is>
          <t>Da contattare</t>
        </is>
      </c>
      <c r="R4020" s="22" t="n"/>
    </row>
    <row r="4021" ht="15" customHeight="1" s="15">
      <c r="A4021" s="20" t="inlineStr">
        <is>
          <t>Tintoria</t>
        </is>
      </c>
      <c r="B4021" s="20" t="inlineStr">
        <is>
          <t>Tintoria</t>
        </is>
      </c>
      <c r="C4021" s="20" t="inlineStr">
        <is>
          <t>Semicentro</t>
        </is>
      </c>
      <c r="D4021" s="20" t="inlineStr">
        <is>
          <t>Roma</t>
        </is>
      </c>
      <c r="E4021" s="20" t="inlineStr">
        <is>
          <t>Serpentara</t>
        </is>
      </c>
      <c r="F4021" s="20" t="inlineStr">
        <is>
          <t>Via Gaspare Pacchiarotti 117</t>
        </is>
      </c>
      <c r="G4021" s="20" t="n"/>
      <c r="H4021" s="20" t="n"/>
      <c r="I4021" s="20" t="n"/>
      <c r="J4021" s="20" t="n"/>
      <c r="K4021" s="20" t="n"/>
      <c r="L4021" s="20" t="n"/>
      <c r="M4021" s="20" t="inlineStr">
        <is>
          <t>nessuno trovato</t>
        </is>
      </c>
      <c r="N4021" s="21" t="inlineStr">
        <is>
          <t>Apri</t>
        </is>
      </c>
      <c r="O4021" s="21" t="inlineStr">
        <is>
          <t>Apri</t>
        </is>
      </c>
      <c r="P4021" s="22" t="n"/>
      <c r="Q4021" s="22" t="inlineStr">
        <is>
          <t>Da contattare</t>
        </is>
      </c>
      <c r="R4021" s="22" t="n"/>
    </row>
    <row r="4022" ht="15" customHeight="1" s="15">
      <c r="A4022" s="20" t="inlineStr">
        <is>
          <t>Tintoria</t>
        </is>
      </c>
      <c r="B4022" s="20" t="inlineStr">
        <is>
          <t>Tintoria</t>
        </is>
      </c>
      <c r="C4022" s="20" t="inlineStr">
        <is>
          <t>Semicentro</t>
        </is>
      </c>
      <c r="D4022" s="20" t="inlineStr">
        <is>
          <t>Roma</t>
        </is>
      </c>
      <c r="E4022" s="20" t="inlineStr">
        <is>
          <t>Serpentara</t>
        </is>
      </c>
      <c r="F4022" s="20" t="inlineStr">
        <is>
          <t>Via Gaspare Pacchiarotti 61</t>
        </is>
      </c>
      <c r="G4022" s="20" t="n"/>
      <c r="H4022" s="20" t="n"/>
      <c r="I4022" s="20" t="n"/>
      <c r="J4022" s="20" t="n"/>
      <c r="K4022" s="20" t="n"/>
      <c r="L4022" s="20" t="n"/>
      <c r="M4022" s="20" t="inlineStr">
        <is>
          <t>nessuno trovato</t>
        </is>
      </c>
      <c r="N4022" s="21" t="inlineStr">
        <is>
          <t>Apri</t>
        </is>
      </c>
      <c r="O4022" s="21" t="inlineStr">
        <is>
          <t>Apri</t>
        </is>
      </c>
      <c r="P4022" s="22" t="n"/>
      <c r="Q4022" s="22" t="inlineStr">
        <is>
          <t>Da contattare</t>
        </is>
      </c>
      <c r="R4022" s="22" t="n"/>
    </row>
    <row r="4023" ht="15" customHeight="1" s="15">
      <c r="A4023" s="20" t="inlineStr">
        <is>
          <t>la tipografia s.r.l.</t>
        </is>
      </c>
      <c r="B4023" s="20" t="inlineStr">
        <is>
          <t>Tipografia</t>
        </is>
      </c>
      <c r="C4023" s="20" t="inlineStr">
        <is>
          <t>Semicentro</t>
        </is>
      </c>
      <c r="D4023" s="20" t="inlineStr">
        <is>
          <t>Roma</t>
        </is>
      </c>
      <c r="E4023" s="20" t="inlineStr">
        <is>
          <t>Monte Sacro</t>
        </is>
      </c>
      <c r="F4023" s="20" t="inlineStr">
        <is>
          <t>Via Mesula</t>
        </is>
      </c>
      <c r="G4023" s="20" t="inlineStr">
        <is>
          <t>+39 06 41733284</t>
        </is>
      </c>
      <c r="H4023" s="21" t="inlineStr">
        <is>
          <t>Chiama</t>
        </is>
      </c>
      <c r="I4023" s="20" t="n"/>
      <c r="J4023" s="20" t="n"/>
      <c r="K4023" s="20" t="n"/>
      <c r="L4023" s="20" t="n"/>
      <c r="M4023" s="20" t="inlineStr">
        <is>
          <t>nessuno trovato</t>
        </is>
      </c>
      <c r="N4023" s="21" t="inlineStr">
        <is>
          <t>Apri</t>
        </is>
      </c>
      <c r="O4023" s="21" t="inlineStr">
        <is>
          <t>Apri</t>
        </is>
      </c>
      <c r="P4023" s="22" t="n"/>
      <c r="Q4023" s="22" t="inlineStr">
        <is>
          <t>Da contattare</t>
        </is>
      </c>
      <c r="R4023" s="22" t="n"/>
    </row>
    <row r="4024" ht="15" customHeight="1" s="15">
      <c r="A4024" s="20" t="inlineStr">
        <is>
          <t>Can Can Toeletta &amp; Spa</t>
        </is>
      </c>
      <c r="B4024" s="20" t="inlineStr">
        <is>
          <t>Toelettatura</t>
        </is>
      </c>
      <c r="C4024" s="20" t="inlineStr">
        <is>
          <t>Semicentro</t>
        </is>
      </c>
      <c r="D4024" s="20" t="inlineStr">
        <is>
          <t>Roma</t>
        </is>
      </c>
      <c r="E4024" s="20" t="inlineStr">
        <is>
          <t>Columbus</t>
        </is>
      </c>
      <c r="F4024" s="20" t="inlineStr">
        <is>
          <t>Via Bernardo Barbiellini Amidei 53</t>
        </is>
      </c>
      <c r="G4024" s="20" t="inlineStr">
        <is>
          <t>+39 06 6948 0868</t>
        </is>
      </c>
      <c r="H4024" s="21" t="inlineStr">
        <is>
          <t>Chiama</t>
        </is>
      </c>
      <c r="I4024" s="20" t="n"/>
      <c r="J4024" s="20" t="n"/>
      <c r="K4024" s="20" t="n"/>
      <c r="L4024" s="20" t="inlineStr">
        <is>
          <t>Mo 15:00-20:00; Tu-Sa 09:30-14:00,15:00-19:00; PH closed</t>
        </is>
      </c>
      <c r="M4024" s="20" t="inlineStr">
        <is>
          <t>nessuno trovato</t>
        </is>
      </c>
      <c r="N4024" s="21" t="inlineStr">
        <is>
          <t>Apri</t>
        </is>
      </c>
      <c r="O4024" s="21" t="inlineStr">
        <is>
          <t>Apri</t>
        </is>
      </c>
      <c r="P4024" s="22" t="n"/>
      <c r="Q4024" s="22" t="inlineStr">
        <is>
          <t>Da contattare</t>
        </is>
      </c>
      <c r="R4024" s="22" t="n"/>
    </row>
    <row r="4025" ht="15" customHeight="1" s="15">
      <c r="A4025" s="20" t="inlineStr">
        <is>
          <t>Dog Spa Pongo &amp; Peggy</t>
        </is>
      </c>
      <c r="B4025" s="20" t="inlineStr">
        <is>
          <t>Toelettatura</t>
        </is>
      </c>
      <c r="C4025" s="20" t="inlineStr">
        <is>
          <t>Semicentro</t>
        </is>
      </c>
      <c r="D4025" s="20" t="inlineStr">
        <is>
          <t>Roma</t>
        </is>
      </c>
      <c r="E4025" s="20" t="inlineStr">
        <is>
          <t>San Paolo</t>
        </is>
      </c>
      <c r="F4025" s="20" t="n"/>
      <c r="G4025" s="20" t="n"/>
      <c r="H4025" s="20" t="n"/>
      <c r="I4025" s="20" t="n"/>
      <c r="J4025" s="20" t="n"/>
      <c r="K4025" s="20" t="n"/>
      <c r="L4025" s="20" t="n"/>
      <c r="M4025" s="20" t="inlineStr">
        <is>
          <t>nessuno trovato</t>
        </is>
      </c>
      <c r="N4025" s="21" t="inlineStr">
        <is>
          <t>Apri</t>
        </is>
      </c>
      <c r="O4025" s="21" t="inlineStr">
        <is>
          <t>Apri</t>
        </is>
      </c>
      <c r="P4025" s="22" t="n"/>
      <c r="Q4025" s="22" t="inlineStr">
        <is>
          <t>Da contattare</t>
        </is>
      </c>
      <c r="R4025" s="22" t="n"/>
    </row>
    <row r="4026" ht="15" customHeight="1" s="15">
      <c r="A4026" s="20" t="inlineStr">
        <is>
          <t>Dogclub</t>
        </is>
      </c>
      <c r="B4026" s="20" t="inlineStr">
        <is>
          <t>Toelettatura</t>
        </is>
      </c>
      <c r="C4026" s="20" t="inlineStr">
        <is>
          <t>Semicentro</t>
        </is>
      </c>
      <c r="D4026" s="20" t="inlineStr">
        <is>
          <t>Roma</t>
        </is>
      </c>
      <c r="E4026" s="20" t="inlineStr">
        <is>
          <t>Garbatella</t>
        </is>
      </c>
      <c r="F4026" s="20" t="n"/>
      <c r="G4026" s="20" t="n"/>
      <c r="H4026" s="20" t="n"/>
      <c r="I4026" s="20" t="n"/>
      <c r="J4026" s="20" t="n"/>
      <c r="K4026" s="20" t="n"/>
      <c r="L4026" s="20" t="n"/>
      <c r="M4026" s="20" t="inlineStr">
        <is>
          <t>nessuno trovato</t>
        </is>
      </c>
      <c r="N4026" s="21" t="inlineStr">
        <is>
          <t>Apri</t>
        </is>
      </c>
      <c r="O4026" s="21" t="inlineStr">
        <is>
          <t>Apri</t>
        </is>
      </c>
      <c r="P4026" s="22" t="n"/>
      <c r="Q4026" s="22" t="inlineStr">
        <is>
          <t>Da contattare</t>
        </is>
      </c>
      <c r="R4026" s="22" t="n"/>
    </row>
    <row r="4027" ht="15" customHeight="1" s="15">
      <c r="A4027" s="20" t="inlineStr">
        <is>
          <t>Emanuela</t>
        </is>
      </c>
      <c r="B4027" s="20" t="inlineStr">
        <is>
          <t>Toelettatura</t>
        </is>
      </c>
      <c r="C4027" s="20" t="inlineStr">
        <is>
          <t>Semicentro</t>
        </is>
      </c>
      <c r="D4027" s="20" t="inlineStr">
        <is>
          <t>Roma</t>
        </is>
      </c>
      <c r="E4027" s="20" t="inlineStr">
        <is>
          <t>Garbatella</t>
        </is>
      </c>
      <c r="F4027" s="20" t="n"/>
      <c r="G4027" s="20" t="n"/>
      <c r="H4027" s="20" t="n"/>
      <c r="I4027" s="20" t="n"/>
      <c r="J4027" s="20" t="n"/>
      <c r="K4027" s="20" t="n"/>
      <c r="L4027" s="20" t="n"/>
      <c r="M4027" s="20" t="inlineStr">
        <is>
          <t>nessuno trovato</t>
        </is>
      </c>
      <c r="N4027" s="21" t="inlineStr">
        <is>
          <t>Apri</t>
        </is>
      </c>
      <c r="O4027" s="21" t="inlineStr">
        <is>
          <t>Apri</t>
        </is>
      </c>
      <c r="P4027" s="22" t="n"/>
      <c r="Q4027" s="22" t="inlineStr">
        <is>
          <t>Da contattare</t>
        </is>
      </c>
      <c r="R4027" s="22" t="n"/>
    </row>
    <row r="4028" ht="15" customHeight="1" s="15">
      <c r="A4028" s="20" t="inlineStr">
        <is>
          <t>Tutti a cuccia</t>
        </is>
      </c>
      <c r="B4028" s="20" t="inlineStr">
        <is>
          <t>Toelettatura</t>
        </is>
      </c>
      <c r="C4028" s="20" t="inlineStr">
        <is>
          <t>Semicentro</t>
        </is>
      </c>
      <c r="D4028" s="20" t="inlineStr">
        <is>
          <t>Roma</t>
        </is>
      </c>
      <c r="E4028" s="20" t="inlineStr">
        <is>
          <t>Villa Certosa</t>
        </is>
      </c>
      <c r="F4028" s="20" t="inlineStr">
        <is>
          <t>Via Veturia 54</t>
        </is>
      </c>
      <c r="G4028" s="20" t="inlineStr">
        <is>
          <t>+39 327 3395962</t>
        </is>
      </c>
      <c r="H4028" s="21" t="inlineStr">
        <is>
          <t>Chiama</t>
        </is>
      </c>
      <c r="I4028" s="21" t="inlineStr">
        <is>
          <t>Scrivi</t>
        </is>
      </c>
      <c r="J4028" s="20" t="n"/>
      <c r="K4028" s="20" t="n"/>
      <c r="L4028" s="20" t="n"/>
      <c r="M4028" s="20" t="inlineStr">
        <is>
          <t>nessuno trovato</t>
        </is>
      </c>
      <c r="N4028" s="21" t="inlineStr">
        <is>
          <t>Apri</t>
        </is>
      </c>
      <c r="O4028" s="21" t="inlineStr">
        <is>
          <t>Apri</t>
        </is>
      </c>
      <c r="P4028" s="22" t="n">
        <v>43</v>
      </c>
      <c r="Q4028" s="22" t="inlineStr">
        <is>
          <t>Da contattare</t>
        </is>
      </c>
      <c r="R4028" s="22" t="inlineStr">
        <is>
          <t>Google: 43 rec., voto 4.5, nessun sito (15/10/2026)</t>
        </is>
      </c>
    </row>
    <row r="4029" ht="15" customHeight="1" s="15">
      <c r="A4029" s="20" t="inlineStr">
        <is>
          <t>Vanity Dog</t>
        </is>
      </c>
      <c r="B4029" s="20" t="inlineStr">
        <is>
          <t>Toelettatura</t>
        </is>
      </c>
      <c r="C4029" s="20" t="inlineStr">
        <is>
          <t>Semicentro</t>
        </is>
      </c>
      <c r="D4029" s="20" t="inlineStr">
        <is>
          <t>Roma</t>
        </is>
      </c>
      <c r="E4029" s="20" t="inlineStr">
        <is>
          <t>Torpignattara</t>
        </is>
      </c>
      <c r="F4029" s="20" t="inlineStr">
        <is>
          <t>Via Albano 30</t>
        </is>
      </c>
      <c r="G4029" s="20" t="n"/>
      <c r="H4029" s="20" t="n"/>
      <c r="I4029" s="20" t="n"/>
      <c r="J4029" s="20" t="n"/>
      <c r="K4029" s="20" t="n"/>
      <c r="L4029" s="20" t="n"/>
      <c r="M4029" s="20" t="inlineStr">
        <is>
          <t>nessuno trovato</t>
        </is>
      </c>
      <c r="N4029" s="21" t="inlineStr">
        <is>
          <t>Apri</t>
        </is>
      </c>
      <c r="O4029" s="21" t="inlineStr">
        <is>
          <t>Apri</t>
        </is>
      </c>
      <c r="P4029" s="22" t="n"/>
      <c r="Q4029" s="22" t="inlineStr">
        <is>
          <t>Da contattare</t>
        </is>
      </c>
      <c r="R4029" s="22" t="n"/>
    </row>
    <row r="4030" ht="15" customHeight="1" s="15">
      <c r="A4030" s="20" t="inlineStr">
        <is>
          <t>Al 322</t>
        </is>
      </c>
      <c r="B4030" s="20" t="inlineStr">
        <is>
          <t>Torrefazione</t>
        </is>
      </c>
      <c r="C4030" s="20" t="inlineStr">
        <is>
          <t>Semicentro</t>
        </is>
      </c>
      <c r="D4030" s="20" t="inlineStr">
        <is>
          <t>Roma</t>
        </is>
      </c>
      <c r="E4030" s="20" t="inlineStr">
        <is>
          <t>Trullo</t>
        </is>
      </c>
      <c r="F4030" s="20" t="inlineStr">
        <is>
          <t>Via del Trullo 322</t>
        </is>
      </c>
      <c r="G4030" s="20" t="n"/>
      <c r="H4030" s="20" t="n"/>
      <c r="I4030" s="20" t="n"/>
      <c r="J4030" s="20" t="n"/>
      <c r="K4030" s="20" t="n"/>
      <c r="L4030" s="20" t="n"/>
      <c r="M4030" s="20" t="inlineStr">
        <is>
          <t>nessuno trovato</t>
        </is>
      </c>
      <c r="N4030" s="21" t="inlineStr">
        <is>
          <t>Apri</t>
        </is>
      </c>
      <c r="O4030" s="21" t="inlineStr">
        <is>
          <t>Apri</t>
        </is>
      </c>
      <c r="P4030" s="22" t="n"/>
      <c r="Q4030" s="22" t="inlineStr">
        <is>
          <t>Da contattare</t>
        </is>
      </c>
      <c r="R4030" s="22" t="n"/>
    </row>
    <row r="4031" ht="15" customHeight="1" s="15">
      <c r="A4031" s="20" t="inlineStr">
        <is>
          <t>Bar Pasticceria La Dolce Vita</t>
        </is>
      </c>
      <c r="B4031" s="20" t="inlineStr">
        <is>
          <t>Torrefazione</t>
        </is>
      </c>
      <c r="C4031" s="20" t="inlineStr">
        <is>
          <t>Semicentro</t>
        </is>
      </c>
      <c r="D4031" s="20" t="inlineStr">
        <is>
          <t>Roma</t>
        </is>
      </c>
      <c r="E4031" s="20" t="inlineStr">
        <is>
          <t>Casal Bruciato</t>
        </is>
      </c>
      <c r="F4031" s="20" t="inlineStr">
        <is>
          <t>Via dei Durantini</t>
        </is>
      </c>
      <c r="G4031" s="20" t="n"/>
      <c r="H4031" s="20" t="n"/>
      <c r="I4031" s="20" t="n"/>
      <c r="J4031" s="20" t="n"/>
      <c r="K4031" s="20" t="n"/>
      <c r="L4031" s="20" t="n"/>
      <c r="M4031" s="20" t="inlineStr">
        <is>
          <t>nessuno trovato</t>
        </is>
      </c>
      <c r="N4031" s="21" t="inlineStr">
        <is>
          <t>Apri</t>
        </is>
      </c>
      <c r="O4031" s="21" t="inlineStr">
        <is>
          <t>Apri</t>
        </is>
      </c>
      <c r="P4031" s="22" t="n"/>
      <c r="Q4031" s="22" t="inlineStr">
        <is>
          <t>Da contattare</t>
        </is>
      </c>
      <c r="R4031" s="22" t="n"/>
    </row>
    <row r="4032" ht="15" customHeight="1" s="15">
      <c r="A4032" s="20" t="inlineStr">
        <is>
          <t>Bar gran caffè</t>
        </is>
      </c>
      <c r="B4032" s="20" t="inlineStr">
        <is>
          <t>Torrefazione</t>
        </is>
      </c>
      <c r="C4032" s="20" t="inlineStr">
        <is>
          <t>Semicentro</t>
        </is>
      </c>
      <c r="D4032" s="20" t="inlineStr">
        <is>
          <t>Roma</t>
        </is>
      </c>
      <c r="E4032" s="20" t="inlineStr">
        <is>
          <t>Trullo</t>
        </is>
      </c>
      <c r="F4032" s="20" t="inlineStr">
        <is>
          <t>Via del Trullo</t>
        </is>
      </c>
      <c r="G4032" s="20" t="n"/>
      <c r="H4032" s="20" t="n"/>
      <c r="I4032" s="20" t="n"/>
      <c r="J4032" s="20" t="n"/>
      <c r="K4032" s="20" t="n"/>
      <c r="L4032" s="20" t="n"/>
      <c r="M4032" s="20" t="inlineStr">
        <is>
          <t>nessuno trovato</t>
        </is>
      </c>
      <c r="N4032" s="21" t="inlineStr">
        <is>
          <t>Apri</t>
        </is>
      </c>
      <c r="O4032" s="21" t="inlineStr">
        <is>
          <t>Apri</t>
        </is>
      </c>
      <c r="P4032" s="22" t="n"/>
      <c r="Q4032" s="22" t="inlineStr">
        <is>
          <t>Da contattare</t>
        </is>
      </c>
      <c r="R4032" s="22" t="n"/>
    </row>
    <row r="4033" ht="15" customHeight="1" s="15">
      <c r="A4033" s="20" t="inlineStr">
        <is>
          <t>Bialetti</t>
        </is>
      </c>
      <c r="B4033" s="20" t="inlineStr">
        <is>
          <t>Torrefazione</t>
        </is>
      </c>
      <c r="C4033" s="20" t="inlineStr">
        <is>
          <t>Semicentro</t>
        </is>
      </c>
      <c r="D4033" s="20" t="inlineStr">
        <is>
          <t>Roma</t>
        </is>
      </c>
      <c r="E4033" s="20" t="inlineStr">
        <is>
          <t>Pigneto</t>
        </is>
      </c>
      <c r="F4033" s="20" t="n"/>
      <c r="G4033" s="20" t="inlineStr">
        <is>
          <t>+39 06 92083615</t>
        </is>
      </c>
      <c r="H4033" s="21" t="inlineStr">
        <is>
          <t>Chiama</t>
        </is>
      </c>
      <c r="I4033" s="20" t="n"/>
      <c r="J4033" s="20" t="n"/>
      <c r="K4033" s="20" t="n"/>
      <c r="L4033" s="20" t="inlineStr">
        <is>
          <t>Mo-Su 09:00-20:30</t>
        </is>
      </c>
      <c r="M4033" s="20" t="inlineStr">
        <is>
          <t>forse: bialetti.it (verificare)</t>
        </is>
      </c>
      <c r="N4033" s="21" t="inlineStr">
        <is>
          <t>Apri</t>
        </is>
      </c>
      <c r="O4033" s="21" t="inlineStr">
        <is>
          <t>Apri</t>
        </is>
      </c>
      <c r="P4033" s="22" t="n"/>
      <c r="Q4033" s="22" t="inlineStr">
        <is>
          <t>Da contattare</t>
        </is>
      </c>
      <c r="R4033" s="22" t="n"/>
    </row>
    <row r="4034" ht="15" customHeight="1" s="15">
      <c r="A4034" s="20" t="inlineStr">
        <is>
          <t>Blu bar</t>
        </is>
      </c>
      <c r="B4034" s="20" t="inlineStr">
        <is>
          <t>Torrefazione</t>
        </is>
      </c>
      <c r="C4034" s="20" t="inlineStr">
        <is>
          <t>Semicentro</t>
        </is>
      </c>
      <c r="D4034" s="20" t="inlineStr">
        <is>
          <t>Roma</t>
        </is>
      </c>
      <c r="E4034" s="20" t="inlineStr">
        <is>
          <t>Trullo</t>
        </is>
      </c>
      <c r="F4034" s="20" t="inlineStr">
        <is>
          <t>20b</t>
        </is>
      </c>
      <c r="G4034" s="20" t="n"/>
      <c r="H4034" s="20" t="n"/>
      <c r="I4034" s="20" t="n"/>
      <c r="J4034" s="20" t="n"/>
      <c r="K4034" s="20" t="n"/>
      <c r="L4034" s="20" t="inlineStr">
        <is>
          <t>Mo-Su 07:00-19:00</t>
        </is>
      </c>
      <c r="M4034" s="20" t="inlineStr">
        <is>
          <t>nessuno trovato</t>
        </is>
      </c>
      <c r="N4034" s="21" t="inlineStr">
        <is>
          <t>Apri</t>
        </is>
      </c>
      <c r="O4034" s="21" t="inlineStr">
        <is>
          <t>Apri</t>
        </is>
      </c>
      <c r="P4034" s="22" t="n"/>
      <c r="Q4034" s="22" t="inlineStr">
        <is>
          <t>Da contattare</t>
        </is>
      </c>
      <c r="R4034" s="22" t="n"/>
    </row>
    <row r="4035" ht="15" customHeight="1" s="15">
      <c r="A4035" s="20" t="inlineStr">
        <is>
          <t>C&amp;C Caffè in Cialde e Capsule</t>
        </is>
      </c>
      <c r="B4035" s="20" t="inlineStr">
        <is>
          <t>Torrefazione</t>
        </is>
      </c>
      <c r="C4035" s="20" t="inlineStr">
        <is>
          <t>Semicentro</t>
        </is>
      </c>
      <c r="D4035" s="20" t="inlineStr">
        <is>
          <t>Roma</t>
        </is>
      </c>
      <c r="E4035" s="20" t="inlineStr">
        <is>
          <t>Pigneto</t>
        </is>
      </c>
      <c r="F4035" s="20" t="n"/>
      <c r="G4035" s="20" t="inlineStr">
        <is>
          <t>+39 06 6873302</t>
        </is>
      </c>
      <c r="H4035" s="21" t="inlineStr">
        <is>
          <t>Chiama</t>
        </is>
      </c>
      <c r="I4035" s="20" t="n"/>
      <c r="J4035" s="20" t="n"/>
      <c r="K4035" s="20" t="n"/>
      <c r="L4035" s="20" t="inlineStr">
        <is>
          <t>Mo-Su 09:00-20:30</t>
        </is>
      </c>
      <c r="M4035" s="20" t="inlineStr">
        <is>
          <t>nessuno trovato</t>
        </is>
      </c>
      <c r="N4035" s="21" t="inlineStr">
        <is>
          <t>Apri</t>
        </is>
      </c>
      <c r="O4035" s="21" t="inlineStr">
        <is>
          <t>Apri</t>
        </is>
      </c>
      <c r="P4035" s="22" t="n"/>
      <c r="Q4035" s="22" t="inlineStr">
        <is>
          <t>Da contattare</t>
        </is>
      </c>
      <c r="R4035" s="22" t="n"/>
    </row>
    <row r="4036" ht="15" customHeight="1" s="15">
      <c r="A4036" s="20" t="inlineStr">
        <is>
          <t>Caffé espresso a cialde</t>
        </is>
      </c>
      <c r="B4036" s="20" t="inlineStr">
        <is>
          <t>Torrefazione</t>
        </is>
      </c>
      <c r="C4036" s="20" t="inlineStr">
        <is>
          <t>Semicentro</t>
        </is>
      </c>
      <c r="D4036" s="20" t="inlineStr">
        <is>
          <t>Roma</t>
        </is>
      </c>
      <c r="E4036" s="20" t="inlineStr">
        <is>
          <t>Don Bosco</t>
        </is>
      </c>
      <c r="F4036" s="20" t="inlineStr">
        <is>
          <t>Via Curzio Rufo 3</t>
        </is>
      </c>
      <c r="G4036" s="20" t="n"/>
      <c r="H4036" s="20" t="n"/>
      <c r="I4036" s="20" t="n"/>
      <c r="J4036" s="20" t="n"/>
      <c r="K4036" s="20" t="n"/>
      <c r="L4036" s="20" t="n"/>
      <c r="M4036" s="20" t="inlineStr">
        <is>
          <t>nessuno trovato</t>
        </is>
      </c>
      <c r="N4036" s="21" t="inlineStr">
        <is>
          <t>Apri</t>
        </is>
      </c>
      <c r="O4036" s="21" t="inlineStr">
        <is>
          <t>Apri</t>
        </is>
      </c>
      <c r="P4036" s="22" t="n"/>
      <c r="Q4036" s="22" t="inlineStr">
        <is>
          <t>Da contattare</t>
        </is>
      </c>
      <c r="R4036" s="22" t="n"/>
    </row>
    <row r="4037" ht="15" customHeight="1" s="15">
      <c r="A4037" s="20" t="inlineStr">
        <is>
          <t>Casa Caffè</t>
        </is>
      </c>
      <c r="B4037" s="20" t="inlineStr">
        <is>
          <t>Torrefazione</t>
        </is>
      </c>
      <c r="C4037" s="20" t="inlineStr">
        <is>
          <t>Semicentro</t>
        </is>
      </c>
      <c r="D4037" s="20" t="inlineStr">
        <is>
          <t>Roma</t>
        </is>
      </c>
      <c r="E4037" s="20" t="inlineStr">
        <is>
          <t>Tufello</t>
        </is>
      </c>
      <c r="F4037" s="20" t="inlineStr">
        <is>
          <t>Piazzale Jonio 22</t>
        </is>
      </c>
      <c r="G4037" s="20" t="n"/>
      <c r="H4037" s="20" t="n"/>
      <c r="I4037" s="20" t="n"/>
      <c r="J4037" s="20" t="n"/>
      <c r="K4037" s="20" t="n"/>
      <c r="L4037" s="20" t="n"/>
      <c r="M4037" s="20" t="inlineStr">
        <is>
          <t>nessuno trovato</t>
        </is>
      </c>
      <c r="N4037" s="21" t="inlineStr">
        <is>
          <t>Apri</t>
        </is>
      </c>
      <c r="O4037" s="21" t="inlineStr">
        <is>
          <t>Apri</t>
        </is>
      </c>
      <c r="P4037" s="22" t="n"/>
      <c r="Q4037" s="22" t="inlineStr">
        <is>
          <t>Da contattare</t>
        </is>
      </c>
      <c r="R4037" s="22" t="n"/>
    </row>
    <row r="4038" ht="15" customHeight="1" s="15">
      <c r="A4038" s="20" t="inlineStr">
        <is>
          <t>Casa caffè</t>
        </is>
      </c>
      <c r="B4038" s="20" t="inlineStr">
        <is>
          <t>Torrefazione</t>
        </is>
      </c>
      <c r="C4038" s="20" t="inlineStr">
        <is>
          <t>Semicentro</t>
        </is>
      </c>
      <c r="D4038" s="20" t="inlineStr">
        <is>
          <t>Roma</t>
        </is>
      </c>
      <c r="E4038" s="20" t="inlineStr">
        <is>
          <t>Serpentara</t>
        </is>
      </c>
      <c r="F4038" s="20" t="inlineStr">
        <is>
          <t>Via Gaspare Pacchiarotti 22</t>
        </is>
      </c>
      <c r="G4038" s="20" t="n"/>
      <c r="H4038" s="20" t="n"/>
      <c r="I4038" s="20" t="n"/>
      <c r="J4038" s="20" t="n"/>
      <c r="K4038" s="20" t="n"/>
      <c r="L4038" s="20" t="n"/>
      <c r="M4038" s="20" t="inlineStr">
        <is>
          <t>nessuno trovato</t>
        </is>
      </c>
      <c r="N4038" s="21" t="inlineStr">
        <is>
          <t>Apri</t>
        </is>
      </c>
      <c r="O4038" s="21" t="inlineStr">
        <is>
          <t>Apri</t>
        </is>
      </c>
      <c r="P4038" s="22" t="n"/>
      <c r="Q4038" s="22" t="inlineStr">
        <is>
          <t>Da contattare</t>
        </is>
      </c>
      <c r="R4038" s="22" t="n"/>
    </row>
    <row r="4039" ht="15" customHeight="1" s="15">
      <c r="A4039" s="20" t="inlineStr">
        <is>
          <t>Castroni</t>
        </is>
      </c>
      <c r="B4039" s="20" t="inlineStr">
        <is>
          <t>Torrefazione</t>
        </is>
      </c>
      <c r="C4039" s="20" t="inlineStr">
        <is>
          <t>Semicentro</t>
        </is>
      </c>
      <c r="D4039" s="20" t="inlineStr">
        <is>
          <t>Roma</t>
        </is>
      </c>
      <c r="E4039" s="20" t="inlineStr">
        <is>
          <t>Marconi</t>
        </is>
      </c>
      <c r="F4039" s="20" t="inlineStr">
        <is>
          <t>Viale Guglielmo Marconi 102</t>
        </is>
      </c>
      <c r="G4039" s="20" t="n"/>
      <c r="H4039" s="20" t="n"/>
      <c r="I4039" s="20" t="n"/>
      <c r="J4039" s="20" t="n"/>
      <c r="K4039" s="20" t="n"/>
      <c r="L4039" s="20" t="n"/>
      <c r="M4039" s="20" t="inlineStr">
        <is>
          <t>nessuno trovato</t>
        </is>
      </c>
      <c r="N4039" s="21" t="inlineStr">
        <is>
          <t>Apri</t>
        </is>
      </c>
      <c r="O4039" s="21" t="inlineStr">
        <is>
          <t>Apri</t>
        </is>
      </c>
      <c r="P4039" s="22" t="n"/>
      <c r="Q4039" s="22" t="inlineStr">
        <is>
          <t>Da contattare</t>
        </is>
      </c>
      <c r="R4039" s="22" t="n"/>
    </row>
    <row r="4040" ht="15" customHeight="1" s="15">
      <c r="A4040" s="20" t="inlineStr">
        <is>
          <t>Gran Caffè Tentazioni</t>
        </is>
      </c>
      <c r="B4040" s="20" t="inlineStr">
        <is>
          <t>Torrefazione</t>
        </is>
      </c>
      <c r="C4040" s="20" t="inlineStr">
        <is>
          <t>Semicentro</t>
        </is>
      </c>
      <c r="D4040" s="20" t="inlineStr">
        <is>
          <t>Roma</t>
        </is>
      </c>
      <c r="E4040" s="20" t="inlineStr">
        <is>
          <t>San Paolo</t>
        </is>
      </c>
      <c r="F4040" s="20" t="inlineStr">
        <is>
          <t>Via Silvio D'Amico 115</t>
        </is>
      </c>
      <c r="G4040" s="20" t="inlineStr">
        <is>
          <t>+39065410429</t>
        </is>
      </c>
      <c r="H4040" s="21" t="inlineStr">
        <is>
          <t>Chiama</t>
        </is>
      </c>
      <c r="I4040" s="20" t="n"/>
      <c r="J4040" s="20" t="n"/>
      <c r="K4040" s="20" t="n"/>
      <c r="L4040" s="20" t="n"/>
      <c r="M4040" s="20" t="inlineStr">
        <is>
          <t>nessuno trovato</t>
        </is>
      </c>
      <c r="N4040" s="21" t="inlineStr">
        <is>
          <t>Apri</t>
        </is>
      </c>
      <c r="O4040" s="21" t="inlineStr">
        <is>
          <t>Apri</t>
        </is>
      </c>
      <c r="P4040" s="22" t="n"/>
      <c r="Q4040" s="22" t="inlineStr">
        <is>
          <t>Da contattare</t>
        </is>
      </c>
      <c r="R4040" s="22" t="n"/>
    </row>
    <row r="4041" ht="15" customHeight="1" s="15">
      <c r="A4041" s="20" t="inlineStr">
        <is>
          <t>Happy Hours</t>
        </is>
      </c>
      <c r="B4041" s="20" t="inlineStr">
        <is>
          <t>Torrefazione</t>
        </is>
      </c>
      <c r="C4041" s="20" t="inlineStr">
        <is>
          <t>Semicentro</t>
        </is>
      </c>
      <c r="D4041" s="20" t="inlineStr">
        <is>
          <t>Roma</t>
        </is>
      </c>
      <c r="E4041" s="20" t="inlineStr">
        <is>
          <t>Casal Bruciato</t>
        </is>
      </c>
      <c r="F4041" s="20" t="inlineStr">
        <is>
          <t>Via dei Monti Tiburtini 604</t>
        </is>
      </c>
      <c r="G4041" s="20" t="n"/>
      <c r="H4041" s="20" t="n"/>
      <c r="I4041" s="20" t="n"/>
      <c r="J4041" s="20" t="n"/>
      <c r="K4041" s="20" t="n"/>
      <c r="L4041" s="20" t="n"/>
      <c r="M4041" s="20" t="inlineStr">
        <is>
          <t>nessuno trovato</t>
        </is>
      </c>
      <c r="N4041" s="21" t="inlineStr">
        <is>
          <t>Apri</t>
        </is>
      </c>
      <c r="O4041" s="21" t="inlineStr">
        <is>
          <t>Apri</t>
        </is>
      </c>
      <c r="P4041" s="22" t="n"/>
      <c r="Q4041" s="22" t="inlineStr">
        <is>
          <t>Da contattare</t>
        </is>
      </c>
      <c r="R4041" s="22" t="n"/>
    </row>
    <row r="4042" ht="15" customHeight="1" s="15">
      <c r="A4042" s="20" t="inlineStr">
        <is>
          <t>I Love Caffè &amp; Caffè</t>
        </is>
      </c>
      <c r="B4042" s="20" t="inlineStr">
        <is>
          <t>Torrefazione</t>
        </is>
      </c>
      <c r="C4042" s="20" t="inlineStr">
        <is>
          <t>Semicentro</t>
        </is>
      </c>
      <c r="D4042" s="20" t="inlineStr">
        <is>
          <t>Roma</t>
        </is>
      </c>
      <c r="E4042" s="20" t="inlineStr">
        <is>
          <t>Montagnola</t>
        </is>
      </c>
      <c r="F4042" s="20" t="inlineStr">
        <is>
          <t>Piazza dei Caduti della Montagnola 55</t>
        </is>
      </c>
      <c r="G4042" s="20" t="n"/>
      <c r="H4042" s="20" t="n"/>
      <c r="I4042" s="20" t="n"/>
      <c r="J4042" s="20" t="n"/>
      <c r="K4042" s="20" t="n"/>
      <c r="L4042" s="20" t="n"/>
      <c r="M4042" s="20" t="inlineStr">
        <is>
          <t>nessuno trovato</t>
        </is>
      </c>
      <c r="N4042" s="21" t="inlineStr">
        <is>
          <t>Apri</t>
        </is>
      </c>
      <c r="O4042" s="21" t="inlineStr">
        <is>
          <t>Apri</t>
        </is>
      </c>
      <c r="P4042" s="22" t="n"/>
      <c r="Q4042" s="22" t="inlineStr">
        <is>
          <t>Da contattare</t>
        </is>
      </c>
      <c r="R4042" s="22" t="n"/>
    </row>
    <row r="4043" ht="15" customHeight="1" s="15">
      <c r="A4043" s="20" t="inlineStr">
        <is>
          <t>Il gusto del caffè</t>
        </is>
      </c>
      <c r="B4043" s="20" t="inlineStr">
        <is>
          <t>Torrefazione</t>
        </is>
      </c>
      <c r="C4043" s="20" t="inlineStr">
        <is>
          <t>Semicentro</t>
        </is>
      </c>
      <c r="D4043" s="20" t="inlineStr">
        <is>
          <t>Roma</t>
        </is>
      </c>
      <c r="E4043" s="20" t="inlineStr">
        <is>
          <t>Montagnola</t>
        </is>
      </c>
      <c r="F4043" s="20" t="inlineStr">
        <is>
          <t>Via Fonte Buono 95</t>
        </is>
      </c>
      <c r="G4043" s="20" t="n"/>
      <c r="H4043" s="20" t="n"/>
      <c r="I4043" s="20" t="n"/>
      <c r="J4043" s="20" t="n"/>
      <c r="K4043" s="20" t="n"/>
      <c r="L4043" s="20" t="n"/>
      <c r="M4043" s="20" t="inlineStr">
        <is>
          <t>nessuno trovato</t>
        </is>
      </c>
      <c r="N4043" s="21" t="inlineStr">
        <is>
          <t>Apri</t>
        </is>
      </c>
      <c r="O4043" s="21" t="inlineStr">
        <is>
          <t>Apri</t>
        </is>
      </c>
      <c r="P4043" s="22" t="n"/>
      <c r="Q4043" s="22" t="inlineStr">
        <is>
          <t>Da contattare</t>
        </is>
      </c>
      <c r="R4043" s="22" t="n"/>
    </row>
    <row r="4044" ht="15" customHeight="1" s="15">
      <c r="A4044" s="20" t="inlineStr">
        <is>
          <t>La capsula</t>
        </is>
      </c>
      <c r="B4044" s="20" t="inlineStr">
        <is>
          <t>Torrefazione</t>
        </is>
      </c>
      <c r="C4044" s="20" t="inlineStr">
        <is>
          <t>Semicentro</t>
        </is>
      </c>
      <c r="D4044" s="20" t="inlineStr">
        <is>
          <t>Roma</t>
        </is>
      </c>
      <c r="E4044" s="20" t="inlineStr">
        <is>
          <t>Cecafumo</t>
        </is>
      </c>
      <c r="F4044" s="20" t="inlineStr">
        <is>
          <t>Via Tuscolana 677</t>
        </is>
      </c>
      <c r="G4044" s="20" t="n"/>
      <c r="H4044" s="20" t="n"/>
      <c r="I4044" s="20" t="n"/>
      <c r="J4044" s="20" t="n"/>
      <c r="K4044" s="20" t="n"/>
      <c r="L4044" s="20" t="n"/>
      <c r="M4044" s="20" t="inlineStr">
        <is>
          <t>nessuno trovato</t>
        </is>
      </c>
      <c r="N4044" s="21" t="inlineStr">
        <is>
          <t>Apri</t>
        </is>
      </c>
      <c r="O4044" s="21" t="inlineStr">
        <is>
          <t>Apri</t>
        </is>
      </c>
      <c r="P4044" s="22" t="n"/>
      <c r="Q4044" s="22" t="inlineStr">
        <is>
          <t>Da contattare</t>
        </is>
      </c>
      <c r="R4044" s="22" t="n"/>
    </row>
    <row r="4045" ht="15" customHeight="1" s="15">
      <c r="A4045" s="20" t="inlineStr">
        <is>
          <t>Lo scrigno del caffè</t>
        </is>
      </c>
      <c r="B4045" s="20" t="inlineStr">
        <is>
          <t>Torrefazione</t>
        </is>
      </c>
      <c r="C4045" s="20" t="inlineStr">
        <is>
          <t>Semicentro</t>
        </is>
      </c>
      <c r="D4045" s="20" t="inlineStr">
        <is>
          <t>Roma</t>
        </is>
      </c>
      <c r="E4045" s="20" t="inlineStr">
        <is>
          <t>Villa Certosa</t>
        </is>
      </c>
      <c r="F4045" s="20" t="inlineStr">
        <is>
          <t>Piazza Ragusa 40</t>
        </is>
      </c>
      <c r="G4045" s="20" t="n"/>
      <c r="H4045" s="20" t="n"/>
      <c r="I4045" s="20" t="n"/>
      <c r="J4045" s="20" t="n"/>
      <c r="K4045" s="20" t="n"/>
      <c r="L4045" s="20" t="n"/>
      <c r="M4045" s="20" t="inlineStr">
        <is>
          <t>nessuno trovato</t>
        </is>
      </c>
      <c r="N4045" s="21" t="inlineStr">
        <is>
          <t>Apri</t>
        </is>
      </c>
      <c r="O4045" s="21" t="inlineStr">
        <is>
          <t>Apri</t>
        </is>
      </c>
      <c r="P4045" s="22" t="n"/>
      <c r="Q4045" s="22" t="inlineStr">
        <is>
          <t>Da contattare</t>
        </is>
      </c>
      <c r="R4045" s="22" t="n"/>
    </row>
    <row r="4046" ht="15" customHeight="1" s="15">
      <c r="A4046" s="20" t="inlineStr">
        <is>
          <t>Marea caffè</t>
        </is>
      </c>
      <c r="B4046" s="20" t="inlineStr">
        <is>
          <t>Torrefazione</t>
        </is>
      </c>
      <c r="C4046" s="20" t="inlineStr">
        <is>
          <t>Semicentro</t>
        </is>
      </c>
      <c r="D4046" s="20" t="inlineStr">
        <is>
          <t>Roma</t>
        </is>
      </c>
      <c r="E4046" s="20" t="inlineStr">
        <is>
          <t>Trullo</t>
        </is>
      </c>
      <c r="F4046" s="20" t="inlineStr">
        <is>
          <t>Via Campagnatico 3</t>
        </is>
      </c>
      <c r="G4046" s="20" t="n"/>
      <c r="H4046" s="20" t="n"/>
      <c r="I4046" s="20" t="n"/>
      <c r="J4046" s="20" t="n"/>
      <c r="K4046" s="20" t="n"/>
      <c r="L4046" s="20" t="inlineStr">
        <is>
          <t>Tu-Su 06:00-00:00</t>
        </is>
      </c>
      <c r="M4046" s="20" t="inlineStr">
        <is>
          <t>nessuno trovato</t>
        </is>
      </c>
      <c r="N4046" s="21" t="inlineStr">
        <is>
          <t>Apri</t>
        </is>
      </c>
      <c r="O4046" s="21" t="inlineStr">
        <is>
          <t>Apri</t>
        </is>
      </c>
      <c r="P4046" s="22" t="n"/>
      <c r="Q4046" s="22" t="inlineStr">
        <is>
          <t>Da contattare</t>
        </is>
      </c>
      <c r="R4046" s="22" t="n"/>
    </row>
    <row r="4047" ht="15" customHeight="1" s="15">
      <c r="A4047" s="20" t="inlineStr">
        <is>
          <t>Scolastici</t>
        </is>
      </c>
      <c r="B4047" s="20" t="inlineStr">
        <is>
          <t>Torrefazione</t>
        </is>
      </c>
      <c r="C4047" s="20" t="inlineStr">
        <is>
          <t>Semicentro</t>
        </is>
      </c>
      <c r="D4047" s="20" t="inlineStr">
        <is>
          <t>Roma</t>
        </is>
      </c>
      <c r="E4047" s="20" t="inlineStr">
        <is>
          <t>Marconi</t>
        </is>
      </c>
      <c r="F4047" s="20" t="inlineStr">
        <is>
          <t>Viale Guglielmo Marconi 98</t>
        </is>
      </c>
      <c r="G4047" s="20" t="n"/>
      <c r="H4047" s="20" t="n"/>
      <c r="I4047" s="20" t="n"/>
      <c r="J4047" s="20" t="n"/>
      <c r="K4047" s="20" t="n"/>
      <c r="L4047" s="20" t="n"/>
      <c r="M4047" s="20" t="inlineStr">
        <is>
          <t>nessuno trovato</t>
        </is>
      </c>
      <c r="N4047" s="21" t="inlineStr">
        <is>
          <t>Apri</t>
        </is>
      </c>
      <c r="O4047" s="21" t="inlineStr">
        <is>
          <t>Apri</t>
        </is>
      </c>
      <c r="P4047" s="22" t="n"/>
      <c r="Q4047" s="22" t="inlineStr">
        <is>
          <t>Da contattare</t>
        </is>
      </c>
      <c r="R4047" s="22" t="n"/>
    </row>
    <row r="4048" ht="15" customHeight="1" s="15">
      <c r="A4048" s="20" t="inlineStr">
        <is>
          <t>Sesto Senso</t>
        </is>
      </c>
      <c r="B4048" s="20" t="inlineStr">
        <is>
          <t>Torrefazione</t>
        </is>
      </c>
      <c r="C4048" s="20" t="inlineStr">
        <is>
          <t>Semicentro</t>
        </is>
      </c>
      <c r="D4048" s="20" t="inlineStr">
        <is>
          <t>Roma</t>
        </is>
      </c>
      <c r="E4048" s="20" t="inlineStr">
        <is>
          <t>Marranella</t>
        </is>
      </c>
      <c r="F4048" s="20" t="inlineStr">
        <is>
          <t>Via Casilina 340</t>
        </is>
      </c>
      <c r="G4048" s="20" t="n"/>
      <c r="H4048" s="20" t="n"/>
      <c r="I4048" s="20" t="n"/>
      <c r="J4048" s="20" t="n"/>
      <c r="K4048" s="20" t="n"/>
      <c r="L4048" s="20" t="n"/>
      <c r="M4048" s="20" t="inlineStr">
        <is>
          <t>nessuno trovato</t>
        </is>
      </c>
      <c r="N4048" s="21" t="inlineStr">
        <is>
          <t>Apri</t>
        </is>
      </c>
      <c r="O4048" s="21" t="inlineStr">
        <is>
          <t>Apri</t>
        </is>
      </c>
      <c r="P4048" s="22" t="n"/>
      <c r="Q4048" s="22" t="inlineStr">
        <is>
          <t>Da contattare</t>
        </is>
      </c>
      <c r="R4048" s="22" t="n"/>
    </row>
    <row r="4049" ht="15" customHeight="1" s="15">
      <c r="A4049" s="20" t="inlineStr">
        <is>
          <t>King tea</t>
        </is>
      </c>
      <c r="B4049" s="20" t="inlineStr">
        <is>
          <t>Tè</t>
        </is>
      </c>
      <c r="C4049" s="20" t="inlineStr">
        <is>
          <t>Semicentro</t>
        </is>
      </c>
      <c r="D4049" s="20" t="inlineStr">
        <is>
          <t>Roma</t>
        </is>
      </c>
      <c r="E4049" s="20" t="inlineStr">
        <is>
          <t>Villa Certosa</t>
        </is>
      </c>
      <c r="F4049" s="20" t="inlineStr">
        <is>
          <t>Via Genzano 75a</t>
        </is>
      </c>
      <c r="G4049" s="20" t="inlineStr">
        <is>
          <t>+39 389 0959660</t>
        </is>
      </c>
      <c r="H4049" s="21" t="inlineStr">
        <is>
          <t>Chiama</t>
        </is>
      </c>
      <c r="I4049" s="21" t="inlineStr">
        <is>
          <t>Scrivi</t>
        </is>
      </c>
      <c r="J4049" s="20" t="n"/>
      <c r="K4049" s="20" t="n"/>
      <c r="L4049" s="20" t="n"/>
      <c r="M4049" s="20" t="inlineStr">
        <is>
          <t>nessuno trovato</t>
        </is>
      </c>
      <c r="N4049" s="21" t="inlineStr">
        <is>
          <t>Apri</t>
        </is>
      </c>
      <c r="O4049" s="21" t="inlineStr">
        <is>
          <t>Apri</t>
        </is>
      </c>
      <c r="P4049" s="22" t="n">
        <v>100</v>
      </c>
      <c r="Q4049" s="22" t="inlineStr">
        <is>
          <t>Da contattare</t>
        </is>
      </c>
      <c r="R4049" s="22" t="inlineStr">
        <is>
          <t>Google: 100 rec., voto 4.9, nessun sito (15/10/2026)</t>
        </is>
      </c>
    </row>
    <row r="4050" ht="15" customHeight="1" s="15">
      <c r="A4050" s="20" t="inlineStr">
        <is>
          <t>Mercatino</t>
        </is>
      </c>
      <c r="B4050" s="20" t="inlineStr">
        <is>
          <t>Usato</t>
        </is>
      </c>
      <c r="C4050" s="20" t="inlineStr">
        <is>
          <t>Semicentro</t>
        </is>
      </c>
      <c r="D4050" s="20" t="inlineStr">
        <is>
          <t>Roma</t>
        </is>
      </c>
      <c r="E4050" s="20" t="inlineStr">
        <is>
          <t>Monte Mario - Trionfale</t>
        </is>
      </c>
      <c r="F4050" s="20" t="n"/>
      <c r="G4050" s="20" t="n"/>
      <c r="H4050" s="20" t="n"/>
      <c r="I4050" s="20" t="n"/>
      <c r="J4050" s="20" t="n"/>
      <c r="K4050" s="20" t="n"/>
      <c r="L4050" s="20" t="n"/>
      <c r="M4050" s="20" t="inlineStr">
        <is>
          <t>nessuno trovato</t>
        </is>
      </c>
      <c r="N4050" s="21" t="inlineStr">
        <is>
          <t>Apri</t>
        </is>
      </c>
      <c r="O4050" s="21" t="inlineStr">
        <is>
          <t>Apri</t>
        </is>
      </c>
      <c r="P4050" s="22" t="n"/>
      <c r="Q4050" s="22" t="inlineStr">
        <is>
          <t>Da contattare</t>
        </is>
      </c>
      <c r="R4050" s="22" t="n"/>
    </row>
    <row r="4051" ht="15" customHeight="1" s="15">
      <c r="A4051" s="20" t="inlineStr">
        <is>
          <t>Mercatino dell'usato di Casetta Mattei</t>
        </is>
      </c>
      <c r="B4051" s="20" t="inlineStr">
        <is>
          <t>Usato</t>
        </is>
      </c>
      <c r="C4051" s="20" t="inlineStr">
        <is>
          <t>Semicentro</t>
        </is>
      </c>
      <c r="D4051" s="20" t="inlineStr">
        <is>
          <t>Roma</t>
        </is>
      </c>
      <c r="E4051" s="20" t="inlineStr">
        <is>
          <t>Corviale</t>
        </is>
      </c>
      <c r="F4051" s="20" t="inlineStr">
        <is>
          <t>Via della Casetta Mattei 41</t>
        </is>
      </c>
      <c r="G4051" s="20" t="inlineStr">
        <is>
          <t>+39 0645471033</t>
        </is>
      </c>
      <c r="H4051" s="21" t="inlineStr">
        <is>
          <t>Chiama</t>
        </is>
      </c>
      <c r="I4051" s="20" t="n"/>
      <c r="J4051" s="20" t="inlineStr">
        <is>
          <t>mary_mary81@hotmail.com</t>
        </is>
      </c>
      <c r="K4051" s="20" t="n"/>
      <c r="L4051" s="20" t="n"/>
      <c r="M4051" s="20" t="inlineStr">
        <is>
          <t>nessuno trovato</t>
        </is>
      </c>
      <c r="N4051" s="21" t="inlineStr">
        <is>
          <t>Apri</t>
        </is>
      </c>
      <c r="O4051" s="21" t="inlineStr">
        <is>
          <t>Apri</t>
        </is>
      </c>
      <c r="P4051" s="22" t="n"/>
      <c r="Q4051" s="22" t="inlineStr">
        <is>
          <t>Da contattare</t>
        </is>
      </c>
      <c r="R4051" s="22" t="n"/>
    </row>
    <row r="4052" ht="15" customHeight="1" s="15">
      <c r="A4052" s="20" t="inlineStr">
        <is>
          <t>Ambulatorio Tre Fontane</t>
        </is>
      </c>
      <c r="B4052" s="20" t="inlineStr">
        <is>
          <t>Veterinario</t>
        </is>
      </c>
      <c r="C4052" s="20" t="inlineStr">
        <is>
          <t>Semicentro</t>
        </is>
      </c>
      <c r="D4052" s="20" t="inlineStr">
        <is>
          <t>Roma</t>
        </is>
      </c>
      <c r="E4052" s="20" t="inlineStr">
        <is>
          <t>Montagnola</t>
        </is>
      </c>
      <c r="F4052" s="20" t="inlineStr">
        <is>
          <t>Via Andrea Solario 70</t>
        </is>
      </c>
      <c r="G4052" s="20" t="inlineStr">
        <is>
          <t>+39 06 5943123</t>
        </is>
      </c>
      <c r="H4052" s="21" t="inlineStr">
        <is>
          <t>Chiama</t>
        </is>
      </c>
      <c r="I4052" s="20" t="n"/>
      <c r="J4052" s="20" t="n"/>
      <c r="K4052" s="20" t="n"/>
      <c r="L4052" s="20" t="n"/>
      <c r="M4052" s="20" t="inlineStr">
        <is>
          <t>nessuno trovato</t>
        </is>
      </c>
      <c r="N4052" s="21" t="inlineStr">
        <is>
          <t>Apri</t>
        </is>
      </c>
      <c r="O4052" s="21" t="inlineStr">
        <is>
          <t>Apri</t>
        </is>
      </c>
      <c r="P4052" s="22" t="n"/>
      <c r="Q4052" s="22" t="inlineStr">
        <is>
          <t>Da contattare</t>
        </is>
      </c>
      <c r="R4052" s="22" t="n"/>
    </row>
    <row r="4053" ht="15" customHeight="1" s="15">
      <c r="A4053" s="20" t="inlineStr">
        <is>
          <t>Ambulatorio Veterinario</t>
        </is>
      </c>
      <c r="B4053" s="20" t="inlineStr">
        <is>
          <t>Veterinario</t>
        </is>
      </c>
      <c r="C4053" s="20" t="inlineStr">
        <is>
          <t>Semicentro</t>
        </is>
      </c>
      <c r="D4053" s="20" t="inlineStr">
        <is>
          <t>Roma</t>
        </is>
      </c>
      <c r="E4053" s="20" t="inlineStr">
        <is>
          <t>Città giudiziaria</t>
        </is>
      </c>
      <c r="F4053" s="20" t="inlineStr">
        <is>
          <t>Via Sebastiano Ziani 41</t>
        </is>
      </c>
      <c r="G4053" s="20" t="n"/>
      <c r="H4053" s="20" t="n"/>
      <c r="I4053" s="20" t="n"/>
      <c r="J4053" s="20" t="n"/>
      <c r="K4053" s="20" t="n"/>
      <c r="L4053" s="20" t="inlineStr">
        <is>
          <t>Mo-Fr 10:00-12:30,16:00-19:30; Sa 10:00-12:30</t>
        </is>
      </c>
      <c r="M4053" s="20" t="inlineStr">
        <is>
          <t>nessuno trovato</t>
        </is>
      </c>
      <c r="N4053" s="21" t="inlineStr">
        <is>
          <t>Apri</t>
        </is>
      </c>
      <c r="O4053" s="21" t="inlineStr">
        <is>
          <t>Apri</t>
        </is>
      </c>
      <c r="P4053" s="22" t="n"/>
      <c r="Q4053" s="22" t="inlineStr">
        <is>
          <t>Da contattare</t>
        </is>
      </c>
      <c r="R4053" s="22" t="n"/>
    </row>
    <row r="4054" ht="15" customHeight="1" s="15">
      <c r="A4054" s="20" t="inlineStr">
        <is>
          <t>Ambulatorio Veterinario</t>
        </is>
      </c>
      <c r="B4054" s="20" t="inlineStr">
        <is>
          <t>Veterinario</t>
        </is>
      </c>
      <c r="C4054" s="20" t="inlineStr">
        <is>
          <t>Semicentro</t>
        </is>
      </c>
      <c r="D4054" s="20" t="inlineStr">
        <is>
          <t>Roma</t>
        </is>
      </c>
      <c r="E4054" s="20" t="inlineStr">
        <is>
          <t>Parrocchietta</t>
        </is>
      </c>
      <c r="F4054" s="20" t="n"/>
      <c r="G4054" s="20" t="n"/>
      <c r="H4054" s="20" t="n"/>
      <c r="I4054" s="20" t="n"/>
      <c r="J4054" s="20" t="n"/>
      <c r="K4054" s="20" t="n"/>
      <c r="L4054" s="20" t="n"/>
      <c r="M4054" s="20" t="inlineStr">
        <is>
          <t>nessuno trovato</t>
        </is>
      </c>
      <c r="N4054" s="21" t="inlineStr">
        <is>
          <t>Apri</t>
        </is>
      </c>
      <c r="O4054" s="21" t="inlineStr">
        <is>
          <t>Apri</t>
        </is>
      </c>
      <c r="P4054" s="22" t="n"/>
      <c r="Q4054" s="22" t="inlineStr">
        <is>
          <t>Da contattare</t>
        </is>
      </c>
      <c r="R4054" s="22" t="n"/>
    </row>
    <row r="4055" ht="15" customHeight="1" s="15">
      <c r="A4055" s="20" t="inlineStr">
        <is>
          <t>Ambulatorio Veterinario</t>
        </is>
      </c>
      <c r="B4055" s="20" t="inlineStr">
        <is>
          <t>Veterinario</t>
        </is>
      </c>
      <c r="C4055" s="20" t="inlineStr">
        <is>
          <t>Semicentro</t>
        </is>
      </c>
      <c r="D4055" s="20" t="inlineStr">
        <is>
          <t>Roma</t>
        </is>
      </c>
      <c r="E4055" s="20" t="inlineStr">
        <is>
          <t>Balduina</t>
        </is>
      </c>
      <c r="F4055" s="20" t="inlineStr">
        <is>
          <t>Via Filippo Nicolai 24</t>
        </is>
      </c>
      <c r="G4055" s="20" t="inlineStr">
        <is>
          <t>+39 06 35451332</t>
        </is>
      </c>
      <c r="H4055" s="21" t="inlineStr">
        <is>
          <t>Chiama</t>
        </is>
      </c>
      <c r="I4055" s="20" t="n"/>
      <c r="J4055" s="20" t="n"/>
      <c r="K4055" s="20" t="n"/>
      <c r="L4055" s="20" t="inlineStr">
        <is>
          <t>Mo-Fr 10:00-20:00; Sa 10:00-18:00</t>
        </is>
      </c>
      <c r="M4055" s="20" t="inlineStr">
        <is>
          <t>forse: ambulatorioveterinario.it (verificare)</t>
        </is>
      </c>
      <c r="N4055" s="21" t="inlineStr">
        <is>
          <t>Apri</t>
        </is>
      </c>
      <c r="O4055" s="21" t="inlineStr">
        <is>
          <t>Apri</t>
        </is>
      </c>
      <c r="P4055" s="22" t="n"/>
      <c r="Q4055" s="22" t="inlineStr">
        <is>
          <t>Da contattare</t>
        </is>
      </c>
      <c r="R4055" s="22" t="n"/>
    </row>
    <row r="4056" ht="15" customHeight="1" s="15">
      <c r="A4056" s="20" t="inlineStr">
        <is>
          <t>Ambulatorio Veterinario</t>
        </is>
      </c>
      <c r="B4056" s="20" t="inlineStr">
        <is>
          <t>Veterinario</t>
        </is>
      </c>
      <c r="C4056" s="20" t="inlineStr">
        <is>
          <t>Semicentro</t>
        </is>
      </c>
      <c r="D4056" s="20" t="inlineStr">
        <is>
          <t>Roma</t>
        </is>
      </c>
      <c r="E4056" s="20" t="inlineStr">
        <is>
          <t>San Paolo</t>
        </is>
      </c>
      <c r="F4056" s="20" t="inlineStr">
        <is>
          <t>Via Settimio Severo 12/14</t>
        </is>
      </c>
      <c r="G4056" s="20" t="inlineStr">
        <is>
          <t>+39 06 5430608</t>
        </is>
      </c>
      <c r="H4056" s="21" t="inlineStr">
        <is>
          <t>Chiama</t>
        </is>
      </c>
      <c r="I4056" s="20" t="n"/>
      <c r="J4056" s="20" t="n"/>
      <c r="K4056" s="20" t="n"/>
      <c r="L4056" s="20" t="n"/>
      <c r="M4056" s="20" t="inlineStr">
        <is>
          <t>forse: ambulatorioveterinario.it (verificare)</t>
        </is>
      </c>
      <c r="N4056" s="21" t="inlineStr">
        <is>
          <t>Apri</t>
        </is>
      </c>
      <c r="O4056" s="21" t="inlineStr">
        <is>
          <t>Apri</t>
        </is>
      </c>
      <c r="P4056" s="22" t="n"/>
      <c r="Q4056" s="22" t="inlineStr">
        <is>
          <t>Da contattare</t>
        </is>
      </c>
      <c r="R4056" s="22" t="n"/>
    </row>
    <row r="4057" ht="15" customHeight="1" s="15">
      <c r="A4057" s="20" t="inlineStr">
        <is>
          <t>Ambulatorio Veterinario Associato "Villa Lazzaroni"</t>
        </is>
      </c>
      <c r="B4057" s="20" t="inlineStr">
        <is>
          <t>Veterinario</t>
        </is>
      </c>
      <c r="C4057" s="20" t="inlineStr">
        <is>
          <t>Semicentro</t>
        </is>
      </c>
      <c r="D4057" s="20" t="inlineStr">
        <is>
          <t>Roma</t>
        </is>
      </c>
      <c r="E4057" s="20" t="inlineStr">
        <is>
          <t>Villa Certosa</t>
        </is>
      </c>
      <c r="F4057" s="20" t="inlineStr">
        <is>
          <t>Via Raffaele de Cesare 60</t>
        </is>
      </c>
      <c r="G4057" s="20" t="inlineStr">
        <is>
          <t>+39 06 7887143</t>
        </is>
      </c>
      <c r="H4057" s="21" t="inlineStr">
        <is>
          <t>Chiama</t>
        </is>
      </c>
      <c r="I4057" s="20" t="n"/>
      <c r="J4057" s="20" t="inlineStr">
        <is>
          <t>ambulatorioassociato@gmail.com</t>
        </is>
      </c>
      <c r="K4057" s="20" t="n"/>
      <c r="L4057" s="20" t="n"/>
      <c r="M4057" s="20" t="inlineStr">
        <is>
          <t>nessuno trovato</t>
        </is>
      </c>
      <c r="N4057" s="21" t="inlineStr">
        <is>
          <t>Apri</t>
        </is>
      </c>
      <c r="O4057" s="21" t="inlineStr">
        <is>
          <t>Apri</t>
        </is>
      </c>
      <c r="P4057" s="22" t="n"/>
      <c r="Q4057" s="22" t="inlineStr">
        <is>
          <t>Da contattare</t>
        </is>
      </c>
      <c r="R4057" s="22" t="n"/>
    </row>
    <row r="4058" ht="15" customHeight="1" s="15">
      <c r="A4058" s="20" t="inlineStr">
        <is>
          <t>Ambulatorio veterinario</t>
        </is>
      </c>
      <c r="B4058" s="20" t="inlineStr">
        <is>
          <t>Veterinario</t>
        </is>
      </c>
      <c r="C4058" s="20" t="inlineStr">
        <is>
          <t>Semicentro</t>
        </is>
      </c>
      <c r="D4058" s="20" t="inlineStr">
        <is>
          <t>Roma</t>
        </is>
      </c>
      <c r="E4058" s="20" t="inlineStr">
        <is>
          <t>Villa Certosa</t>
        </is>
      </c>
      <c r="F4058" s="20" t="inlineStr">
        <is>
          <t>Via Norcia 61</t>
        </is>
      </c>
      <c r="G4058" s="20" t="n"/>
      <c r="H4058" s="20" t="n"/>
      <c r="I4058" s="20" t="n"/>
      <c r="J4058" s="20" t="n"/>
      <c r="K4058" s="20" t="n"/>
      <c r="L4058" s="20" t="n"/>
      <c r="M4058" s="20" t="inlineStr">
        <is>
          <t>nessuno trovato</t>
        </is>
      </c>
      <c r="N4058" s="21" t="inlineStr">
        <is>
          <t>Apri</t>
        </is>
      </c>
      <c r="O4058" s="21" t="inlineStr">
        <is>
          <t>Apri</t>
        </is>
      </c>
      <c r="P4058" s="22" t="n"/>
      <c r="Q4058" s="22" t="inlineStr">
        <is>
          <t>Da contattare</t>
        </is>
      </c>
      <c r="R4058" s="22" t="n"/>
    </row>
    <row r="4059" ht="15" customHeight="1" s="15">
      <c r="A4059" s="20" t="inlineStr">
        <is>
          <t>Ambulatorio veterinario</t>
        </is>
      </c>
      <c r="B4059" s="20" t="inlineStr">
        <is>
          <t>Veterinario</t>
        </is>
      </c>
      <c r="C4059" s="20" t="inlineStr">
        <is>
          <t>Semicentro</t>
        </is>
      </c>
      <c r="D4059" s="20" t="inlineStr">
        <is>
          <t>Roma</t>
        </is>
      </c>
      <c r="E4059" s="20" t="inlineStr">
        <is>
          <t>Serpentara</t>
        </is>
      </c>
      <c r="F4059" s="20" t="inlineStr">
        <is>
          <t>Via Gaspare Pacchiarotti 122</t>
        </is>
      </c>
      <c r="G4059" s="20" t="n"/>
      <c r="H4059" s="20" t="n"/>
      <c r="I4059" s="20" t="n"/>
      <c r="J4059" s="20" t="n"/>
      <c r="K4059" s="20" t="n"/>
      <c r="L4059" s="20" t="n"/>
      <c r="M4059" s="20" t="inlineStr">
        <is>
          <t>nessuno trovato</t>
        </is>
      </c>
      <c r="N4059" s="21" t="inlineStr">
        <is>
          <t>Apri</t>
        </is>
      </c>
      <c r="O4059" s="21" t="inlineStr">
        <is>
          <t>Apri</t>
        </is>
      </c>
      <c r="P4059" s="22" t="n"/>
      <c r="Q4059" s="22" t="inlineStr">
        <is>
          <t>Da contattare</t>
        </is>
      </c>
      <c r="R4059" s="22" t="n"/>
    </row>
    <row r="4060" ht="15" customHeight="1" s="15">
      <c r="A4060" s="20" t="inlineStr">
        <is>
          <t>Ambulatorio veterinario</t>
        </is>
      </c>
      <c r="B4060" s="20" t="inlineStr">
        <is>
          <t>Veterinario</t>
        </is>
      </c>
      <c r="C4060" s="20" t="inlineStr">
        <is>
          <t>Semicentro</t>
        </is>
      </c>
      <c r="D4060" s="20" t="inlineStr">
        <is>
          <t>Roma</t>
        </is>
      </c>
      <c r="E4060" s="20" t="inlineStr">
        <is>
          <t>Tufello</t>
        </is>
      </c>
      <c r="F4060" s="20" t="inlineStr">
        <is>
          <t>Piazzale Jonio 17</t>
        </is>
      </c>
      <c r="G4060" s="20" t="n"/>
      <c r="H4060" s="20" t="n"/>
      <c r="I4060" s="20" t="n"/>
      <c r="J4060" s="20" t="n"/>
      <c r="K4060" s="20" t="n"/>
      <c r="L4060" s="20" t="n"/>
      <c r="M4060" s="20" t="inlineStr">
        <is>
          <t>nessuno trovato</t>
        </is>
      </c>
      <c r="N4060" s="21" t="inlineStr">
        <is>
          <t>Apri</t>
        </is>
      </c>
      <c r="O4060" s="21" t="inlineStr">
        <is>
          <t>Apri</t>
        </is>
      </c>
      <c r="P4060" s="22" t="n"/>
      <c r="Q4060" s="22" t="inlineStr">
        <is>
          <t>Da contattare</t>
        </is>
      </c>
      <c r="R4060" s="22" t="n"/>
    </row>
    <row r="4061" ht="15" customHeight="1" s="15">
      <c r="A4061" s="20" t="inlineStr">
        <is>
          <t>Centro Veterinario Cristoforo Colombo</t>
        </is>
      </c>
      <c r="B4061" s="20" t="inlineStr">
        <is>
          <t>Veterinario</t>
        </is>
      </c>
      <c r="C4061" s="20" t="inlineStr">
        <is>
          <t>Semicentro</t>
        </is>
      </c>
      <c r="D4061" s="20" t="inlineStr">
        <is>
          <t>Roma</t>
        </is>
      </c>
      <c r="E4061" s="20" t="inlineStr">
        <is>
          <t>Garbatella</t>
        </is>
      </c>
      <c r="F4061" s="20" t="inlineStr">
        <is>
          <t>Via Cristoforo Colombo 193/c</t>
        </is>
      </c>
      <c r="G4061" s="20" t="inlineStr">
        <is>
          <t>+39 06 5126609</t>
        </is>
      </c>
      <c r="H4061" s="21" t="inlineStr">
        <is>
          <t>Chiama</t>
        </is>
      </c>
      <c r="I4061" s="20" t="n"/>
      <c r="J4061" s="20" t="n"/>
      <c r="K4061" s="20" t="n"/>
      <c r="L4061" s="20" t="n"/>
      <c r="M4061" s="20" t="inlineStr">
        <is>
          <t>nessuno trovato</t>
        </is>
      </c>
      <c r="N4061" s="21" t="inlineStr">
        <is>
          <t>Apri</t>
        </is>
      </c>
      <c r="O4061" s="21" t="inlineStr">
        <is>
          <t>Apri</t>
        </is>
      </c>
      <c r="P4061" s="22" t="n"/>
      <c r="Q4061" s="22" t="inlineStr">
        <is>
          <t>Da contattare</t>
        </is>
      </c>
      <c r="R4061" s="22" t="n"/>
    </row>
    <row r="4062" ht="15" customHeight="1" s="15">
      <c r="A4062" s="20" t="inlineStr">
        <is>
          <t>Clinica Veterinaria</t>
        </is>
      </c>
      <c r="B4062" s="20" t="inlineStr">
        <is>
          <t>Veterinario</t>
        </is>
      </c>
      <c r="C4062" s="20" t="inlineStr">
        <is>
          <t>Semicentro</t>
        </is>
      </c>
      <c r="D4062" s="20" t="inlineStr">
        <is>
          <t>Roma</t>
        </is>
      </c>
      <c r="E4062" s="20" t="inlineStr">
        <is>
          <t>Balduina</t>
        </is>
      </c>
      <c r="F4062" s="20" t="n"/>
      <c r="G4062" s="20" t="n"/>
      <c r="H4062" s="20" t="n"/>
      <c r="I4062" s="20" t="n"/>
      <c r="J4062" s="20" t="n"/>
      <c r="K4062" s="20" t="n"/>
      <c r="L4062" s="20" t="n"/>
      <c r="M4062" s="20" t="inlineStr">
        <is>
          <t>nessuno trovato</t>
        </is>
      </c>
      <c r="N4062" s="21" t="inlineStr">
        <is>
          <t>Apri</t>
        </is>
      </c>
      <c r="O4062" s="21" t="inlineStr">
        <is>
          <t>Apri</t>
        </is>
      </c>
      <c r="P4062" s="22" t="n"/>
      <c r="Q4062" s="22" t="inlineStr">
        <is>
          <t>Da contattare</t>
        </is>
      </c>
      <c r="R4062" s="22" t="n"/>
    </row>
    <row r="4063" ht="15" customHeight="1" s="15">
      <c r="A4063" s="20" t="inlineStr">
        <is>
          <t>Clinica Veterinaria Aniene</t>
        </is>
      </c>
      <c r="B4063" s="20" t="inlineStr">
        <is>
          <t>Veterinario</t>
        </is>
      </c>
      <c r="C4063" s="20" t="inlineStr">
        <is>
          <t>Semicentro</t>
        </is>
      </c>
      <c r="D4063" s="20" t="inlineStr">
        <is>
          <t>Roma</t>
        </is>
      </c>
      <c r="E4063" s="20" t="inlineStr">
        <is>
          <t>Colli Aniene</t>
        </is>
      </c>
      <c r="F4063" s="20" t="n"/>
      <c r="G4063" s="20" t="n"/>
      <c r="H4063" s="20" t="n"/>
      <c r="I4063" s="20" t="n"/>
      <c r="J4063" s="20" t="n"/>
      <c r="K4063" s="20" t="n"/>
      <c r="L4063" s="20" t="n"/>
      <c r="M4063" s="20" t="inlineStr">
        <is>
          <t>nessuno trovato</t>
        </is>
      </c>
      <c r="N4063" s="21" t="inlineStr">
        <is>
          <t>Apri</t>
        </is>
      </c>
      <c r="O4063" s="21" t="inlineStr">
        <is>
          <t>Apri</t>
        </is>
      </c>
      <c r="P4063" s="22" t="n"/>
      <c r="Q4063" s="22" t="inlineStr">
        <is>
          <t>Da contattare</t>
        </is>
      </c>
      <c r="R4063" s="22" t="n"/>
    </row>
    <row r="4064" ht="15" customHeight="1" s="15">
      <c r="A4064" s="20" t="inlineStr">
        <is>
          <t>Clinica Veterinaria NSL</t>
        </is>
      </c>
      <c r="B4064" s="20" t="inlineStr">
        <is>
          <t>Veterinario</t>
        </is>
      </c>
      <c r="C4064" s="20" t="inlineStr">
        <is>
          <t>Semicentro</t>
        </is>
      </c>
      <c r="D4064" s="20" t="inlineStr">
        <is>
          <t>Roma</t>
        </is>
      </c>
      <c r="E4064" s="20" t="inlineStr">
        <is>
          <t>Appio Claudio</t>
        </is>
      </c>
      <c r="F4064" s="20" t="n"/>
      <c r="G4064" s="20" t="n"/>
      <c r="H4064" s="20" t="n"/>
      <c r="I4064" s="20" t="n"/>
      <c r="J4064" s="20" t="n"/>
      <c r="K4064" s="20" t="n"/>
      <c r="L4064" s="20" t="n"/>
      <c r="M4064" s="20" t="inlineStr">
        <is>
          <t>nessuno trovato</t>
        </is>
      </c>
      <c r="N4064" s="21" t="inlineStr">
        <is>
          <t>Apri</t>
        </is>
      </c>
      <c r="O4064" s="21" t="inlineStr">
        <is>
          <t>Apri</t>
        </is>
      </c>
      <c r="P4064" s="22" t="n"/>
      <c r="Q4064" s="22" t="inlineStr">
        <is>
          <t>Da contattare</t>
        </is>
      </c>
      <c r="R4064" s="22" t="n"/>
    </row>
    <row r="4065" ht="15" customHeight="1" s="15">
      <c r="A4065" s="20" t="inlineStr">
        <is>
          <t>Diagnostica Veterinaria</t>
        </is>
      </c>
      <c r="B4065" s="20" t="inlineStr">
        <is>
          <t>Veterinario</t>
        </is>
      </c>
      <c r="C4065" s="20" t="inlineStr">
        <is>
          <t>Semicentro</t>
        </is>
      </c>
      <c r="D4065" s="20" t="inlineStr">
        <is>
          <t>Roma</t>
        </is>
      </c>
      <c r="E4065" s="20" t="inlineStr">
        <is>
          <t>Balduina</t>
        </is>
      </c>
      <c r="F4065" s="20" t="inlineStr">
        <is>
          <t>Via Attilio Friggeri 120</t>
        </is>
      </c>
      <c r="G4065" s="20" t="n"/>
      <c r="H4065" s="20" t="n"/>
      <c r="I4065" s="20" t="n"/>
      <c r="J4065" s="20" t="n"/>
      <c r="K4065" s="20" t="n"/>
      <c r="L4065" s="20" t="n"/>
      <c r="M4065" s="20" t="inlineStr">
        <is>
          <t>nessuno trovato</t>
        </is>
      </c>
      <c r="N4065" s="21" t="inlineStr">
        <is>
          <t>Apri</t>
        </is>
      </c>
      <c r="O4065" s="21" t="inlineStr">
        <is>
          <t>Apri</t>
        </is>
      </c>
      <c r="P4065" s="22" t="n"/>
      <c r="Q4065" s="22" t="inlineStr">
        <is>
          <t>Da contattare</t>
        </is>
      </c>
      <c r="R4065" s="22" t="n"/>
    </row>
    <row r="4066" ht="15" customHeight="1" s="15">
      <c r="A4066" s="20" t="inlineStr">
        <is>
          <t>Dott. Ciotti</t>
        </is>
      </c>
      <c r="B4066" s="20" t="inlineStr">
        <is>
          <t>Veterinario</t>
        </is>
      </c>
      <c r="C4066" s="20" t="inlineStr">
        <is>
          <t>Semicentro</t>
        </is>
      </c>
      <c r="D4066" s="20" t="inlineStr">
        <is>
          <t>Roma</t>
        </is>
      </c>
      <c r="E4066" s="20" t="inlineStr">
        <is>
          <t>Serpentara</t>
        </is>
      </c>
      <c r="F4066" s="20" t="n"/>
      <c r="G4066" s="20" t="n"/>
      <c r="H4066" s="20" t="n"/>
      <c r="I4066" s="20" t="n"/>
      <c r="J4066" s="20" t="n"/>
      <c r="K4066" s="20" t="n"/>
      <c r="L4066" s="20" t="n"/>
      <c r="M4066" s="20" t="inlineStr">
        <is>
          <t>nessuno trovato</t>
        </is>
      </c>
      <c r="N4066" s="21" t="inlineStr">
        <is>
          <t>Apri</t>
        </is>
      </c>
      <c r="O4066" s="21" t="inlineStr">
        <is>
          <t>Apri</t>
        </is>
      </c>
      <c r="P4066" s="22" t="n"/>
      <c r="Q4066" s="22" t="inlineStr">
        <is>
          <t>Da contattare</t>
        </is>
      </c>
      <c r="R4066" s="22" t="n"/>
    </row>
    <row r="4067" ht="15" customHeight="1" s="15">
      <c r="A4067" s="20" t="inlineStr">
        <is>
          <t>Dr. Fabrizio Ragazzini</t>
        </is>
      </c>
      <c r="B4067" s="20" t="inlineStr">
        <is>
          <t>Veterinario</t>
        </is>
      </c>
      <c r="C4067" s="20" t="inlineStr">
        <is>
          <t>Semicentro</t>
        </is>
      </c>
      <c r="D4067" s="20" t="inlineStr">
        <is>
          <t>Roma</t>
        </is>
      </c>
      <c r="E4067" s="20" t="inlineStr">
        <is>
          <t>Quartiere Coppedè</t>
        </is>
      </c>
      <c r="F4067" s="20" t="inlineStr">
        <is>
          <t>Via Tronto 27</t>
        </is>
      </c>
      <c r="G4067" s="20" t="n"/>
      <c r="H4067" s="20" t="n"/>
      <c r="I4067" s="20" t="n"/>
      <c r="J4067" s="20" t="n"/>
      <c r="K4067" s="20" t="n"/>
      <c r="L4067" s="20" t="n"/>
      <c r="M4067" s="20" t="inlineStr">
        <is>
          <t>nessuno trovato</t>
        </is>
      </c>
      <c r="N4067" s="21" t="inlineStr">
        <is>
          <t>Apri</t>
        </is>
      </c>
      <c r="O4067" s="21" t="inlineStr">
        <is>
          <t>Apri</t>
        </is>
      </c>
      <c r="P4067" s="22" t="n"/>
      <c r="Q4067" s="22" t="inlineStr">
        <is>
          <t>Da contattare</t>
        </is>
      </c>
      <c r="R4067" s="22" t="n"/>
    </row>
    <row r="4068" ht="15" customHeight="1" s="15">
      <c r="A4068" s="20" t="inlineStr">
        <is>
          <t>Policlinico Veterinario Gregorio VII - Gruppo Ca' Zampa</t>
        </is>
      </c>
      <c r="B4068" s="20" t="inlineStr">
        <is>
          <t>Veterinario</t>
        </is>
      </c>
      <c r="C4068" s="20" t="inlineStr">
        <is>
          <t>Semicentro</t>
        </is>
      </c>
      <c r="D4068" s="20" t="inlineStr">
        <is>
          <t>Roma</t>
        </is>
      </c>
      <c r="E4068" s="20" t="inlineStr">
        <is>
          <t>Colle Aurelio</t>
        </is>
      </c>
      <c r="F4068" s="20" t="inlineStr">
        <is>
          <t>Via della Vignaccia 151</t>
        </is>
      </c>
      <c r="G4068" s="20" t="inlineStr">
        <is>
          <t>+39 06 66081</t>
        </is>
      </c>
      <c r="H4068" s="21" t="inlineStr">
        <is>
          <t>Chiama</t>
        </is>
      </c>
      <c r="I4068" s="20" t="n"/>
      <c r="J4068" s="20" t="n"/>
      <c r="K4068" s="20" t="n"/>
      <c r="L4068" s="20" t="inlineStr">
        <is>
          <t>24/7</t>
        </is>
      </c>
      <c r="M4068" s="20" t="inlineStr">
        <is>
          <t>nessuno trovato</t>
        </is>
      </c>
      <c r="N4068" s="21" t="inlineStr">
        <is>
          <t>Apri</t>
        </is>
      </c>
      <c r="O4068" s="21" t="inlineStr">
        <is>
          <t>Apri</t>
        </is>
      </c>
      <c r="P4068" s="22" t="n"/>
      <c r="Q4068" s="22" t="inlineStr">
        <is>
          <t>Da contattare</t>
        </is>
      </c>
      <c r="R4068" s="22" t="n"/>
    </row>
    <row r="4069" ht="15" customHeight="1" s="15">
      <c r="A4069" s="20" t="inlineStr">
        <is>
          <t>SOS veterinaria</t>
        </is>
      </c>
      <c r="B4069" s="20" t="inlineStr">
        <is>
          <t>Veterinario</t>
        </is>
      </c>
      <c r="C4069" s="20" t="inlineStr">
        <is>
          <t>Semicentro</t>
        </is>
      </c>
      <c r="D4069" s="20" t="inlineStr">
        <is>
          <t>Roma</t>
        </is>
      </c>
      <c r="E4069" s="20" t="inlineStr">
        <is>
          <t>La Buca</t>
        </is>
      </c>
      <c r="F4069" s="20" t="n"/>
      <c r="G4069" s="20" t="n"/>
      <c r="H4069" s="20" t="n"/>
      <c r="I4069" s="20" t="n"/>
      <c r="J4069" s="20" t="n"/>
      <c r="K4069" s="20" t="n"/>
      <c r="L4069" s="20" t="inlineStr">
        <is>
          <t>24/7</t>
        </is>
      </c>
      <c r="M4069" s="20" t="inlineStr">
        <is>
          <t>nessuno trovato</t>
        </is>
      </c>
      <c r="N4069" s="21" t="inlineStr">
        <is>
          <t>Apri</t>
        </is>
      </c>
      <c r="O4069" s="21" t="inlineStr">
        <is>
          <t>Apri</t>
        </is>
      </c>
      <c r="P4069" s="22" t="n"/>
      <c r="Q4069" s="22" t="inlineStr">
        <is>
          <t>Da contattare</t>
        </is>
      </c>
      <c r="R4069" s="22" t="n"/>
    </row>
    <row r="4070" ht="15" customHeight="1" s="15">
      <c r="A4070" s="20" t="inlineStr">
        <is>
          <t>Veterinaria Appia 24 Ore</t>
        </is>
      </c>
      <c r="B4070" s="20" t="inlineStr">
        <is>
          <t>Veterinario</t>
        </is>
      </c>
      <c r="C4070" s="20" t="inlineStr">
        <is>
          <t>Semicentro</t>
        </is>
      </c>
      <c r="D4070" s="20" t="inlineStr">
        <is>
          <t>Roma</t>
        </is>
      </c>
      <c r="E4070" s="20" t="inlineStr">
        <is>
          <t>Quarto Miglio</t>
        </is>
      </c>
      <c r="F4070" s="20" t="inlineStr">
        <is>
          <t>Via al Quarto Miglio 13</t>
        </is>
      </c>
      <c r="G4070" s="20" t="n"/>
      <c r="H4070" s="20" t="n"/>
      <c r="I4070" s="20" t="n"/>
      <c r="J4070" s="20" t="n"/>
      <c r="K4070" s="20" t="n"/>
      <c r="L4070" s="20" t="inlineStr">
        <is>
          <t>24/7</t>
        </is>
      </c>
      <c r="M4070" s="20" t="inlineStr">
        <is>
          <t>nessuno trovato</t>
        </is>
      </c>
      <c r="N4070" s="21" t="inlineStr">
        <is>
          <t>Apri</t>
        </is>
      </c>
      <c r="O4070" s="21" t="inlineStr">
        <is>
          <t>Apri</t>
        </is>
      </c>
      <c r="P4070" s="22" t="n"/>
      <c r="Q4070" s="22" t="inlineStr">
        <is>
          <t>Da contattare</t>
        </is>
      </c>
      <c r="R4070" s="22" t="n"/>
    </row>
    <row r="4071" ht="15" customHeight="1" s="15">
      <c r="A4071" s="20" t="inlineStr">
        <is>
          <t>Veterinaria Appia 24 Ore</t>
        </is>
      </c>
      <c r="B4071" s="20" t="inlineStr">
        <is>
          <t>Veterinario</t>
        </is>
      </c>
      <c r="C4071" s="20" t="inlineStr">
        <is>
          <t>Semicentro</t>
        </is>
      </c>
      <c r="D4071" s="20" t="inlineStr">
        <is>
          <t>Roma</t>
        </is>
      </c>
      <c r="E4071" s="20" t="inlineStr">
        <is>
          <t>Quarto Miglio</t>
        </is>
      </c>
      <c r="F4071" s="20" t="inlineStr">
        <is>
          <t>Via al Quarto Miglio 13</t>
        </is>
      </c>
      <c r="G4071" s="20" t="n"/>
      <c r="H4071" s="20" t="n"/>
      <c r="I4071" s="20" t="n"/>
      <c r="J4071" s="20" t="n"/>
      <c r="K4071" s="20" t="n"/>
      <c r="L4071" s="20" t="inlineStr">
        <is>
          <t>24/7</t>
        </is>
      </c>
      <c r="M4071" s="20" t="inlineStr">
        <is>
          <t>nessuno trovato</t>
        </is>
      </c>
      <c r="N4071" s="21" t="inlineStr">
        <is>
          <t>Apri</t>
        </is>
      </c>
      <c r="O4071" s="21" t="inlineStr">
        <is>
          <t>Apri</t>
        </is>
      </c>
      <c r="P4071" s="22" t="n"/>
      <c r="Q4071" s="22" t="inlineStr">
        <is>
          <t>Da contattare</t>
        </is>
      </c>
      <c r="R4071" s="22" t="n"/>
    </row>
    <row r="4072" ht="15" customHeight="1" s="15">
      <c r="A4072" s="20" t="inlineStr">
        <is>
          <t>Veterinaria Clodio</t>
        </is>
      </c>
      <c r="B4072" s="20" t="inlineStr">
        <is>
          <t>Veterinario</t>
        </is>
      </c>
      <c r="C4072" s="20" t="inlineStr">
        <is>
          <t>Semicentro</t>
        </is>
      </c>
      <c r="D4072" s="20" t="inlineStr">
        <is>
          <t>Roma</t>
        </is>
      </c>
      <c r="E4072" s="20" t="inlineStr">
        <is>
          <t>Città giudiziaria</t>
        </is>
      </c>
      <c r="F4072" s="20" t="n"/>
      <c r="G4072" s="20" t="n"/>
      <c r="H4072" s="20" t="n"/>
      <c r="I4072" s="20" t="n"/>
      <c r="J4072" s="20" t="n"/>
      <c r="K4072" s="20" t="n"/>
      <c r="L4072" s="20" t="n"/>
      <c r="M4072" s="20" t="inlineStr">
        <is>
          <t>nessuno trovato</t>
        </is>
      </c>
      <c r="N4072" s="21" t="inlineStr">
        <is>
          <t>Apri</t>
        </is>
      </c>
      <c r="O4072" s="21" t="inlineStr">
        <is>
          <t>Apri</t>
        </is>
      </c>
      <c r="P4072" s="22" t="n"/>
      <c r="Q4072" s="22" t="inlineStr">
        <is>
          <t>Da contattare</t>
        </is>
      </c>
      <c r="R4072" s="22" t="n"/>
    </row>
    <row r="4073" ht="15" customHeight="1" s="15">
      <c r="A4073" s="20" t="inlineStr">
        <is>
          <t>Veterinario</t>
        </is>
      </c>
      <c r="B4073" s="20" t="inlineStr">
        <is>
          <t>Veterinario</t>
        </is>
      </c>
      <c r="C4073" s="20" t="inlineStr">
        <is>
          <t>Semicentro</t>
        </is>
      </c>
      <c r="D4073" s="20" t="inlineStr">
        <is>
          <t>Roma</t>
        </is>
      </c>
      <c r="E4073" s="20" t="inlineStr">
        <is>
          <t>Balduina</t>
        </is>
      </c>
      <c r="F4073" s="20" t="n"/>
      <c r="G4073" s="20" t="n"/>
      <c r="H4073" s="20" t="n"/>
      <c r="I4073" s="20" t="n"/>
      <c r="J4073" s="20" t="n"/>
      <c r="K4073" s="20" t="n"/>
      <c r="L4073" s="20" t="n"/>
      <c r="M4073" s="20" t="inlineStr">
        <is>
          <t>nessuno trovato</t>
        </is>
      </c>
      <c r="N4073" s="21" t="inlineStr">
        <is>
          <t>Apri</t>
        </is>
      </c>
      <c r="O4073" s="21" t="inlineStr">
        <is>
          <t>Apri</t>
        </is>
      </c>
      <c r="P4073" s="22" t="n"/>
      <c r="Q4073" s="22" t="inlineStr">
        <is>
          <t>Da contattare</t>
        </is>
      </c>
      <c r="R4073" s="22" t="n"/>
    </row>
    <row r="4074" ht="15" customHeight="1" s="15">
      <c r="A4074" s="20" t="inlineStr">
        <is>
          <t>Vetreria Cornici</t>
        </is>
      </c>
      <c r="B4074" s="20" t="inlineStr">
        <is>
          <t>Vetraio</t>
        </is>
      </c>
      <c r="C4074" s="20" t="inlineStr">
        <is>
          <t>Semicentro</t>
        </is>
      </c>
      <c r="D4074" s="20" t="inlineStr">
        <is>
          <t>Roma</t>
        </is>
      </c>
      <c r="E4074" s="20" t="inlineStr">
        <is>
          <t>Garbatella</t>
        </is>
      </c>
      <c r="F4074" s="20" t="inlineStr">
        <is>
          <t>Circonvallazione Ostiense 257</t>
        </is>
      </c>
      <c r="G4074" s="20" t="n"/>
      <c r="H4074" s="20" t="n"/>
      <c r="I4074" s="20" t="n"/>
      <c r="J4074" s="20" t="n"/>
      <c r="K4074" s="20" t="n"/>
      <c r="L4074" s="20" t="n"/>
      <c r="M4074" s="20" t="inlineStr">
        <is>
          <t>nessuno trovato</t>
        </is>
      </c>
      <c r="N4074" s="21" t="inlineStr">
        <is>
          <t>Apri</t>
        </is>
      </c>
      <c r="O4074" s="21" t="inlineStr">
        <is>
          <t>Apri</t>
        </is>
      </c>
      <c r="P4074" s="22" t="n"/>
      <c r="Q4074" s="22" t="inlineStr">
        <is>
          <t>Da contattare</t>
        </is>
      </c>
      <c r="R4074" s="22" t="n"/>
    </row>
    <row r="4075" ht="15" customHeight="1" s="15">
      <c r="A4075" s="20" t="inlineStr">
        <is>
          <t>Antico Garden</t>
        </is>
      </c>
      <c r="B4075" s="20" t="inlineStr">
        <is>
          <t>Vivaio/garden</t>
        </is>
      </c>
      <c r="C4075" s="20" t="inlineStr">
        <is>
          <t>Semicentro</t>
        </is>
      </c>
      <c r="D4075" s="20" t="inlineStr">
        <is>
          <t>Roma</t>
        </is>
      </c>
      <c r="E4075" s="20" t="inlineStr">
        <is>
          <t>Villa Certosa</t>
        </is>
      </c>
      <c r="F4075" s="20" t="inlineStr">
        <is>
          <t>Via della Marrana 85</t>
        </is>
      </c>
      <c r="G4075" s="20" t="n"/>
      <c r="H4075" s="20" t="n"/>
      <c r="I4075" s="20" t="n"/>
      <c r="J4075" s="20" t="n"/>
      <c r="K4075" s="20" t="n"/>
      <c r="L4075" s="20" t="n"/>
      <c r="M4075" s="20" t="inlineStr">
        <is>
          <t>nessuno trovato</t>
        </is>
      </c>
      <c r="N4075" s="21" t="inlineStr">
        <is>
          <t>Apri</t>
        </is>
      </c>
      <c r="O4075" s="21" t="inlineStr">
        <is>
          <t>Apri</t>
        </is>
      </c>
      <c r="P4075" s="22" t="n"/>
      <c r="Q4075" s="22" t="inlineStr">
        <is>
          <t>Da contattare</t>
        </is>
      </c>
      <c r="R4075" s="22" t="n"/>
    </row>
    <row r="4076" ht="15" customHeight="1" s="15">
      <c r="A4076" s="20" t="inlineStr">
        <is>
          <t>Edelveiss</t>
        </is>
      </c>
      <c r="B4076" s="20" t="inlineStr">
        <is>
          <t>Vivaio/garden</t>
        </is>
      </c>
      <c r="C4076" s="20" t="inlineStr">
        <is>
          <t>Semicentro</t>
        </is>
      </c>
      <c r="D4076" s="20" t="inlineStr">
        <is>
          <t>Roma</t>
        </is>
      </c>
      <c r="E4076" s="20" t="inlineStr">
        <is>
          <t>Torrevecchia</t>
        </is>
      </c>
      <c r="F4076" s="20" t="n"/>
      <c r="G4076" s="20" t="n"/>
      <c r="H4076" s="20" t="n"/>
      <c r="I4076" s="20" t="n"/>
      <c r="J4076" s="20" t="n"/>
      <c r="K4076" s="20" t="n"/>
      <c r="L4076" s="20" t="n"/>
      <c r="M4076" s="20" t="inlineStr">
        <is>
          <t>nessuno trovato</t>
        </is>
      </c>
      <c r="N4076" s="21" t="inlineStr">
        <is>
          <t>Apri</t>
        </is>
      </c>
      <c r="O4076" s="21" t="inlineStr">
        <is>
          <t>Apri</t>
        </is>
      </c>
      <c r="P4076" s="22" t="n"/>
      <c r="Q4076" s="22" t="inlineStr">
        <is>
          <t>Da contattare</t>
        </is>
      </c>
      <c r="R4076" s="22" t="n"/>
    </row>
    <row r="4077" ht="15" customHeight="1" s="15">
      <c r="A4077" s="20" t="inlineStr">
        <is>
          <t>Er Canaparo</t>
        </is>
      </c>
      <c r="B4077" s="20" t="inlineStr">
        <is>
          <t>Vivaio/garden</t>
        </is>
      </c>
      <c r="C4077" s="20" t="inlineStr">
        <is>
          <t>Semicentro</t>
        </is>
      </c>
      <c r="D4077" s="20" t="inlineStr">
        <is>
          <t>Roma</t>
        </is>
      </c>
      <c r="E4077" s="20" t="inlineStr">
        <is>
          <t>Montagnola</t>
        </is>
      </c>
      <c r="F4077" s="20" t="inlineStr">
        <is>
          <t>Via Fonte Buono 85</t>
        </is>
      </c>
      <c r="G4077" s="20" t="n"/>
      <c r="H4077" s="20" t="n"/>
      <c r="I4077" s="20" t="n"/>
      <c r="J4077" s="20" t="n"/>
      <c r="K4077" s="20" t="n"/>
      <c r="L4077" s="20" t="n"/>
      <c r="M4077" s="20" t="inlineStr">
        <is>
          <t>nessuno trovato</t>
        </is>
      </c>
      <c r="N4077" s="21" t="inlineStr">
        <is>
          <t>Apri</t>
        </is>
      </c>
      <c r="O4077" s="21" t="inlineStr">
        <is>
          <t>Apri</t>
        </is>
      </c>
      <c r="P4077" s="22" t="n"/>
      <c r="Q4077" s="22" t="inlineStr">
        <is>
          <t>Da contattare</t>
        </is>
      </c>
      <c r="R4077" s="22" t="n"/>
    </row>
    <row r="4078" ht="15" customHeight="1" s="15">
      <c r="A4078" s="20" t="inlineStr">
        <is>
          <t>Florovivaistica del Lazio</t>
        </is>
      </c>
      <c r="B4078" s="20" t="inlineStr">
        <is>
          <t>Vivaio/garden</t>
        </is>
      </c>
      <c r="C4078" s="20" t="inlineStr">
        <is>
          <t>Semicentro</t>
        </is>
      </c>
      <c r="D4078" s="20" t="inlineStr">
        <is>
          <t>Roma</t>
        </is>
      </c>
      <c r="E4078" s="20" t="inlineStr">
        <is>
          <t>Tor Marancia</t>
        </is>
      </c>
      <c r="F4078" s="20" t="n"/>
      <c r="G4078" s="20" t="n"/>
      <c r="H4078" s="20" t="n"/>
      <c r="I4078" s="20" t="n"/>
      <c r="J4078" s="20" t="n"/>
      <c r="K4078" s="20" t="n"/>
      <c r="L4078" s="20" t="n"/>
      <c r="M4078" s="20" t="inlineStr">
        <is>
          <t>nessuno trovato</t>
        </is>
      </c>
      <c r="N4078" s="21" t="inlineStr">
        <is>
          <t>Apri</t>
        </is>
      </c>
      <c r="O4078" s="21" t="inlineStr">
        <is>
          <t>Apri</t>
        </is>
      </c>
      <c r="P4078" s="22" t="n"/>
      <c r="Q4078" s="22" t="inlineStr">
        <is>
          <t>Da contattare</t>
        </is>
      </c>
      <c r="R4078" s="22" t="n"/>
    </row>
    <row r="4079" ht="15" customHeight="1" s="15">
      <c r="A4079" s="20" t="inlineStr">
        <is>
          <t>Green point</t>
        </is>
      </c>
      <c r="B4079" s="20" t="inlineStr">
        <is>
          <t>Vivaio/garden</t>
        </is>
      </c>
      <c r="C4079" s="20" t="inlineStr">
        <is>
          <t>Semicentro</t>
        </is>
      </c>
      <c r="D4079" s="20" t="inlineStr">
        <is>
          <t>Roma</t>
        </is>
      </c>
      <c r="E4079" s="20" t="inlineStr">
        <is>
          <t>San Lorenzo</t>
        </is>
      </c>
      <c r="F4079" s="20" t="inlineStr">
        <is>
          <t>Via della Lega Lombarda 31</t>
        </is>
      </c>
      <c r="G4079" s="20" t="n"/>
      <c r="H4079" s="20" t="n"/>
      <c r="I4079" s="20" t="n"/>
      <c r="J4079" s="20" t="n"/>
      <c r="K4079" s="20" t="n"/>
      <c r="L4079" s="20" t="n"/>
      <c r="M4079" s="20" t="inlineStr">
        <is>
          <t>nessuno trovato</t>
        </is>
      </c>
      <c r="N4079" s="21" t="inlineStr">
        <is>
          <t>Apri</t>
        </is>
      </c>
      <c r="O4079" s="21" t="inlineStr">
        <is>
          <t>Apri</t>
        </is>
      </c>
      <c r="P4079" s="22" t="n"/>
      <c r="Q4079" s="22" t="inlineStr">
        <is>
          <t>Da contattare</t>
        </is>
      </c>
      <c r="R4079" s="22" t="n"/>
    </row>
    <row r="4080" ht="15" customHeight="1" s="15">
      <c r="A4080" s="20" t="inlineStr">
        <is>
          <t>Vip Garden</t>
        </is>
      </c>
      <c r="B4080" s="20" t="inlineStr">
        <is>
          <t>Vivaio/garden</t>
        </is>
      </c>
      <c r="C4080" s="20" t="inlineStr">
        <is>
          <t>Semicentro</t>
        </is>
      </c>
      <c r="D4080" s="20" t="inlineStr">
        <is>
          <t>Roma</t>
        </is>
      </c>
      <c r="E4080" s="20" t="inlineStr">
        <is>
          <t>San Paolo</t>
        </is>
      </c>
      <c r="F4080" s="20" t="n"/>
      <c r="G4080" s="20" t="n"/>
      <c r="H4080" s="20" t="n"/>
      <c r="I4080" s="20" t="n"/>
      <c r="J4080" s="20" t="n"/>
      <c r="K4080" s="20" t="n"/>
      <c r="L4080" s="20" t="n"/>
      <c r="M4080" s="20" t="inlineStr">
        <is>
          <t>nessuno trovato</t>
        </is>
      </c>
      <c r="N4080" s="21" t="inlineStr">
        <is>
          <t>Apri</t>
        </is>
      </c>
      <c r="O4080" s="21" t="inlineStr">
        <is>
          <t>Apri</t>
        </is>
      </c>
      <c r="P4080" s="22" t="n"/>
      <c r="Q4080" s="22" t="inlineStr">
        <is>
          <t>Da contattare</t>
        </is>
      </c>
      <c r="R4080" s="22" t="n"/>
    </row>
    <row r="4081" ht="15" customHeight="1" s="15">
      <c r="A4081" s="20" t="inlineStr">
        <is>
          <t>Vivai Mondo Verde</t>
        </is>
      </c>
      <c r="B4081" s="20" t="inlineStr">
        <is>
          <t>Vivaio/garden</t>
        </is>
      </c>
      <c r="C4081" s="20" t="inlineStr">
        <is>
          <t>Semicentro</t>
        </is>
      </c>
      <c r="D4081" s="20" t="inlineStr">
        <is>
          <t>Roma</t>
        </is>
      </c>
      <c r="E4081" s="20" t="inlineStr">
        <is>
          <t>Tor Marancia</t>
        </is>
      </c>
      <c r="F4081" s="20" t="inlineStr">
        <is>
          <t>Via dell'Annunziatella 3</t>
        </is>
      </c>
      <c r="G4081" s="20" t="inlineStr">
        <is>
          <t>+39 06 5750886</t>
        </is>
      </c>
      <c r="H4081" s="21" t="inlineStr">
        <is>
          <t>Chiama</t>
        </is>
      </c>
      <c r="I4081" s="20" t="n"/>
      <c r="J4081" s="20" t="n"/>
      <c r="K4081" s="20" t="n"/>
      <c r="L4081" s="20" t="n"/>
      <c r="M4081" s="20" t="inlineStr">
        <is>
          <t>nessuno trovato</t>
        </is>
      </c>
      <c r="N4081" s="21" t="inlineStr">
        <is>
          <t>Apri</t>
        </is>
      </c>
      <c r="O4081" s="21" t="inlineStr">
        <is>
          <t>Apri</t>
        </is>
      </c>
      <c r="P4081" s="22" t="n"/>
      <c r="Q4081" s="22" t="inlineStr">
        <is>
          <t>Da contattare</t>
        </is>
      </c>
      <c r="R4081" s="22" t="n"/>
    </row>
    <row r="4082" ht="15" customHeight="1" s="15">
      <c r="A4082" s="20" t="inlineStr">
        <is>
          <t>Vivai Tor Carbone Srl</t>
        </is>
      </c>
      <c r="B4082" s="20" t="inlineStr">
        <is>
          <t>Vivaio/garden</t>
        </is>
      </c>
      <c r="C4082" s="20" t="inlineStr">
        <is>
          <t>Semicentro</t>
        </is>
      </c>
      <c r="D4082" s="20" t="inlineStr">
        <is>
          <t>Roma</t>
        </is>
      </c>
      <c r="E4082" s="20" t="inlineStr">
        <is>
          <t>Quarto Miglio</t>
        </is>
      </c>
      <c r="F4082" s="20" t="n"/>
      <c r="G4082" s="20" t="n"/>
      <c r="H4082" s="20" t="n"/>
      <c r="I4082" s="20" t="n"/>
      <c r="J4082" s="20" t="n"/>
      <c r="K4082" s="20" t="n"/>
      <c r="L4082" s="20" t="n"/>
      <c r="M4082" s="20" t="inlineStr">
        <is>
          <t>nessuno trovato</t>
        </is>
      </c>
      <c r="N4082" s="21" t="inlineStr">
        <is>
          <t>Apri</t>
        </is>
      </c>
      <c r="O4082" s="21" t="inlineStr">
        <is>
          <t>Apri</t>
        </is>
      </c>
      <c r="P4082" s="22" t="n"/>
      <c r="Q4082" s="22" t="inlineStr">
        <is>
          <t>Da contattare</t>
        </is>
      </c>
      <c r="R4082" s="22" t="n"/>
    </row>
  </sheetData>
  <autoFilter ref="A1:R4082"/>
  <conditionalFormatting sqref="Q2:Q4082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408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4082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N2" display="Apri" r:id="rId1"/>
    <hyperlink xmlns:r="http://schemas.openxmlformats.org/officeDocument/2006/relationships" ref="O2" display="Apri" r:id="rId2"/>
    <hyperlink xmlns:r="http://schemas.openxmlformats.org/officeDocument/2006/relationships" ref="N3" display="Apri" r:id="rId3"/>
    <hyperlink xmlns:r="http://schemas.openxmlformats.org/officeDocument/2006/relationships" ref="O3" display="Apri" r:id="rId4"/>
    <hyperlink xmlns:r="http://schemas.openxmlformats.org/officeDocument/2006/relationships" ref="H4" display="Chiama" r:id="rId5"/>
    <hyperlink xmlns:r="http://schemas.openxmlformats.org/officeDocument/2006/relationships" ref="N4" display="Apri" r:id="rId6"/>
    <hyperlink xmlns:r="http://schemas.openxmlformats.org/officeDocument/2006/relationships" ref="O4" display="Apri" r:id="rId7"/>
    <hyperlink xmlns:r="http://schemas.openxmlformats.org/officeDocument/2006/relationships" ref="N5" display="Apri" r:id="rId8"/>
    <hyperlink xmlns:r="http://schemas.openxmlformats.org/officeDocument/2006/relationships" ref="O5" display="Apri" r:id="rId9"/>
    <hyperlink xmlns:r="http://schemas.openxmlformats.org/officeDocument/2006/relationships" ref="H6" display="Chiama" r:id="rId10"/>
    <hyperlink xmlns:r="http://schemas.openxmlformats.org/officeDocument/2006/relationships" ref="N6" display="Apri" r:id="rId11"/>
    <hyperlink xmlns:r="http://schemas.openxmlformats.org/officeDocument/2006/relationships" ref="O6" display="Apri" r:id="rId12"/>
    <hyperlink xmlns:r="http://schemas.openxmlformats.org/officeDocument/2006/relationships" ref="N7" display="Apri" r:id="rId13"/>
    <hyperlink xmlns:r="http://schemas.openxmlformats.org/officeDocument/2006/relationships" ref="O7" display="Apri" r:id="rId14"/>
    <hyperlink xmlns:r="http://schemas.openxmlformats.org/officeDocument/2006/relationships" ref="H8" display="Chiama" r:id="rId15"/>
    <hyperlink xmlns:r="http://schemas.openxmlformats.org/officeDocument/2006/relationships" ref="N8" display="Apri" r:id="rId16"/>
    <hyperlink xmlns:r="http://schemas.openxmlformats.org/officeDocument/2006/relationships" ref="O8" display="Apri" r:id="rId17"/>
    <hyperlink xmlns:r="http://schemas.openxmlformats.org/officeDocument/2006/relationships" ref="H9" display="Chiama" r:id="rId18"/>
    <hyperlink xmlns:r="http://schemas.openxmlformats.org/officeDocument/2006/relationships" ref="N9" display="Apri" r:id="rId19"/>
    <hyperlink xmlns:r="http://schemas.openxmlformats.org/officeDocument/2006/relationships" ref="O9" display="Apri" r:id="rId20"/>
    <hyperlink xmlns:r="http://schemas.openxmlformats.org/officeDocument/2006/relationships" ref="N10" display="Apri" r:id="rId21"/>
    <hyperlink xmlns:r="http://schemas.openxmlformats.org/officeDocument/2006/relationships" ref="O10" display="Apri" r:id="rId22"/>
    <hyperlink xmlns:r="http://schemas.openxmlformats.org/officeDocument/2006/relationships" ref="N11" display="Apri" r:id="rId23"/>
    <hyperlink xmlns:r="http://schemas.openxmlformats.org/officeDocument/2006/relationships" ref="O11" display="Apri" r:id="rId24"/>
    <hyperlink xmlns:r="http://schemas.openxmlformats.org/officeDocument/2006/relationships" ref="N12" display="Apri" r:id="rId25"/>
    <hyperlink xmlns:r="http://schemas.openxmlformats.org/officeDocument/2006/relationships" ref="O12" display="Apri" r:id="rId26"/>
    <hyperlink xmlns:r="http://schemas.openxmlformats.org/officeDocument/2006/relationships" ref="N13" display="Apri" r:id="rId27"/>
    <hyperlink xmlns:r="http://schemas.openxmlformats.org/officeDocument/2006/relationships" ref="O13" display="Apri" r:id="rId28"/>
    <hyperlink xmlns:r="http://schemas.openxmlformats.org/officeDocument/2006/relationships" ref="N14" display="Apri" r:id="rId29"/>
    <hyperlink xmlns:r="http://schemas.openxmlformats.org/officeDocument/2006/relationships" ref="O14" display="Apri" r:id="rId30"/>
    <hyperlink xmlns:r="http://schemas.openxmlformats.org/officeDocument/2006/relationships" ref="N15" display="Apri" r:id="rId31"/>
    <hyperlink xmlns:r="http://schemas.openxmlformats.org/officeDocument/2006/relationships" ref="O15" display="Apri" r:id="rId32"/>
    <hyperlink xmlns:r="http://schemas.openxmlformats.org/officeDocument/2006/relationships" ref="N16" display="Apri" r:id="rId33"/>
    <hyperlink xmlns:r="http://schemas.openxmlformats.org/officeDocument/2006/relationships" ref="O16" display="Apri" r:id="rId34"/>
    <hyperlink xmlns:r="http://schemas.openxmlformats.org/officeDocument/2006/relationships" ref="N17" display="Apri" r:id="rId35"/>
    <hyperlink xmlns:r="http://schemas.openxmlformats.org/officeDocument/2006/relationships" ref="O17" display="Apri" r:id="rId36"/>
    <hyperlink xmlns:r="http://schemas.openxmlformats.org/officeDocument/2006/relationships" ref="H18" display="Chiama" r:id="rId37"/>
    <hyperlink xmlns:r="http://schemas.openxmlformats.org/officeDocument/2006/relationships" ref="N18" display="Apri" r:id="rId38"/>
    <hyperlink xmlns:r="http://schemas.openxmlformats.org/officeDocument/2006/relationships" ref="O18" display="Apri" r:id="rId39"/>
    <hyperlink xmlns:r="http://schemas.openxmlformats.org/officeDocument/2006/relationships" ref="H19" display="Chiama" r:id="rId40"/>
    <hyperlink xmlns:r="http://schemas.openxmlformats.org/officeDocument/2006/relationships" ref="N19" display="Apri" r:id="rId41"/>
    <hyperlink xmlns:r="http://schemas.openxmlformats.org/officeDocument/2006/relationships" ref="O19" display="Apri" r:id="rId42"/>
    <hyperlink xmlns:r="http://schemas.openxmlformats.org/officeDocument/2006/relationships" ref="H20" display="Chiama" r:id="rId43"/>
    <hyperlink xmlns:r="http://schemas.openxmlformats.org/officeDocument/2006/relationships" ref="N20" display="Apri" r:id="rId44"/>
    <hyperlink xmlns:r="http://schemas.openxmlformats.org/officeDocument/2006/relationships" ref="O20" display="Apri" r:id="rId45"/>
    <hyperlink xmlns:r="http://schemas.openxmlformats.org/officeDocument/2006/relationships" ref="N21" display="Apri" r:id="rId46"/>
    <hyperlink xmlns:r="http://schemas.openxmlformats.org/officeDocument/2006/relationships" ref="O21" display="Apri" r:id="rId47"/>
    <hyperlink xmlns:r="http://schemas.openxmlformats.org/officeDocument/2006/relationships" ref="H22" display="Chiama" r:id="rId48"/>
    <hyperlink xmlns:r="http://schemas.openxmlformats.org/officeDocument/2006/relationships" ref="N22" display="Apri" r:id="rId49"/>
    <hyperlink xmlns:r="http://schemas.openxmlformats.org/officeDocument/2006/relationships" ref="O22" display="Apri" r:id="rId50"/>
    <hyperlink xmlns:r="http://schemas.openxmlformats.org/officeDocument/2006/relationships" ref="N23" display="Apri" r:id="rId51"/>
    <hyperlink xmlns:r="http://schemas.openxmlformats.org/officeDocument/2006/relationships" ref="O23" display="Apri" r:id="rId52"/>
    <hyperlink xmlns:r="http://schemas.openxmlformats.org/officeDocument/2006/relationships" ref="H24" display="Chiama" r:id="rId53"/>
    <hyperlink xmlns:r="http://schemas.openxmlformats.org/officeDocument/2006/relationships" ref="N24" display="Apri" r:id="rId54"/>
    <hyperlink xmlns:r="http://schemas.openxmlformats.org/officeDocument/2006/relationships" ref="O24" display="Apri" r:id="rId55"/>
    <hyperlink xmlns:r="http://schemas.openxmlformats.org/officeDocument/2006/relationships" ref="N25" display="Apri" r:id="rId56"/>
    <hyperlink xmlns:r="http://schemas.openxmlformats.org/officeDocument/2006/relationships" ref="O25" display="Apri" r:id="rId57"/>
    <hyperlink xmlns:r="http://schemas.openxmlformats.org/officeDocument/2006/relationships" ref="N26" display="Apri" r:id="rId58"/>
    <hyperlink xmlns:r="http://schemas.openxmlformats.org/officeDocument/2006/relationships" ref="O26" display="Apri" r:id="rId59"/>
    <hyperlink xmlns:r="http://schemas.openxmlformats.org/officeDocument/2006/relationships" ref="N27" display="Apri" r:id="rId60"/>
    <hyperlink xmlns:r="http://schemas.openxmlformats.org/officeDocument/2006/relationships" ref="O27" display="Apri" r:id="rId61"/>
    <hyperlink xmlns:r="http://schemas.openxmlformats.org/officeDocument/2006/relationships" ref="N28" display="Apri" r:id="rId62"/>
    <hyperlink xmlns:r="http://schemas.openxmlformats.org/officeDocument/2006/relationships" ref="O28" display="Apri" r:id="rId63"/>
    <hyperlink xmlns:r="http://schemas.openxmlformats.org/officeDocument/2006/relationships" ref="N29" display="Apri" r:id="rId64"/>
    <hyperlink xmlns:r="http://schemas.openxmlformats.org/officeDocument/2006/relationships" ref="O29" display="Apri" r:id="rId65"/>
    <hyperlink xmlns:r="http://schemas.openxmlformats.org/officeDocument/2006/relationships" ref="H30" display="Chiama" r:id="rId66"/>
    <hyperlink xmlns:r="http://schemas.openxmlformats.org/officeDocument/2006/relationships" ref="N30" display="Apri" r:id="rId67"/>
    <hyperlink xmlns:r="http://schemas.openxmlformats.org/officeDocument/2006/relationships" ref="O30" display="Apri" r:id="rId68"/>
    <hyperlink xmlns:r="http://schemas.openxmlformats.org/officeDocument/2006/relationships" ref="H31" display="Chiama" r:id="rId69"/>
    <hyperlink xmlns:r="http://schemas.openxmlformats.org/officeDocument/2006/relationships" ref="I31" display="Scrivi" r:id="rId70"/>
    <hyperlink xmlns:r="http://schemas.openxmlformats.org/officeDocument/2006/relationships" ref="N31" display="Apri" r:id="rId71"/>
    <hyperlink xmlns:r="http://schemas.openxmlformats.org/officeDocument/2006/relationships" ref="O31" display="Apri" r:id="rId72"/>
    <hyperlink xmlns:r="http://schemas.openxmlformats.org/officeDocument/2006/relationships" ref="N32" display="Apri" r:id="rId73"/>
    <hyperlink xmlns:r="http://schemas.openxmlformats.org/officeDocument/2006/relationships" ref="O32" display="Apri" r:id="rId74"/>
    <hyperlink xmlns:r="http://schemas.openxmlformats.org/officeDocument/2006/relationships" ref="N33" display="Apri" r:id="rId75"/>
    <hyperlink xmlns:r="http://schemas.openxmlformats.org/officeDocument/2006/relationships" ref="O33" display="Apri" r:id="rId76"/>
    <hyperlink xmlns:r="http://schemas.openxmlformats.org/officeDocument/2006/relationships" ref="H34" display="Chiama" r:id="rId77"/>
    <hyperlink xmlns:r="http://schemas.openxmlformats.org/officeDocument/2006/relationships" ref="N34" display="Apri" r:id="rId78"/>
    <hyperlink xmlns:r="http://schemas.openxmlformats.org/officeDocument/2006/relationships" ref="O34" display="Apri" r:id="rId79"/>
    <hyperlink xmlns:r="http://schemas.openxmlformats.org/officeDocument/2006/relationships" ref="N35" display="Apri" r:id="rId80"/>
    <hyperlink xmlns:r="http://schemas.openxmlformats.org/officeDocument/2006/relationships" ref="O35" display="Apri" r:id="rId81"/>
    <hyperlink xmlns:r="http://schemas.openxmlformats.org/officeDocument/2006/relationships" ref="N36" display="Apri" r:id="rId82"/>
    <hyperlink xmlns:r="http://schemas.openxmlformats.org/officeDocument/2006/relationships" ref="O36" display="Apri" r:id="rId83"/>
    <hyperlink xmlns:r="http://schemas.openxmlformats.org/officeDocument/2006/relationships" ref="N37" display="Apri" r:id="rId84"/>
    <hyperlink xmlns:r="http://schemas.openxmlformats.org/officeDocument/2006/relationships" ref="O37" display="Apri" r:id="rId85"/>
    <hyperlink xmlns:r="http://schemas.openxmlformats.org/officeDocument/2006/relationships" ref="N38" display="Apri" r:id="rId86"/>
    <hyperlink xmlns:r="http://schemas.openxmlformats.org/officeDocument/2006/relationships" ref="O38" display="Apri" r:id="rId87"/>
    <hyperlink xmlns:r="http://schemas.openxmlformats.org/officeDocument/2006/relationships" ref="N39" display="Apri" r:id="rId88"/>
    <hyperlink xmlns:r="http://schemas.openxmlformats.org/officeDocument/2006/relationships" ref="O39" display="Apri" r:id="rId89"/>
    <hyperlink xmlns:r="http://schemas.openxmlformats.org/officeDocument/2006/relationships" ref="H40" display="Chiama" r:id="rId90"/>
    <hyperlink xmlns:r="http://schemas.openxmlformats.org/officeDocument/2006/relationships" ref="N40" display="Apri" r:id="rId91"/>
    <hyperlink xmlns:r="http://schemas.openxmlformats.org/officeDocument/2006/relationships" ref="O40" display="Apri" r:id="rId92"/>
    <hyperlink xmlns:r="http://schemas.openxmlformats.org/officeDocument/2006/relationships" ref="N41" display="Apri" r:id="rId93"/>
    <hyperlink xmlns:r="http://schemas.openxmlformats.org/officeDocument/2006/relationships" ref="O41" display="Apri" r:id="rId94"/>
    <hyperlink xmlns:r="http://schemas.openxmlformats.org/officeDocument/2006/relationships" ref="N42" display="Apri" r:id="rId95"/>
    <hyperlink xmlns:r="http://schemas.openxmlformats.org/officeDocument/2006/relationships" ref="O42" display="Apri" r:id="rId96"/>
    <hyperlink xmlns:r="http://schemas.openxmlformats.org/officeDocument/2006/relationships" ref="N43" display="Apri" r:id="rId97"/>
    <hyperlink xmlns:r="http://schemas.openxmlformats.org/officeDocument/2006/relationships" ref="O43" display="Apri" r:id="rId98"/>
    <hyperlink xmlns:r="http://schemas.openxmlformats.org/officeDocument/2006/relationships" ref="N44" display="Apri" r:id="rId99"/>
    <hyperlink xmlns:r="http://schemas.openxmlformats.org/officeDocument/2006/relationships" ref="O44" display="Apri" r:id="rId100"/>
    <hyperlink xmlns:r="http://schemas.openxmlformats.org/officeDocument/2006/relationships" ref="H45" display="Chiama" r:id="rId101"/>
    <hyperlink xmlns:r="http://schemas.openxmlformats.org/officeDocument/2006/relationships" ref="N45" display="Apri" r:id="rId102"/>
    <hyperlink xmlns:r="http://schemas.openxmlformats.org/officeDocument/2006/relationships" ref="O45" display="Apri" r:id="rId103"/>
    <hyperlink xmlns:r="http://schemas.openxmlformats.org/officeDocument/2006/relationships" ref="N46" display="Apri" r:id="rId104"/>
    <hyperlink xmlns:r="http://schemas.openxmlformats.org/officeDocument/2006/relationships" ref="O46" display="Apri" r:id="rId105"/>
    <hyperlink xmlns:r="http://schemas.openxmlformats.org/officeDocument/2006/relationships" ref="N47" display="Apri" r:id="rId106"/>
    <hyperlink xmlns:r="http://schemas.openxmlformats.org/officeDocument/2006/relationships" ref="O47" display="Apri" r:id="rId107"/>
    <hyperlink xmlns:r="http://schemas.openxmlformats.org/officeDocument/2006/relationships" ref="H48" display="Chiama" r:id="rId108"/>
    <hyperlink xmlns:r="http://schemas.openxmlformats.org/officeDocument/2006/relationships" ref="N48" display="Apri" r:id="rId109"/>
    <hyperlink xmlns:r="http://schemas.openxmlformats.org/officeDocument/2006/relationships" ref="O48" display="Apri" r:id="rId110"/>
    <hyperlink xmlns:r="http://schemas.openxmlformats.org/officeDocument/2006/relationships" ref="N49" display="Apri" r:id="rId111"/>
    <hyperlink xmlns:r="http://schemas.openxmlformats.org/officeDocument/2006/relationships" ref="O49" display="Apri" r:id="rId112"/>
    <hyperlink xmlns:r="http://schemas.openxmlformats.org/officeDocument/2006/relationships" ref="H50" display="Chiama" r:id="rId113"/>
    <hyperlink xmlns:r="http://schemas.openxmlformats.org/officeDocument/2006/relationships" ref="I50" display="Scrivi" r:id="rId114"/>
    <hyperlink xmlns:r="http://schemas.openxmlformats.org/officeDocument/2006/relationships" ref="N50" display="Apri" r:id="rId115"/>
    <hyperlink xmlns:r="http://schemas.openxmlformats.org/officeDocument/2006/relationships" ref="O50" display="Apri" r:id="rId116"/>
    <hyperlink xmlns:r="http://schemas.openxmlformats.org/officeDocument/2006/relationships" ref="N51" display="Apri" r:id="rId117"/>
    <hyperlink xmlns:r="http://schemas.openxmlformats.org/officeDocument/2006/relationships" ref="O51" display="Apri" r:id="rId118"/>
    <hyperlink xmlns:r="http://schemas.openxmlformats.org/officeDocument/2006/relationships" ref="N52" display="Apri" r:id="rId119"/>
    <hyperlink xmlns:r="http://schemas.openxmlformats.org/officeDocument/2006/relationships" ref="O52" display="Apri" r:id="rId120"/>
    <hyperlink xmlns:r="http://schemas.openxmlformats.org/officeDocument/2006/relationships" ref="N53" display="Apri" r:id="rId121"/>
    <hyperlink xmlns:r="http://schemas.openxmlformats.org/officeDocument/2006/relationships" ref="O53" display="Apri" r:id="rId122"/>
    <hyperlink xmlns:r="http://schemas.openxmlformats.org/officeDocument/2006/relationships" ref="N54" display="Apri" r:id="rId123"/>
    <hyperlink xmlns:r="http://schemas.openxmlformats.org/officeDocument/2006/relationships" ref="O54" display="Apri" r:id="rId124"/>
    <hyperlink xmlns:r="http://schemas.openxmlformats.org/officeDocument/2006/relationships" ref="N55" display="Apri" r:id="rId125"/>
    <hyperlink xmlns:r="http://schemas.openxmlformats.org/officeDocument/2006/relationships" ref="O55" display="Apri" r:id="rId126"/>
    <hyperlink xmlns:r="http://schemas.openxmlformats.org/officeDocument/2006/relationships" ref="H56" display="Chiama" r:id="rId127"/>
    <hyperlink xmlns:r="http://schemas.openxmlformats.org/officeDocument/2006/relationships" ref="N56" display="Apri" r:id="rId128"/>
    <hyperlink xmlns:r="http://schemas.openxmlformats.org/officeDocument/2006/relationships" ref="O56" display="Apri" r:id="rId129"/>
    <hyperlink xmlns:r="http://schemas.openxmlformats.org/officeDocument/2006/relationships" ref="H57" display="Chiama" r:id="rId130"/>
    <hyperlink xmlns:r="http://schemas.openxmlformats.org/officeDocument/2006/relationships" ref="N57" display="Apri" r:id="rId131"/>
    <hyperlink xmlns:r="http://schemas.openxmlformats.org/officeDocument/2006/relationships" ref="O57" display="Apri" r:id="rId132"/>
    <hyperlink xmlns:r="http://schemas.openxmlformats.org/officeDocument/2006/relationships" ref="N58" display="Apri" r:id="rId133"/>
    <hyperlink xmlns:r="http://schemas.openxmlformats.org/officeDocument/2006/relationships" ref="O58" display="Apri" r:id="rId134"/>
    <hyperlink xmlns:r="http://schemas.openxmlformats.org/officeDocument/2006/relationships" ref="H59" display="Chiama" r:id="rId135"/>
    <hyperlink xmlns:r="http://schemas.openxmlformats.org/officeDocument/2006/relationships" ref="I59" display="Scrivi" r:id="rId136"/>
    <hyperlink xmlns:r="http://schemas.openxmlformats.org/officeDocument/2006/relationships" ref="N59" display="Apri" r:id="rId137"/>
    <hyperlink xmlns:r="http://schemas.openxmlformats.org/officeDocument/2006/relationships" ref="O59" display="Apri" r:id="rId138"/>
    <hyperlink xmlns:r="http://schemas.openxmlformats.org/officeDocument/2006/relationships" ref="N60" display="Apri" r:id="rId139"/>
    <hyperlink xmlns:r="http://schemas.openxmlformats.org/officeDocument/2006/relationships" ref="O60" display="Apri" r:id="rId140"/>
    <hyperlink xmlns:r="http://schemas.openxmlformats.org/officeDocument/2006/relationships" ref="H61" display="Chiama" r:id="rId141"/>
    <hyperlink xmlns:r="http://schemas.openxmlformats.org/officeDocument/2006/relationships" ref="N61" display="Apri" r:id="rId142"/>
    <hyperlink xmlns:r="http://schemas.openxmlformats.org/officeDocument/2006/relationships" ref="O61" display="Apri" r:id="rId143"/>
    <hyperlink xmlns:r="http://schemas.openxmlformats.org/officeDocument/2006/relationships" ref="N62" display="Apri" r:id="rId144"/>
    <hyperlink xmlns:r="http://schemas.openxmlformats.org/officeDocument/2006/relationships" ref="O62" display="Apri" r:id="rId145"/>
    <hyperlink xmlns:r="http://schemas.openxmlformats.org/officeDocument/2006/relationships" ref="N63" display="Apri" r:id="rId146"/>
    <hyperlink xmlns:r="http://schemas.openxmlformats.org/officeDocument/2006/relationships" ref="O63" display="Apri" r:id="rId147"/>
    <hyperlink xmlns:r="http://schemas.openxmlformats.org/officeDocument/2006/relationships" ref="N64" display="Apri" r:id="rId148"/>
    <hyperlink xmlns:r="http://schemas.openxmlformats.org/officeDocument/2006/relationships" ref="O64" display="Apri" r:id="rId149"/>
    <hyperlink xmlns:r="http://schemas.openxmlformats.org/officeDocument/2006/relationships" ref="H65" display="Chiama" r:id="rId150"/>
    <hyperlink xmlns:r="http://schemas.openxmlformats.org/officeDocument/2006/relationships" ref="I65" display="Scrivi" r:id="rId151"/>
    <hyperlink xmlns:r="http://schemas.openxmlformats.org/officeDocument/2006/relationships" ref="N65" display="Apri" r:id="rId152"/>
    <hyperlink xmlns:r="http://schemas.openxmlformats.org/officeDocument/2006/relationships" ref="O65" display="Apri" r:id="rId153"/>
    <hyperlink xmlns:r="http://schemas.openxmlformats.org/officeDocument/2006/relationships" ref="H66" display="Chiama" r:id="rId154"/>
    <hyperlink xmlns:r="http://schemas.openxmlformats.org/officeDocument/2006/relationships" ref="I66" display="Scrivi" r:id="rId155"/>
    <hyperlink xmlns:r="http://schemas.openxmlformats.org/officeDocument/2006/relationships" ref="N66" display="Apri" r:id="rId156"/>
    <hyperlink xmlns:r="http://schemas.openxmlformats.org/officeDocument/2006/relationships" ref="O66" display="Apri" r:id="rId157"/>
    <hyperlink xmlns:r="http://schemas.openxmlformats.org/officeDocument/2006/relationships" ref="N67" display="Apri" r:id="rId158"/>
    <hyperlink xmlns:r="http://schemas.openxmlformats.org/officeDocument/2006/relationships" ref="O67" display="Apri" r:id="rId159"/>
    <hyperlink xmlns:r="http://schemas.openxmlformats.org/officeDocument/2006/relationships" ref="N68" display="Apri" r:id="rId160"/>
    <hyperlink xmlns:r="http://schemas.openxmlformats.org/officeDocument/2006/relationships" ref="O68" display="Apri" r:id="rId161"/>
    <hyperlink xmlns:r="http://schemas.openxmlformats.org/officeDocument/2006/relationships" ref="H69" display="Chiama" r:id="rId162"/>
    <hyperlink xmlns:r="http://schemas.openxmlformats.org/officeDocument/2006/relationships" ref="N69" display="Apri" r:id="rId163"/>
    <hyperlink xmlns:r="http://schemas.openxmlformats.org/officeDocument/2006/relationships" ref="O69" display="Apri" r:id="rId164"/>
    <hyperlink xmlns:r="http://schemas.openxmlformats.org/officeDocument/2006/relationships" ref="H70" display="Chiama" r:id="rId165"/>
    <hyperlink xmlns:r="http://schemas.openxmlformats.org/officeDocument/2006/relationships" ref="N70" display="Apri" r:id="rId166"/>
    <hyperlink xmlns:r="http://schemas.openxmlformats.org/officeDocument/2006/relationships" ref="O70" display="Apri" r:id="rId167"/>
    <hyperlink xmlns:r="http://schemas.openxmlformats.org/officeDocument/2006/relationships" ref="H71" display="Chiama" r:id="rId168"/>
    <hyperlink xmlns:r="http://schemas.openxmlformats.org/officeDocument/2006/relationships" ref="N71" display="Apri" r:id="rId169"/>
    <hyperlink xmlns:r="http://schemas.openxmlformats.org/officeDocument/2006/relationships" ref="O71" display="Apri" r:id="rId170"/>
    <hyperlink xmlns:r="http://schemas.openxmlformats.org/officeDocument/2006/relationships" ref="H72" display="Chiama" r:id="rId171"/>
    <hyperlink xmlns:r="http://schemas.openxmlformats.org/officeDocument/2006/relationships" ref="N72" display="Apri" r:id="rId172"/>
    <hyperlink xmlns:r="http://schemas.openxmlformats.org/officeDocument/2006/relationships" ref="O72" display="Apri" r:id="rId173"/>
    <hyperlink xmlns:r="http://schemas.openxmlformats.org/officeDocument/2006/relationships" ref="N73" display="Apri" r:id="rId174"/>
    <hyperlink xmlns:r="http://schemas.openxmlformats.org/officeDocument/2006/relationships" ref="O73" display="Apri" r:id="rId175"/>
    <hyperlink xmlns:r="http://schemas.openxmlformats.org/officeDocument/2006/relationships" ref="N74" display="Apri" r:id="rId176"/>
    <hyperlink xmlns:r="http://schemas.openxmlformats.org/officeDocument/2006/relationships" ref="O74" display="Apri" r:id="rId177"/>
    <hyperlink xmlns:r="http://schemas.openxmlformats.org/officeDocument/2006/relationships" ref="N75" display="Apri" r:id="rId178"/>
    <hyperlink xmlns:r="http://schemas.openxmlformats.org/officeDocument/2006/relationships" ref="O75" display="Apri" r:id="rId179"/>
    <hyperlink xmlns:r="http://schemas.openxmlformats.org/officeDocument/2006/relationships" ref="N76" display="Apri" r:id="rId180"/>
    <hyperlink xmlns:r="http://schemas.openxmlformats.org/officeDocument/2006/relationships" ref="O76" display="Apri" r:id="rId181"/>
    <hyperlink xmlns:r="http://schemas.openxmlformats.org/officeDocument/2006/relationships" ref="N77" display="Apri" r:id="rId182"/>
    <hyperlink xmlns:r="http://schemas.openxmlformats.org/officeDocument/2006/relationships" ref="O77" display="Apri" r:id="rId183"/>
    <hyperlink xmlns:r="http://schemas.openxmlformats.org/officeDocument/2006/relationships" ref="H78" display="Chiama" r:id="rId184"/>
    <hyperlink xmlns:r="http://schemas.openxmlformats.org/officeDocument/2006/relationships" ref="N78" display="Apri" r:id="rId185"/>
    <hyperlink xmlns:r="http://schemas.openxmlformats.org/officeDocument/2006/relationships" ref="O78" display="Apri" r:id="rId186"/>
    <hyperlink xmlns:r="http://schemas.openxmlformats.org/officeDocument/2006/relationships" ref="H79" display="Chiama" r:id="rId187"/>
    <hyperlink xmlns:r="http://schemas.openxmlformats.org/officeDocument/2006/relationships" ref="N79" display="Apri" r:id="rId188"/>
    <hyperlink xmlns:r="http://schemas.openxmlformats.org/officeDocument/2006/relationships" ref="O79" display="Apri" r:id="rId189"/>
    <hyperlink xmlns:r="http://schemas.openxmlformats.org/officeDocument/2006/relationships" ref="H80" display="Chiama" r:id="rId190"/>
    <hyperlink xmlns:r="http://schemas.openxmlformats.org/officeDocument/2006/relationships" ref="N80" display="Apri" r:id="rId191"/>
    <hyperlink xmlns:r="http://schemas.openxmlformats.org/officeDocument/2006/relationships" ref="O80" display="Apri" r:id="rId192"/>
    <hyperlink xmlns:r="http://schemas.openxmlformats.org/officeDocument/2006/relationships" ref="H81" display="Chiama" r:id="rId193"/>
    <hyperlink xmlns:r="http://schemas.openxmlformats.org/officeDocument/2006/relationships" ref="N81" display="Apri" r:id="rId194"/>
    <hyperlink xmlns:r="http://schemas.openxmlformats.org/officeDocument/2006/relationships" ref="O81" display="Apri" r:id="rId195"/>
    <hyperlink xmlns:r="http://schemas.openxmlformats.org/officeDocument/2006/relationships" ref="H82" display="Chiama" r:id="rId196"/>
    <hyperlink xmlns:r="http://schemas.openxmlformats.org/officeDocument/2006/relationships" ref="N82" display="Apri" r:id="rId197"/>
    <hyperlink xmlns:r="http://schemas.openxmlformats.org/officeDocument/2006/relationships" ref="O82" display="Apri" r:id="rId198"/>
    <hyperlink xmlns:r="http://schemas.openxmlformats.org/officeDocument/2006/relationships" ref="N83" display="Apri" r:id="rId199"/>
    <hyperlink xmlns:r="http://schemas.openxmlformats.org/officeDocument/2006/relationships" ref="O83" display="Apri" r:id="rId200"/>
    <hyperlink xmlns:r="http://schemas.openxmlformats.org/officeDocument/2006/relationships" ref="H84" display="Chiama" r:id="rId201"/>
    <hyperlink xmlns:r="http://schemas.openxmlformats.org/officeDocument/2006/relationships" ref="N84" display="Apri" r:id="rId202"/>
    <hyperlink xmlns:r="http://schemas.openxmlformats.org/officeDocument/2006/relationships" ref="O84" display="Apri" r:id="rId203"/>
    <hyperlink xmlns:r="http://schemas.openxmlformats.org/officeDocument/2006/relationships" ref="N85" display="Apri" r:id="rId204"/>
    <hyperlink xmlns:r="http://schemas.openxmlformats.org/officeDocument/2006/relationships" ref="O85" display="Apri" r:id="rId205"/>
    <hyperlink xmlns:r="http://schemas.openxmlformats.org/officeDocument/2006/relationships" ref="N86" display="Apri" r:id="rId206"/>
    <hyperlink xmlns:r="http://schemas.openxmlformats.org/officeDocument/2006/relationships" ref="O86" display="Apri" r:id="rId207"/>
    <hyperlink xmlns:r="http://schemas.openxmlformats.org/officeDocument/2006/relationships" ref="N87" display="Apri" r:id="rId208"/>
    <hyperlink xmlns:r="http://schemas.openxmlformats.org/officeDocument/2006/relationships" ref="O87" display="Apri" r:id="rId209"/>
    <hyperlink xmlns:r="http://schemas.openxmlformats.org/officeDocument/2006/relationships" ref="H88" display="Chiama" r:id="rId210"/>
    <hyperlink xmlns:r="http://schemas.openxmlformats.org/officeDocument/2006/relationships" ref="I88" display="Scrivi" r:id="rId211"/>
    <hyperlink xmlns:r="http://schemas.openxmlformats.org/officeDocument/2006/relationships" ref="N88" display="Apri" r:id="rId212"/>
    <hyperlink xmlns:r="http://schemas.openxmlformats.org/officeDocument/2006/relationships" ref="O88" display="Apri" r:id="rId213"/>
    <hyperlink xmlns:r="http://schemas.openxmlformats.org/officeDocument/2006/relationships" ref="H89" display="Chiama" r:id="rId214"/>
    <hyperlink xmlns:r="http://schemas.openxmlformats.org/officeDocument/2006/relationships" ref="N89" display="Apri" r:id="rId215"/>
    <hyperlink xmlns:r="http://schemas.openxmlformats.org/officeDocument/2006/relationships" ref="O89" display="Apri" r:id="rId216"/>
    <hyperlink xmlns:r="http://schemas.openxmlformats.org/officeDocument/2006/relationships" ref="N90" display="Apri" r:id="rId217"/>
    <hyperlink xmlns:r="http://schemas.openxmlformats.org/officeDocument/2006/relationships" ref="O90" display="Apri" r:id="rId218"/>
    <hyperlink xmlns:r="http://schemas.openxmlformats.org/officeDocument/2006/relationships" ref="H91" display="Chiama" r:id="rId219"/>
    <hyperlink xmlns:r="http://schemas.openxmlformats.org/officeDocument/2006/relationships" ref="N91" display="Apri" r:id="rId220"/>
    <hyperlink xmlns:r="http://schemas.openxmlformats.org/officeDocument/2006/relationships" ref="O91" display="Apri" r:id="rId221"/>
    <hyperlink xmlns:r="http://schemas.openxmlformats.org/officeDocument/2006/relationships" ref="H92" display="Chiama" r:id="rId222"/>
    <hyperlink xmlns:r="http://schemas.openxmlformats.org/officeDocument/2006/relationships" ref="I92" display="Scrivi" r:id="rId223"/>
    <hyperlink xmlns:r="http://schemas.openxmlformats.org/officeDocument/2006/relationships" ref="N92" display="Apri" r:id="rId224"/>
    <hyperlink xmlns:r="http://schemas.openxmlformats.org/officeDocument/2006/relationships" ref="O92" display="Apri" r:id="rId225"/>
    <hyperlink xmlns:r="http://schemas.openxmlformats.org/officeDocument/2006/relationships" ref="H93" display="Chiama" r:id="rId226"/>
    <hyperlink xmlns:r="http://schemas.openxmlformats.org/officeDocument/2006/relationships" ref="N93" display="Apri" r:id="rId227"/>
    <hyperlink xmlns:r="http://schemas.openxmlformats.org/officeDocument/2006/relationships" ref="O93" display="Apri" r:id="rId228"/>
    <hyperlink xmlns:r="http://schemas.openxmlformats.org/officeDocument/2006/relationships" ref="H94" display="Chiama" r:id="rId229"/>
    <hyperlink xmlns:r="http://schemas.openxmlformats.org/officeDocument/2006/relationships" ref="N94" display="Apri" r:id="rId230"/>
    <hyperlink xmlns:r="http://schemas.openxmlformats.org/officeDocument/2006/relationships" ref="O94" display="Apri" r:id="rId231"/>
    <hyperlink xmlns:r="http://schemas.openxmlformats.org/officeDocument/2006/relationships" ref="H95" display="Chiama" r:id="rId232"/>
    <hyperlink xmlns:r="http://schemas.openxmlformats.org/officeDocument/2006/relationships" ref="N95" display="Apri" r:id="rId233"/>
    <hyperlink xmlns:r="http://schemas.openxmlformats.org/officeDocument/2006/relationships" ref="O95" display="Apri" r:id="rId234"/>
    <hyperlink xmlns:r="http://schemas.openxmlformats.org/officeDocument/2006/relationships" ref="N96" display="Apri" r:id="rId235"/>
    <hyperlink xmlns:r="http://schemas.openxmlformats.org/officeDocument/2006/relationships" ref="O96" display="Apri" r:id="rId236"/>
    <hyperlink xmlns:r="http://schemas.openxmlformats.org/officeDocument/2006/relationships" ref="N97" display="Apri" r:id="rId237"/>
    <hyperlink xmlns:r="http://schemas.openxmlformats.org/officeDocument/2006/relationships" ref="O97" display="Apri" r:id="rId238"/>
    <hyperlink xmlns:r="http://schemas.openxmlformats.org/officeDocument/2006/relationships" ref="N98" display="Apri" r:id="rId239"/>
    <hyperlink xmlns:r="http://schemas.openxmlformats.org/officeDocument/2006/relationships" ref="O98" display="Apri" r:id="rId240"/>
    <hyperlink xmlns:r="http://schemas.openxmlformats.org/officeDocument/2006/relationships" ref="H99" display="Chiama" r:id="rId241"/>
    <hyperlink xmlns:r="http://schemas.openxmlformats.org/officeDocument/2006/relationships" ref="I99" display="Scrivi" r:id="rId242"/>
    <hyperlink xmlns:r="http://schemas.openxmlformats.org/officeDocument/2006/relationships" ref="N99" display="Apri" r:id="rId243"/>
    <hyperlink xmlns:r="http://schemas.openxmlformats.org/officeDocument/2006/relationships" ref="O99" display="Apri" r:id="rId244"/>
    <hyperlink xmlns:r="http://schemas.openxmlformats.org/officeDocument/2006/relationships" ref="H100" display="Chiama" r:id="rId245"/>
    <hyperlink xmlns:r="http://schemas.openxmlformats.org/officeDocument/2006/relationships" ref="N100" display="Apri" r:id="rId246"/>
    <hyperlink xmlns:r="http://schemas.openxmlformats.org/officeDocument/2006/relationships" ref="O100" display="Apri" r:id="rId247"/>
    <hyperlink xmlns:r="http://schemas.openxmlformats.org/officeDocument/2006/relationships" ref="N101" display="Apri" r:id="rId248"/>
    <hyperlink xmlns:r="http://schemas.openxmlformats.org/officeDocument/2006/relationships" ref="O101" display="Apri" r:id="rId249"/>
    <hyperlink xmlns:r="http://schemas.openxmlformats.org/officeDocument/2006/relationships" ref="N102" display="Apri" r:id="rId250"/>
    <hyperlink xmlns:r="http://schemas.openxmlformats.org/officeDocument/2006/relationships" ref="O102" display="Apri" r:id="rId251"/>
    <hyperlink xmlns:r="http://schemas.openxmlformats.org/officeDocument/2006/relationships" ref="N103" display="Apri" r:id="rId252"/>
    <hyperlink xmlns:r="http://schemas.openxmlformats.org/officeDocument/2006/relationships" ref="O103" display="Apri" r:id="rId253"/>
    <hyperlink xmlns:r="http://schemas.openxmlformats.org/officeDocument/2006/relationships" ref="N104" display="Apri" r:id="rId254"/>
    <hyperlink xmlns:r="http://schemas.openxmlformats.org/officeDocument/2006/relationships" ref="O104" display="Apri" r:id="rId255"/>
    <hyperlink xmlns:r="http://schemas.openxmlformats.org/officeDocument/2006/relationships" ref="N105" display="Apri" r:id="rId256"/>
    <hyperlink xmlns:r="http://schemas.openxmlformats.org/officeDocument/2006/relationships" ref="O105" display="Apri" r:id="rId257"/>
    <hyperlink xmlns:r="http://schemas.openxmlformats.org/officeDocument/2006/relationships" ref="H106" display="Chiama" r:id="rId258"/>
    <hyperlink xmlns:r="http://schemas.openxmlformats.org/officeDocument/2006/relationships" ref="N106" display="Apri" r:id="rId259"/>
    <hyperlink xmlns:r="http://schemas.openxmlformats.org/officeDocument/2006/relationships" ref="O106" display="Apri" r:id="rId260"/>
    <hyperlink xmlns:r="http://schemas.openxmlformats.org/officeDocument/2006/relationships" ref="H107" display="Chiama" r:id="rId261"/>
    <hyperlink xmlns:r="http://schemas.openxmlformats.org/officeDocument/2006/relationships" ref="I107" display="Scrivi" r:id="rId262"/>
    <hyperlink xmlns:r="http://schemas.openxmlformats.org/officeDocument/2006/relationships" ref="N107" display="Apri" r:id="rId263"/>
    <hyperlink xmlns:r="http://schemas.openxmlformats.org/officeDocument/2006/relationships" ref="O107" display="Apri" r:id="rId264"/>
    <hyperlink xmlns:r="http://schemas.openxmlformats.org/officeDocument/2006/relationships" ref="N108" display="Apri" r:id="rId265"/>
    <hyperlink xmlns:r="http://schemas.openxmlformats.org/officeDocument/2006/relationships" ref="O108" display="Apri" r:id="rId266"/>
    <hyperlink xmlns:r="http://schemas.openxmlformats.org/officeDocument/2006/relationships" ref="H109" display="Chiama" r:id="rId267"/>
    <hyperlink xmlns:r="http://schemas.openxmlformats.org/officeDocument/2006/relationships" ref="N109" display="Apri" r:id="rId268"/>
    <hyperlink xmlns:r="http://schemas.openxmlformats.org/officeDocument/2006/relationships" ref="O109" display="Apri" r:id="rId269"/>
    <hyperlink xmlns:r="http://schemas.openxmlformats.org/officeDocument/2006/relationships" ref="N110" display="Apri" r:id="rId270"/>
    <hyperlink xmlns:r="http://schemas.openxmlformats.org/officeDocument/2006/relationships" ref="O110" display="Apri" r:id="rId271"/>
    <hyperlink xmlns:r="http://schemas.openxmlformats.org/officeDocument/2006/relationships" ref="N111" display="Apri" r:id="rId272"/>
    <hyperlink xmlns:r="http://schemas.openxmlformats.org/officeDocument/2006/relationships" ref="O111" display="Apri" r:id="rId273"/>
    <hyperlink xmlns:r="http://schemas.openxmlformats.org/officeDocument/2006/relationships" ref="H112" display="Chiama" r:id="rId274"/>
    <hyperlink xmlns:r="http://schemas.openxmlformats.org/officeDocument/2006/relationships" ref="I112" display="Scrivi" r:id="rId275"/>
    <hyperlink xmlns:r="http://schemas.openxmlformats.org/officeDocument/2006/relationships" ref="N112" display="Apri" r:id="rId276"/>
    <hyperlink xmlns:r="http://schemas.openxmlformats.org/officeDocument/2006/relationships" ref="O112" display="Apri" r:id="rId277"/>
    <hyperlink xmlns:r="http://schemas.openxmlformats.org/officeDocument/2006/relationships" ref="N113" display="Apri" r:id="rId278"/>
    <hyperlink xmlns:r="http://schemas.openxmlformats.org/officeDocument/2006/relationships" ref="O113" display="Apri" r:id="rId279"/>
    <hyperlink xmlns:r="http://schemas.openxmlformats.org/officeDocument/2006/relationships" ref="N114" display="Apri" r:id="rId280"/>
    <hyperlink xmlns:r="http://schemas.openxmlformats.org/officeDocument/2006/relationships" ref="O114" display="Apri" r:id="rId281"/>
    <hyperlink xmlns:r="http://schemas.openxmlformats.org/officeDocument/2006/relationships" ref="N115" display="Apri" r:id="rId282"/>
    <hyperlink xmlns:r="http://schemas.openxmlformats.org/officeDocument/2006/relationships" ref="O115" display="Apri" r:id="rId283"/>
    <hyperlink xmlns:r="http://schemas.openxmlformats.org/officeDocument/2006/relationships" ref="N116" display="Apri" r:id="rId284"/>
    <hyperlink xmlns:r="http://schemas.openxmlformats.org/officeDocument/2006/relationships" ref="O116" display="Apri" r:id="rId285"/>
    <hyperlink xmlns:r="http://schemas.openxmlformats.org/officeDocument/2006/relationships" ref="N117" display="Apri" r:id="rId286"/>
    <hyperlink xmlns:r="http://schemas.openxmlformats.org/officeDocument/2006/relationships" ref="O117" display="Apri" r:id="rId287"/>
    <hyperlink xmlns:r="http://schemas.openxmlformats.org/officeDocument/2006/relationships" ref="H118" display="Chiama" r:id="rId288"/>
    <hyperlink xmlns:r="http://schemas.openxmlformats.org/officeDocument/2006/relationships" ref="N118" display="Apri" r:id="rId289"/>
    <hyperlink xmlns:r="http://schemas.openxmlformats.org/officeDocument/2006/relationships" ref="O118" display="Apri" r:id="rId290"/>
    <hyperlink xmlns:r="http://schemas.openxmlformats.org/officeDocument/2006/relationships" ref="N119" display="Apri" r:id="rId291"/>
    <hyperlink xmlns:r="http://schemas.openxmlformats.org/officeDocument/2006/relationships" ref="O119" display="Apri" r:id="rId292"/>
    <hyperlink xmlns:r="http://schemas.openxmlformats.org/officeDocument/2006/relationships" ref="H120" display="Chiama" r:id="rId293"/>
    <hyperlink xmlns:r="http://schemas.openxmlformats.org/officeDocument/2006/relationships" ref="N120" display="Apri" r:id="rId294"/>
    <hyperlink xmlns:r="http://schemas.openxmlformats.org/officeDocument/2006/relationships" ref="O120" display="Apri" r:id="rId295"/>
    <hyperlink xmlns:r="http://schemas.openxmlformats.org/officeDocument/2006/relationships" ref="N121" display="Apri" r:id="rId296"/>
    <hyperlink xmlns:r="http://schemas.openxmlformats.org/officeDocument/2006/relationships" ref="O121" display="Apri" r:id="rId297"/>
    <hyperlink xmlns:r="http://schemas.openxmlformats.org/officeDocument/2006/relationships" ref="H122" display="Chiama" r:id="rId298"/>
    <hyperlink xmlns:r="http://schemas.openxmlformats.org/officeDocument/2006/relationships" ref="N122" display="Apri" r:id="rId299"/>
    <hyperlink xmlns:r="http://schemas.openxmlformats.org/officeDocument/2006/relationships" ref="O122" display="Apri" r:id="rId300"/>
    <hyperlink xmlns:r="http://schemas.openxmlformats.org/officeDocument/2006/relationships" ref="N123" display="Apri" r:id="rId301"/>
    <hyperlink xmlns:r="http://schemas.openxmlformats.org/officeDocument/2006/relationships" ref="O123" display="Apri" r:id="rId302"/>
    <hyperlink xmlns:r="http://schemas.openxmlformats.org/officeDocument/2006/relationships" ref="N124" display="Apri" r:id="rId303"/>
    <hyperlink xmlns:r="http://schemas.openxmlformats.org/officeDocument/2006/relationships" ref="O124" display="Apri" r:id="rId304"/>
    <hyperlink xmlns:r="http://schemas.openxmlformats.org/officeDocument/2006/relationships" ref="N125" display="Apri" r:id="rId305"/>
    <hyperlink xmlns:r="http://schemas.openxmlformats.org/officeDocument/2006/relationships" ref="O125" display="Apri" r:id="rId306"/>
    <hyperlink xmlns:r="http://schemas.openxmlformats.org/officeDocument/2006/relationships" ref="N126" display="Apri" r:id="rId307"/>
    <hyperlink xmlns:r="http://schemas.openxmlformats.org/officeDocument/2006/relationships" ref="O126" display="Apri" r:id="rId308"/>
    <hyperlink xmlns:r="http://schemas.openxmlformats.org/officeDocument/2006/relationships" ref="N127" display="Apri" r:id="rId309"/>
    <hyperlink xmlns:r="http://schemas.openxmlformats.org/officeDocument/2006/relationships" ref="O127" display="Apri" r:id="rId310"/>
    <hyperlink xmlns:r="http://schemas.openxmlformats.org/officeDocument/2006/relationships" ref="N128" display="Apri" r:id="rId311"/>
    <hyperlink xmlns:r="http://schemas.openxmlformats.org/officeDocument/2006/relationships" ref="O128" display="Apri" r:id="rId312"/>
    <hyperlink xmlns:r="http://schemas.openxmlformats.org/officeDocument/2006/relationships" ref="H129" display="Chiama" r:id="rId313"/>
    <hyperlink xmlns:r="http://schemas.openxmlformats.org/officeDocument/2006/relationships" ref="N129" display="Apri" r:id="rId314"/>
    <hyperlink xmlns:r="http://schemas.openxmlformats.org/officeDocument/2006/relationships" ref="O129" display="Apri" r:id="rId315"/>
    <hyperlink xmlns:r="http://schemas.openxmlformats.org/officeDocument/2006/relationships" ref="N130" display="Apri" r:id="rId316"/>
    <hyperlink xmlns:r="http://schemas.openxmlformats.org/officeDocument/2006/relationships" ref="O130" display="Apri" r:id="rId317"/>
    <hyperlink xmlns:r="http://schemas.openxmlformats.org/officeDocument/2006/relationships" ref="N131" display="Apri" r:id="rId318"/>
    <hyperlink xmlns:r="http://schemas.openxmlformats.org/officeDocument/2006/relationships" ref="O131" display="Apri" r:id="rId319"/>
    <hyperlink xmlns:r="http://schemas.openxmlformats.org/officeDocument/2006/relationships" ref="H132" display="Chiama" r:id="rId320"/>
    <hyperlink xmlns:r="http://schemas.openxmlformats.org/officeDocument/2006/relationships" ref="N132" display="Apri" r:id="rId321"/>
    <hyperlink xmlns:r="http://schemas.openxmlformats.org/officeDocument/2006/relationships" ref="O132" display="Apri" r:id="rId322"/>
    <hyperlink xmlns:r="http://schemas.openxmlformats.org/officeDocument/2006/relationships" ref="N133" display="Apri" r:id="rId323"/>
    <hyperlink xmlns:r="http://schemas.openxmlformats.org/officeDocument/2006/relationships" ref="O133" display="Apri" r:id="rId324"/>
    <hyperlink xmlns:r="http://schemas.openxmlformats.org/officeDocument/2006/relationships" ref="N134" display="Apri" r:id="rId325"/>
    <hyperlink xmlns:r="http://schemas.openxmlformats.org/officeDocument/2006/relationships" ref="O134" display="Apri" r:id="rId326"/>
    <hyperlink xmlns:r="http://schemas.openxmlformats.org/officeDocument/2006/relationships" ref="N135" display="Apri" r:id="rId327"/>
    <hyperlink xmlns:r="http://schemas.openxmlformats.org/officeDocument/2006/relationships" ref="O135" display="Apri" r:id="rId328"/>
    <hyperlink xmlns:r="http://schemas.openxmlformats.org/officeDocument/2006/relationships" ref="N136" display="Apri" r:id="rId329"/>
    <hyperlink xmlns:r="http://schemas.openxmlformats.org/officeDocument/2006/relationships" ref="O136" display="Apri" r:id="rId330"/>
    <hyperlink xmlns:r="http://schemas.openxmlformats.org/officeDocument/2006/relationships" ref="N137" display="Apri" r:id="rId331"/>
    <hyperlink xmlns:r="http://schemas.openxmlformats.org/officeDocument/2006/relationships" ref="O137" display="Apri" r:id="rId332"/>
    <hyperlink xmlns:r="http://schemas.openxmlformats.org/officeDocument/2006/relationships" ref="H138" display="Chiama" r:id="rId333"/>
    <hyperlink xmlns:r="http://schemas.openxmlformats.org/officeDocument/2006/relationships" ref="N138" display="Apri" r:id="rId334"/>
    <hyperlink xmlns:r="http://schemas.openxmlformats.org/officeDocument/2006/relationships" ref="O138" display="Apri" r:id="rId335"/>
    <hyperlink xmlns:r="http://schemas.openxmlformats.org/officeDocument/2006/relationships" ref="H139" display="Chiama" r:id="rId336"/>
    <hyperlink xmlns:r="http://schemas.openxmlformats.org/officeDocument/2006/relationships" ref="I139" display="Scrivi" r:id="rId337"/>
    <hyperlink xmlns:r="http://schemas.openxmlformats.org/officeDocument/2006/relationships" ref="N139" display="Apri" r:id="rId338"/>
    <hyperlink xmlns:r="http://schemas.openxmlformats.org/officeDocument/2006/relationships" ref="O139" display="Apri" r:id="rId339"/>
    <hyperlink xmlns:r="http://schemas.openxmlformats.org/officeDocument/2006/relationships" ref="N140" display="Apri" r:id="rId340"/>
    <hyperlink xmlns:r="http://schemas.openxmlformats.org/officeDocument/2006/relationships" ref="O140" display="Apri" r:id="rId341"/>
    <hyperlink xmlns:r="http://schemas.openxmlformats.org/officeDocument/2006/relationships" ref="N141" display="Apri" r:id="rId342"/>
    <hyperlink xmlns:r="http://schemas.openxmlformats.org/officeDocument/2006/relationships" ref="O141" display="Apri" r:id="rId343"/>
    <hyperlink xmlns:r="http://schemas.openxmlformats.org/officeDocument/2006/relationships" ref="N142" display="Apri" r:id="rId344"/>
    <hyperlink xmlns:r="http://schemas.openxmlformats.org/officeDocument/2006/relationships" ref="O142" display="Apri" r:id="rId345"/>
    <hyperlink xmlns:r="http://schemas.openxmlformats.org/officeDocument/2006/relationships" ref="N143" display="Apri" r:id="rId346"/>
    <hyperlink xmlns:r="http://schemas.openxmlformats.org/officeDocument/2006/relationships" ref="O143" display="Apri" r:id="rId347"/>
    <hyperlink xmlns:r="http://schemas.openxmlformats.org/officeDocument/2006/relationships" ref="N144" display="Apri" r:id="rId348"/>
    <hyperlink xmlns:r="http://schemas.openxmlformats.org/officeDocument/2006/relationships" ref="O144" display="Apri" r:id="rId349"/>
    <hyperlink xmlns:r="http://schemas.openxmlformats.org/officeDocument/2006/relationships" ref="N145" display="Apri" r:id="rId350"/>
    <hyperlink xmlns:r="http://schemas.openxmlformats.org/officeDocument/2006/relationships" ref="O145" display="Apri" r:id="rId351"/>
    <hyperlink xmlns:r="http://schemas.openxmlformats.org/officeDocument/2006/relationships" ref="N146" display="Apri" r:id="rId352"/>
    <hyperlink xmlns:r="http://schemas.openxmlformats.org/officeDocument/2006/relationships" ref="O146" display="Apri" r:id="rId353"/>
    <hyperlink xmlns:r="http://schemas.openxmlformats.org/officeDocument/2006/relationships" ref="N147" display="Apri" r:id="rId354"/>
    <hyperlink xmlns:r="http://schemas.openxmlformats.org/officeDocument/2006/relationships" ref="O147" display="Apri" r:id="rId355"/>
    <hyperlink xmlns:r="http://schemas.openxmlformats.org/officeDocument/2006/relationships" ref="N148" display="Apri" r:id="rId356"/>
    <hyperlink xmlns:r="http://schemas.openxmlformats.org/officeDocument/2006/relationships" ref="O148" display="Apri" r:id="rId357"/>
    <hyperlink xmlns:r="http://schemas.openxmlformats.org/officeDocument/2006/relationships" ref="N149" display="Apri" r:id="rId358"/>
    <hyperlink xmlns:r="http://schemas.openxmlformats.org/officeDocument/2006/relationships" ref="O149" display="Apri" r:id="rId359"/>
    <hyperlink xmlns:r="http://schemas.openxmlformats.org/officeDocument/2006/relationships" ref="N150" display="Apri" r:id="rId360"/>
    <hyperlink xmlns:r="http://schemas.openxmlformats.org/officeDocument/2006/relationships" ref="O150" display="Apri" r:id="rId361"/>
    <hyperlink xmlns:r="http://schemas.openxmlformats.org/officeDocument/2006/relationships" ref="H151" display="Chiama" r:id="rId362"/>
    <hyperlink xmlns:r="http://schemas.openxmlformats.org/officeDocument/2006/relationships" ref="N151" display="Apri" r:id="rId363"/>
    <hyperlink xmlns:r="http://schemas.openxmlformats.org/officeDocument/2006/relationships" ref="O151" display="Apri" r:id="rId364"/>
    <hyperlink xmlns:r="http://schemas.openxmlformats.org/officeDocument/2006/relationships" ref="N152" display="Apri" r:id="rId365"/>
    <hyperlink xmlns:r="http://schemas.openxmlformats.org/officeDocument/2006/relationships" ref="O152" display="Apri" r:id="rId366"/>
    <hyperlink xmlns:r="http://schemas.openxmlformats.org/officeDocument/2006/relationships" ref="H153" display="Chiama" r:id="rId367"/>
    <hyperlink xmlns:r="http://schemas.openxmlformats.org/officeDocument/2006/relationships" ref="N153" display="Apri" r:id="rId368"/>
    <hyperlink xmlns:r="http://schemas.openxmlformats.org/officeDocument/2006/relationships" ref="O153" display="Apri" r:id="rId369"/>
    <hyperlink xmlns:r="http://schemas.openxmlformats.org/officeDocument/2006/relationships" ref="H154" display="Chiama" r:id="rId370"/>
    <hyperlink xmlns:r="http://schemas.openxmlformats.org/officeDocument/2006/relationships" ref="N154" display="Apri" r:id="rId371"/>
    <hyperlink xmlns:r="http://schemas.openxmlformats.org/officeDocument/2006/relationships" ref="O154" display="Apri" r:id="rId372"/>
    <hyperlink xmlns:r="http://schemas.openxmlformats.org/officeDocument/2006/relationships" ref="N155" display="Apri" r:id="rId373"/>
    <hyperlink xmlns:r="http://schemas.openxmlformats.org/officeDocument/2006/relationships" ref="O155" display="Apri" r:id="rId374"/>
    <hyperlink xmlns:r="http://schemas.openxmlformats.org/officeDocument/2006/relationships" ref="N156" display="Apri" r:id="rId375"/>
    <hyperlink xmlns:r="http://schemas.openxmlformats.org/officeDocument/2006/relationships" ref="O156" display="Apri" r:id="rId376"/>
    <hyperlink xmlns:r="http://schemas.openxmlformats.org/officeDocument/2006/relationships" ref="H157" display="Chiama" r:id="rId377"/>
    <hyperlink xmlns:r="http://schemas.openxmlformats.org/officeDocument/2006/relationships" ref="I157" display="Scrivi" r:id="rId378"/>
    <hyperlink xmlns:r="http://schemas.openxmlformats.org/officeDocument/2006/relationships" ref="N157" display="Apri" r:id="rId379"/>
    <hyperlink xmlns:r="http://schemas.openxmlformats.org/officeDocument/2006/relationships" ref="O157" display="Apri" r:id="rId380"/>
    <hyperlink xmlns:r="http://schemas.openxmlformats.org/officeDocument/2006/relationships" ref="N158" display="Apri" r:id="rId381"/>
    <hyperlink xmlns:r="http://schemas.openxmlformats.org/officeDocument/2006/relationships" ref="O158" display="Apri" r:id="rId382"/>
    <hyperlink xmlns:r="http://schemas.openxmlformats.org/officeDocument/2006/relationships" ref="N159" display="Apri" r:id="rId383"/>
    <hyperlink xmlns:r="http://schemas.openxmlformats.org/officeDocument/2006/relationships" ref="O159" display="Apri" r:id="rId384"/>
    <hyperlink xmlns:r="http://schemas.openxmlformats.org/officeDocument/2006/relationships" ref="N160" display="Apri" r:id="rId385"/>
    <hyperlink xmlns:r="http://schemas.openxmlformats.org/officeDocument/2006/relationships" ref="O160" display="Apri" r:id="rId386"/>
    <hyperlink xmlns:r="http://schemas.openxmlformats.org/officeDocument/2006/relationships" ref="N161" display="Apri" r:id="rId387"/>
    <hyperlink xmlns:r="http://schemas.openxmlformats.org/officeDocument/2006/relationships" ref="O161" display="Apri" r:id="rId388"/>
    <hyperlink xmlns:r="http://schemas.openxmlformats.org/officeDocument/2006/relationships" ref="N162" display="Apri" r:id="rId389"/>
    <hyperlink xmlns:r="http://schemas.openxmlformats.org/officeDocument/2006/relationships" ref="O162" display="Apri" r:id="rId390"/>
    <hyperlink xmlns:r="http://schemas.openxmlformats.org/officeDocument/2006/relationships" ref="N163" display="Apri" r:id="rId391"/>
    <hyperlink xmlns:r="http://schemas.openxmlformats.org/officeDocument/2006/relationships" ref="O163" display="Apri" r:id="rId392"/>
    <hyperlink xmlns:r="http://schemas.openxmlformats.org/officeDocument/2006/relationships" ref="N164" display="Apri" r:id="rId393"/>
    <hyperlink xmlns:r="http://schemas.openxmlformats.org/officeDocument/2006/relationships" ref="O164" display="Apri" r:id="rId394"/>
    <hyperlink xmlns:r="http://schemas.openxmlformats.org/officeDocument/2006/relationships" ref="H165" display="Chiama" r:id="rId395"/>
    <hyperlink xmlns:r="http://schemas.openxmlformats.org/officeDocument/2006/relationships" ref="N165" display="Apri" r:id="rId396"/>
    <hyperlink xmlns:r="http://schemas.openxmlformats.org/officeDocument/2006/relationships" ref="O165" display="Apri" r:id="rId397"/>
    <hyperlink xmlns:r="http://schemas.openxmlformats.org/officeDocument/2006/relationships" ref="H166" display="Chiama" r:id="rId398"/>
    <hyperlink xmlns:r="http://schemas.openxmlformats.org/officeDocument/2006/relationships" ref="N166" display="Apri" r:id="rId399"/>
    <hyperlink xmlns:r="http://schemas.openxmlformats.org/officeDocument/2006/relationships" ref="O166" display="Apri" r:id="rId400"/>
    <hyperlink xmlns:r="http://schemas.openxmlformats.org/officeDocument/2006/relationships" ref="N167" display="Apri" r:id="rId401"/>
    <hyperlink xmlns:r="http://schemas.openxmlformats.org/officeDocument/2006/relationships" ref="O167" display="Apri" r:id="rId402"/>
    <hyperlink xmlns:r="http://schemas.openxmlformats.org/officeDocument/2006/relationships" ref="H168" display="Chiama" r:id="rId403"/>
    <hyperlink xmlns:r="http://schemas.openxmlformats.org/officeDocument/2006/relationships" ref="N168" display="Apri" r:id="rId404"/>
    <hyperlink xmlns:r="http://schemas.openxmlformats.org/officeDocument/2006/relationships" ref="O168" display="Apri" r:id="rId405"/>
    <hyperlink xmlns:r="http://schemas.openxmlformats.org/officeDocument/2006/relationships" ref="N169" display="Apri" r:id="rId406"/>
    <hyperlink xmlns:r="http://schemas.openxmlformats.org/officeDocument/2006/relationships" ref="O169" display="Apri" r:id="rId407"/>
    <hyperlink xmlns:r="http://schemas.openxmlformats.org/officeDocument/2006/relationships" ref="N170" display="Apri" r:id="rId408"/>
    <hyperlink xmlns:r="http://schemas.openxmlformats.org/officeDocument/2006/relationships" ref="O170" display="Apri" r:id="rId409"/>
    <hyperlink xmlns:r="http://schemas.openxmlformats.org/officeDocument/2006/relationships" ref="H171" display="Chiama" r:id="rId410"/>
    <hyperlink xmlns:r="http://schemas.openxmlformats.org/officeDocument/2006/relationships" ref="N171" display="Apri" r:id="rId411"/>
    <hyperlink xmlns:r="http://schemas.openxmlformats.org/officeDocument/2006/relationships" ref="O171" display="Apri" r:id="rId412"/>
    <hyperlink xmlns:r="http://schemas.openxmlformats.org/officeDocument/2006/relationships" ref="N172" display="Apri" r:id="rId413"/>
    <hyperlink xmlns:r="http://schemas.openxmlformats.org/officeDocument/2006/relationships" ref="O172" display="Apri" r:id="rId414"/>
    <hyperlink xmlns:r="http://schemas.openxmlformats.org/officeDocument/2006/relationships" ref="N173" display="Apri" r:id="rId415"/>
    <hyperlink xmlns:r="http://schemas.openxmlformats.org/officeDocument/2006/relationships" ref="O173" display="Apri" r:id="rId416"/>
    <hyperlink xmlns:r="http://schemas.openxmlformats.org/officeDocument/2006/relationships" ref="N174" display="Apri" r:id="rId417"/>
    <hyperlink xmlns:r="http://schemas.openxmlformats.org/officeDocument/2006/relationships" ref="O174" display="Apri" r:id="rId418"/>
    <hyperlink xmlns:r="http://schemas.openxmlformats.org/officeDocument/2006/relationships" ref="N175" display="Apri" r:id="rId419"/>
    <hyperlink xmlns:r="http://schemas.openxmlformats.org/officeDocument/2006/relationships" ref="O175" display="Apri" r:id="rId420"/>
    <hyperlink xmlns:r="http://schemas.openxmlformats.org/officeDocument/2006/relationships" ref="N176" display="Apri" r:id="rId421"/>
    <hyperlink xmlns:r="http://schemas.openxmlformats.org/officeDocument/2006/relationships" ref="O176" display="Apri" r:id="rId422"/>
    <hyperlink xmlns:r="http://schemas.openxmlformats.org/officeDocument/2006/relationships" ref="N177" display="Apri" r:id="rId423"/>
    <hyperlink xmlns:r="http://schemas.openxmlformats.org/officeDocument/2006/relationships" ref="O177" display="Apri" r:id="rId424"/>
    <hyperlink xmlns:r="http://schemas.openxmlformats.org/officeDocument/2006/relationships" ref="N178" display="Apri" r:id="rId425"/>
    <hyperlink xmlns:r="http://schemas.openxmlformats.org/officeDocument/2006/relationships" ref="O178" display="Apri" r:id="rId426"/>
    <hyperlink xmlns:r="http://schemas.openxmlformats.org/officeDocument/2006/relationships" ref="N179" display="Apri" r:id="rId427"/>
    <hyperlink xmlns:r="http://schemas.openxmlformats.org/officeDocument/2006/relationships" ref="O179" display="Apri" r:id="rId428"/>
    <hyperlink xmlns:r="http://schemas.openxmlformats.org/officeDocument/2006/relationships" ref="N180" display="Apri" r:id="rId429"/>
    <hyperlink xmlns:r="http://schemas.openxmlformats.org/officeDocument/2006/relationships" ref="O180" display="Apri" r:id="rId430"/>
    <hyperlink xmlns:r="http://schemas.openxmlformats.org/officeDocument/2006/relationships" ref="N181" display="Apri" r:id="rId431"/>
    <hyperlink xmlns:r="http://schemas.openxmlformats.org/officeDocument/2006/relationships" ref="O181" display="Apri" r:id="rId432"/>
    <hyperlink xmlns:r="http://schemas.openxmlformats.org/officeDocument/2006/relationships" ref="N182" display="Apri" r:id="rId433"/>
    <hyperlink xmlns:r="http://schemas.openxmlformats.org/officeDocument/2006/relationships" ref="O182" display="Apri" r:id="rId434"/>
    <hyperlink xmlns:r="http://schemas.openxmlformats.org/officeDocument/2006/relationships" ref="N183" display="Apri" r:id="rId435"/>
    <hyperlink xmlns:r="http://schemas.openxmlformats.org/officeDocument/2006/relationships" ref="O183" display="Apri" r:id="rId436"/>
    <hyperlink xmlns:r="http://schemas.openxmlformats.org/officeDocument/2006/relationships" ref="N184" display="Apri" r:id="rId437"/>
    <hyperlink xmlns:r="http://schemas.openxmlformats.org/officeDocument/2006/relationships" ref="O184" display="Apri" r:id="rId438"/>
    <hyperlink xmlns:r="http://schemas.openxmlformats.org/officeDocument/2006/relationships" ref="N185" display="Apri" r:id="rId439"/>
    <hyperlink xmlns:r="http://schemas.openxmlformats.org/officeDocument/2006/relationships" ref="O185" display="Apri" r:id="rId440"/>
    <hyperlink xmlns:r="http://schemas.openxmlformats.org/officeDocument/2006/relationships" ref="N186" display="Apri" r:id="rId441"/>
    <hyperlink xmlns:r="http://schemas.openxmlformats.org/officeDocument/2006/relationships" ref="O186" display="Apri" r:id="rId442"/>
    <hyperlink xmlns:r="http://schemas.openxmlformats.org/officeDocument/2006/relationships" ref="N187" display="Apri" r:id="rId443"/>
    <hyperlink xmlns:r="http://schemas.openxmlformats.org/officeDocument/2006/relationships" ref="O187" display="Apri" r:id="rId444"/>
    <hyperlink xmlns:r="http://schemas.openxmlformats.org/officeDocument/2006/relationships" ref="H188" display="Chiama" r:id="rId445"/>
    <hyperlink xmlns:r="http://schemas.openxmlformats.org/officeDocument/2006/relationships" ref="N188" display="Apri" r:id="rId446"/>
    <hyperlink xmlns:r="http://schemas.openxmlformats.org/officeDocument/2006/relationships" ref="O188" display="Apri" r:id="rId447"/>
    <hyperlink xmlns:r="http://schemas.openxmlformats.org/officeDocument/2006/relationships" ref="N189" display="Apri" r:id="rId448"/>
    <hyperlink xmlns:r="http://schemas.openxmlformats.org/officeDocument/2006/relationships" ref="O189" display="Apri" r:id="rId449"/>
    <hyperlink xmlns:r="http://schemas.openxmlformats.org/officeDocument/2006/relationships" ref="N190" display="Apri" r:id="rId450"/>
    <hyperlink xmlns:r="http://schemas.openxmlformats.org/officeDocument/2006/relationships" ref="O190" display="Apri" r:id="rId451"/>
    <hyperlink xmlns:r="http://schemas.openxmlformats.org/officeDocument/2006/relationships" ref="N191" display="Apri" r:id="rId452"/>
    <hyperlink xmlns:r="http://schemas.openxmlformats.org/officeDocument/2006/relationships" ref="O191" display="Apri" r:id="rId453"/>
    <hyperlink xmlns:r="http://schemas.openxmlformats.org/officeDocument/2006/relationships" ref="N192" display="Apri" r:id="rId454"/>
    <hyperlink xmlns:r="http://schemas.openxmlformats.org/officeDocument/2006/relationships" ref="O192" display="Apri" r:id="rId455"/>
    <hyperlink xmlns:r="http://schemas.openxmlformats.org/officeDocument/2006/relationships" ref="N193" display="Apri" r:id="rId456"/>
    <hyperlink xmlns:r="http://schemas.openxmlformats.org/officeDocument/2006/relationships" ref="O193" display="Apri" r:id="rId457"/>
    <hyperlink xmlns:r="http://schemas.openxmlformats.org/officeDocument/2006/relationships" ref="N194" display="Apri" r:id="rId458"/>
    <hyperlink xmlns:r="http://schemas.openxmlformats.org/officeDocument/2006/relationships" ref="O194" display="Apri" r:id="rId459"/>
    <hyperlink xmlns:r="http://schemas.openxmlformats.org/officeDocument/2006/relationships" ref="N195" display="Apri" r:id="rId460"/>
    <hyperlink xmlns:r="http://schemas.openxmlformats.org/officeDocument/2006/relationships" ref="O195" display="Apri" r:id="rId461"/>
    <hyperlink xmlns:r="http://schemas.openxmlformats.org/officeDocument/2006/relationships" ref="N196" display="Apri" r:id="rId462"/>
    <hyperlink xmlns:r="http://schemas.openxmlformats.org/officeDocument/2006/relationships" ref="O196" display="Apri" r:id="rId463"/>
    <hyperlink xmlns:r="http://schemas.openxmlformats.org/officeDocument/2006/relationships" ref="N197" display="Apri" r:id="rId464"/>
    <hyperlink xmlns:r="http://schemas.openxmlformats.org/officeDocument/2006/relationships" ref="O197" display="Apri" r:id="rId465"/>
    <hyperlink xmlns:r="http://schemas.openxmlformats.org/officeDocument/2006/relationships" ref="N198" display="Apri" r:id="rId466"/>
    <hyperlink xmlns:r="http://schemas.openxmlformats.org/officeDocument/2006/relationships" ref="O198" display="Apri" r:id="rId467"/>
    <hyperlink xmlns:r="http://schemas.openxmlformats.org/officeDocument/2006/relationships" ref="H199" display="Chiama" r:id="rId468"/>
    <hyperlink xmlns:r="http://schemas.openxmlformats.org/officeDocument/2006/relationships" ref="N199" display="Apri" r:id="rId469"/>
    <hyperlink xmlns:r="http://schemas.openxmlformats.org/officeDocument/2006/relationships" ref="O199" display="Apri" r:id="rId470"/>
    <hyperlink xmlns:r="http://schemas.openxmlformats.org/officeDocument/2006/relationships" ref="N200" display="Apri" r:id="rId471"/>
    <hyperlink xmlns:r="http://schemas.openxmlformats.org/officeDocument/2006/relationships" ref="O200" display="Apri" r:id="rId472"/>
    <hyperlink xmlns:r="http://schemas.openxmlformats.org/officeDocument/2006/relationships" ref="H201" display="Chiama" r:id="rId473"/>
    <hyperlink xmlns:r="http://schemas.openxmlformats.org/officeDocument/2006/relationships" ref="N201" display="Apri" r:id="rId474"/>
    <hyperlink xmlns:r="http://schemas.openxmlformats.org/officeDocument/2006/relationships" ref="O201" display="Apri" r:id="rId475"/>
    <hyperlink xmlns:r="http://schemas.openxmlformats.org/officeDocument/2006/relationships" ref="N202" display="Apri" r:id="rId476"/>
    <hyperlink xmlns:r="http://schemas.openxmlformats.org/officeDocument/2006/relationships" ref="O202" display="Apri" r:id="rId477"/>
    <hyperlink xmlns:r="http://schemas.openxmlformats.org/officeDocument/2006/relationships" ref="N203" display="Apri" r:id="rId478"/>
    <hyperlink xmlns:r="http://schemas.openxmlformats.org/officeDocument/2006/relationships" ref="O203" display="Apri" r:id="rId479"/>
    <hyperlink xmlns:r="http://schemas.openxmlformats.org/officeDocument/2006/relationships" ref="N204" display="Apri" r:id="rId480"/>
    <hyperlink xmlns:r="http://schemas.openxmlformats.org/officeDocument/2006/relationships" ref="O204" display="Apri" r:id="rId481"/>
    <hyperlink xmlns:r="http://schemas.openxmlformats.org/officeDocument/2006/relationships" ref="N205" display="Apri" r:id="rId482"/>
    <hyperlink xmlns:r="http://schemas.openxmlformats.org/officeDocument/2006/relationships" ref="O205" display="Apri" r:id="rId483"/>
    <hyperlink xmlns:r="http://schemas.openxmlformats.org/officeDocument/2006/relationships" ref="N206" display="Apri" r:id="rId484"/>
    <hyperlink xmlns:r="http://schemas.openxmlformats.org/officeDocument/2006/relationships" ref="O206" display="Apri" r:id="rId485"/>
    <hyperlink xmlns:r="http://schemas.openxmlformats.org/officeDocument/2006/relationships" ref="N207" display="Apri" r:id="rId486"/>
    <hyperlink xmlns:r="http://schemas.openxmlformats.org/officeDocument/2006/relationships" ref="O207" display="Apri" r:id="rId487"/>
    <hyperlink xmlns:r="http://schemas.openxmlformats.org/officeDocument/2006/relationships" ref="H208" display="Chiama" r:id="rId488"/>
    <hyperlink xmlns:r="http://schemas.openxmlformats.org/officeDocument/2006/relationships" ref="N208" display="Apri" r:id="rId489"/>
    <hyperlink xmlns:r="http://schemas.openxmlformats.org/officeDocument/2006/relationships" ref="O208" display="Apri" r:id="rId490"/>
    <hyperlink xmlns:r="http://schemas.openxmlformats.org/officeDocument/2006/relationships" ref="N209" display="Apri" r:id="rId491"/>
    <hyperlink xmlns:r="http://schemas.openxmlformats.org/officeDocument/2006/relationships" ref="O209" display="Apri" r:id="rId492"/>
    <hyperlink xmlns:r="http://schemas.openxmlformats.org/officeDocument/2006/relationships" ref="N210" display="Apri" r:id="rId493"/>
    <hyperlink xmlns:r="http://schemas.openxmlformats.org/officeDocument/2006/relationships" ref="O210" display="Apri" r:id="rId494"/>
    <hyperlink xmlns:r="http://schemas.openxmlformats.org/officeDocument/2006/relationships" ref="N211" display="Apri" r:id="rId495"/>
    <hyperlink xmlns:r="http://schemas.openxmlformats.org/officeDocument/2006/relationships" ref="O211" display="Apri" r:id="rId496"/>
    <hyperlink xmlns:r="http://schemas.openxmlformats.org/officeDocument/2006/relationships" ref="N212" display="Apri" r:id="rId497"/>
    <hyperlink xmlns:r="http://schemas.openxmlformats.org/officeDocument/2006/relationships" ref="O212" display="Apri" r:id="rId498"/>
    <hyperlink xmlns:r="http://schemas.openxmlformats.org/officeDocument/2006/relationships" ref="N213" display="Apri" r:id="rId499"/>
    <hyperlink xmlns:r="http://schemas.openxmlformats.org/officeDocument/2006/relationships" ref="O213" display="Apri" r:id="rId500"/>
    <hyperlink xmlns:r="http://schemas.openxmlformats.org/officeDocument/2006/relationships" ref="N214" display="Apri" r:id="rId501"/>
    <hyperlink xmlns:r="http://schemas.openxmlformats.org/officeDocument/2006/relationships" ref="O214" display="Apri" r:id="rId502"/>
    <hyperlink xmlns:r="http://schemas.openxmlformats.org/officeDocument/2006/relationships" ref="N215" display="Apri" r:id="rId503"/>
    <hyperlink xmlns:r="http://schemas.openxmlformats.org/officeDocument/2006/relationships" ref="O215" display="Apri" r:id="rId504"/>
    <hyperlink xmlns:r="http://schemas.openxmlformats.org/officeDocument/2006/relationships" ref="N216" display="Apri" r:id="rId505"/>
    <hyperlink xmlns:r="http://schemas.openxmlformats.org/officeDocument/2006/relationships" ref="O216" display="Apri" r:id="rId506"/>
    <hyperlink xmlns:r="http://schemas.openxmlformats.org/officeDocument/2006/relationships" ref="N217" display="Apri" r:id="rId507"/>
    <hyperlink xmlns:r="http://schemas.openxmlformats.org/officeDocument/2006/relationships" ref="O217" display="Apri" r:id="rId508"/>
    <hyperlink xmlns:r="http://schemas.openxmlformats.org/officeDocument/2006/relationships" ref="N218" display="Apri" r:id="rId509"/>
    <hyperlink xmlns:r="http://schemas.openxmlformats.org/officeDocument/2006/relationships" ref="O218" display="Apri" r:id="rId510"/>
    <hyperlink xmlns:r="http://schemas.openxmlformats.org/officeDocument/2006/relationships" ref="N219" display="Apri" r:id="rId511"/>
    <hyperlink xmlns:r="http://schemas.openxmlformats.org/officeDocument/2006/relationships" ref="O219" display="Apri" r:id="rId512"/>
    <hyperlink xmlns:r="http://schemas.openxmlformats.org/officeDocument/2006/relationships" ref="H220" display="Chiama" r:id="rId513"/>
    <hyperlink xmlns:r="http://schemas.openxmlformats.org/officeDocument/2006/relationships" ref="N220" display="Apri" r:id="rId514"/>
    <hyperlink xmlns:r="http://schemas.openxmlformats.org/officeDocument/2006/relationships" ref="O220" display="Apri" r:id="rId515"/>
    <hyperlink xmlns:r="http://schemas.openxmlformats.org/officeDocument/2006/relationships" ref="H221" display="Chiama" r:id="rId516"/>
    <hyperlink xmlns:r="http://schemas.openxmlformats.org/officeDocument/2006/relationships" ref="I221" display="Scrivi" r:id="rId517"/>
    <hyperlink xmlns:r="http://schemas.openxmlformats.org/officeDocument/2006/relationships" ref="N221" display="Apri" r:id="rId518"/>
    <hyperlink xmlns:r="http://schemas.openxmlformats.org/officeDocument/2006/relationships" ref="O221" display="Apri" r:id="rId519"/>
    <hyperlink xmlns:r="http://schemas.openxmlformats.org/officeDocument/2006/relationships" ref="H222" display="Chiama" r:id="rId520"/>
    <hyperlink xmlns:r="http://schemas.openxmlformats.org/officeDocument/2006/relationships" ref="I222" display="Scrivi" r:id="rId521"/>
    <hyperlink xmlns:r="http://schemas.openxmlformats.org/officeDocument/2006/relationships" ref="N222" display="Apri" r:id="rId522"/>
    <hyperlink xmlns:r="http://schemas.openxmlformats.org/officeDocument/2006/relationships" ref="O222" display="Apri" r:id="rId523"/>
    <hyperlink xmlns:r="http://schemas.openxmlformats.org/officeDocument/2006/relationships" ref="N223" display="Apri" r:id="rId524"/>
    <hyperlink xmlns:r="http://schemas.openxmlformats.org/officeDocument/2006/relationships" ref="O223" display="Apri" r:id="rId525"/>
    <hyperlink xmlns:r="http://schemas.openxmlformats.org/officeDocument/2006/relationships" ref="H224" display="Chiama" r:id="rId526"/>
    <hyperlink xmlns:r="http://schemas.openxmlformats.org/officeDocument/2006/relationships" ref="N224" display="Apri" r:id="rId527"/>
    <hyperlink xmlns:r="http://schemas.openxmlformats.org/officeDocument/2006/relationships" ref="O224" display="Apri" r:id="rId528"/>
    <hyperlink xmlns:r="http://schemas.openxmlformats.org/officeDocument/2006/relationships" ref="N225" display="Apri" r:id="rId529"/>
    <hyperlink xmlns:r="http://schemas.openxmlformats.org/officeDocument/2006/relationships" ref="O225" display="Apri" r:id="rId530"/>
    <hyperlink xmlns:r="http://schemas.openxmlformats.org/officeDocument/2006/relationships" ref="N226" display="Apri" r:id="rId531"/>
    <hyperlink xmlns:r="http://schemas.openxmlformats.org/officeDocument/2006/relationships" ref="O226" display="Apri" r:id="rId532"/>
    <hyperlink xmlns:r="http://schemas.openxmlformats.org/officeDocument/2006/relationships" ref="N227" display="Apri" r:id="rId533"/>
    <hyperlink xmlns:r="http://schemas.openxmlformats.org/officeDocument/2006/relationships" ref="O227" display="Apri" r:id="rId534"/>
    <hyperlink xmlns:r="http://schemas.openxmlformats.org/officeDocument/2006/relationships" ref="N228" display="Apri" r:id="rId535"/>
    <hyperlink xmlns:r="http://schemas.openxmlformats.org/officeDocument/2006/relationships" ref="O228" display="Apri" r:id="rId536"/>
    <hyperlink xmlns:r="http://schemas.openxmlformats.org/officeDocument/2006/relationships" ref="H229" display="Chiama" r:id="rId537"/>
    <hyperlink xmlns:r="http://schemas.openxmlformats.org/officeDocument/2006/relationships" ref="N229" display="Apri" r:id="rId538"/>
    <hyperlink xmlns:r="http://schemas.openxmlformats.org/officeDocument/2006/relationships" ref="O229" display="Apri" r:id="rId539"/>
    <hyperlink xmlns:r="http://schemas.openxmlformats.org/officeDocument/2006/relationships" ref="N230" display="Apri" r:id="rId540"/>
    <hyperlink xmlns:r="http://schemas.openxmlformats.org/officeDocument/2006/relationships" ref="O230" display="Apri" r:id="rId541"/>
    <hyperlink xmlns:r="http://schemas.openxmlformats.org/officeDocument/2006/relationships" ref="H231" display="Chiama" r:id="rId542"/>
    <hyperlink xmlns:r="http://schemas.openxmlformats.org/officeDocument/2006/relationships" ref="N231" display="Apri" r:id="rId543"/>
    <hyperlink xmlns:r="http://schemas.openxmlformats.org/officeDocument/2006/relationships" ref="O231" display="Apri" r:id="rId544"/>
    <hyperlink xmlns:r="http://schemas.openxmlformats.org/officeDocument/2006/relationships" ref="N232" display="Apri" r:id="rId545"/>
    <hyperlink xmlns:r="http://schemas.openxmlformats.org/officeDocument/2006/relationships" ref="O232" display="Apri" r:id="rId546"/>
    <hyperlink xmlns:r="http://schemas.openxmlformats.org/officeDocument/2006/relationships" ref="H233" display="Chiama" r:id="rId547"/>
    <hyperlink xmlns:r="http://schemas.openxmlformats.org/officeDocument/2006/relationships" ref="N233" display="Apri" r:id="rId548"/>
    <hyperlink xmlns:r="http://schemas.openxmlformats.org/officeDocument/2006/relationships" ref="O233" display="Apri" r:id="rId549"/>
    <hyperlink xmlns:r="http://schemas.openxmlformats.org/officeDocument/2006/relationships" ref="N234" display="Apri" r:id="rId550"/>
    <hyperlink xmlns:r="http://schemas.openxmlformats.org/officeDocument/2006/relationships" ref="O234" display="Apri" r:id="rId551"/>
    <hyperlink xmlns:r="http://schemas.openxmlformats.org/officeDocument/2006/relationships" ref="N235" display="Apri" r:id="rId552"/>
    <hyperlink xmlns:r="http://schemas.openxmlformats.org/officeDocument/2006/relationships" ref="O235" display="Apri" r:id="rId553"/>
    <hyperlink xmlns:r="http://schemas.openxmlformats.org/officeDocument/2006/relationships" ref="N236" display="Apri" r:id="rId554"/>
    <hyperlink xmlns:r="http://schemas.openxmlformats.org/officeDocument/2006/relationships" ref="O236" display="Apri" r:id="rId555"/>
    <hyperlink xmlns:r="http://schemas.openxmlformats.org/officeDocument/2006/relationships" ref="N237" display="Apri" r:id="rId556"/>
    <hyperlink xmlns:r="http://schemas.openxmlformats.org/officeDocument/2006/relationships" ref="O237" display="Apri" r:id="rId557"/>
    <hyperlink xmlns:r="http://schemas.openxmlformats.org/officeDocument/2006/relationships" ref="N238" display="Apri" r:id="rId558"/>
    <hyperlink xmlns:r="http://schemas.openxmlformats.org/officeDocument/2006/relationships" ref="O238" display="Apri" r:id="rId559"/>
    <hyperlink xmlns:r="http://schemas.openxmlformats.org/officeDocument/2006/relationships" ref="H239" display="Chiama" r:id="rId560"/>
    <hyperlink xmlns:r="http://schemas.openxmlformats.org/officeDocument/2006/relationships" ref="N239" display="Apri" r:id="rId561"/>
    <hyperlink xmlns:r="http://schemas.openxmlformats.org/officeDocument/2006/relationships" ref="O239" display="Apri" r:id="rId562"/>
    <hyperlink xmlns:r="http://schemas.openxmlformats.org/officeDocument/2006/relationships" ref="N240" display="Apri" r:id="rId563"/>
    <hyperlink xmlns:r="http://schemas.openxmlformats.org/officeDocument/2006/relationships" ref="O240" display="Apri" r:id="rId564"/>
    <hyperlink xmlns:r="http://schemas.openxmlformats.org/officeDocument/2006/relationships" ref="N241" display="Apri" r:id="rId565"/>
    <hyperlink xmlns:r="http://schemas.openxmlformats.org/officeDocument/2006/relationships" ref="O241" display="Apri" r:id="rId566"/>
    <hyperlink xmlns:r="http://schemas.openxmlformats.org/officeDocument/2006/relationships" ref="N242" display="Apri" r:id="rId567"/>
    <hyperlink xmlns:r="http://schemas.openxmlformats.org/officeDocument/2006/relationships" ref="O242" display="Apri" r:id="rId568"/>
    <hyperlink xmlns:r="http://schemas.openxmlformats.org/officeDocument/2006/relationships" ref="N243" display="Apri" r:id="rId569"/>
    <hyperlink xmlns:r="http://schemas.openxmlformats.org/officeDocument/2006/relationships" ref="O243" display="Apri" r:id="rId570"/>
    <hyperlink xmlns:r="http://schemas.openxmlformats.org/officeDocument/2006/relationships" ref="N244" display="Apri" r:id="rId571"/>
    <hyperlink xmlns:r="http://schemas.openxmlformats.org/officeDocument/2006/relationships" ref="O244" display="Apri" r:id="rId572"/>
    <hyperlink xmlns:r="http://schemas.openxmlformats.org/officeDocument/2006/relationships" ref="N245" display="Apri" r:id="rId573"/>
    <hyperlink xmlns:r="http://schemas.openxmlformats.org/officeDocument/2006/relationships" ref="O245" display="Apri" r:id="rId574"/>
    <hyperlink xmlns:r="http://schemas.openxmlformats.org/officeDocument/2006/relationships" ref="N246" display="Apri" r:id="rId575"/>
    <hyperlink xmlns:r="http://schemas.openxmlformats.org/officeDocument/2006/relationships" ref="O246" display="Apri" r:id="rId576"/>
    <hyperlink xmlns:r="http://schemas.openxmlformats.org/officeDocument/2006/relationships" ref="H247" display="Chiama" r:id="rId577"/>
    <hyperlink xmlns:r="http://schemas.openxmlformats.org/officeDocument/2006/relationships" ref="N247" display="Apri" r:id="rId578"/>
    <hyperlink xmlns:r="http://schemas.openxmlformats.org/officeDocument/2006/relationships" ref="O247" display="Apri" r:id="rId579"/>
    <hyperlink xmlns:r="http://schemas.openxmlformats.org/officeDocument/2006/relationships" ref="N248" display="Apri" r:id="rId580"/>
    <hyperlink xmlns:r="http://schemas.openxmlformats.org/officeDocument/2006/relationships" ref="O248" display="Apri" r:id="rId581"/>
    <hyperlink xmlns:r="http://schemas.openxmlformats.org/officeDocument/2006/relationships" ref="H249" display="Chiama" r:id="rId582"/>
    <hyperlink xmlns:r="http://schemas.openxmlformats.org/officeDocument/2006/relationships" ref="N249" display="Apri" r:id="rId583"/>
    <hyperlink xmlns:r="http://schemas.openxmlformats.org/officeDocument/2006/relationships" ref="O249" display="Apri" r:id="rId584"/>
    <hyperlink xmlns:r="http://schemas.openxmlformats.org/officeDocument/2006/relationships" ref="N250" display="Apri" r:id="rId585"/>
    <hyperlink xmlns:r="http://schemas.openxmlformats.org/officeDocument/2006/relationships" ref="O250" display="Apri" r:id="rId586"/>
    <hyperlink xmlns:r="http://schemas.openxmlformats.org/officeDocument/2006/relationships" ref="H251" display="Chiama" r:id="rId587"/>
    <hyperlink xmlns:r="http://schemas.openxmlformats.org/officeDocument/2006/relationships" ref="N251" display="Apri" r:id="rId588"/>
    <hyperlink xmlns:r="http://schemas.openxmlformats.org/officeDocument/2006/relationships" ref="O251" display="Apri" r:id="rId589"/>
    <hyperlink xmlns:r="http://schemas.openxmlformats.org/officeDocument/2006/relationships" ref="H252" display="Chiama" r:id="rId590"/>
    <hyperlink xmlns:r="http://schemas.openxmlformats.org/officeDocument/2006/relationships" ref="N252" display="Apri" r:id="rId591"/>
    <hyperlink xmlns:r="http://schemas.openxmlformats.org/officeDocument/2006/relationships" ref="O252" display="Apri" r:id="rId592"/>
    <hyperlink xmlns:r="http://schemas.openxmlformats.org/officeDocument/2006/relationships" ref="N253" display="Apri" r:id="rId593"/>
    <hyperlink xmlns:r="http://schemas.openxmlformats.org/officeDocument/2006/relationships" ref="O253" display="Apri" r:id="rId594"/>
    <hyperlink xmlns:r="http://schemas.openxmlformats.org/officeDocument/2006/relationships" ref="H254" display="Chiama" r:id="rId595"/>
    <hyperlink xmlns:r="http://schemas.openxmlformats.org/officeDocument/2006/relationships" ref="N254" display="Apri" r:id="rId596"/>
    <hyperlink xmlns:r="http://schemas.openxmlformats.org/officeDocument/2006/relationships" ref="O254" display="Apri" r:id="rId597"/>
    <hyperlink xmlns:r="http://schemas.openxmlformats.org/officeDocument/2006/relationships" ref="N255" display="Apri" r:id="rId598"/>
    <hyperlink xmlns:r="http://schemas.openxmlformats.org/officeDocument/2006/relationships" ref="O255" display="Apri" r:id="rId599"/>
    <hyperlink xmlns:r="http://schemas.openxmlformats.org/officeDocument/2006/relationships" ref="N256" display="Apri" r:id="rId600"/>
    <hyperlink xmlns:r="http://schemas.openxmlformats.org/officeDocument/2006/relationships" ref="O256" display="Apri" r:id="rId601"/>
    <hyperlink xmlns:r="http://schemas.openxmlformats.org/officeDocument/2006/relationships" ref="H257" display="Chiama" r:id="rId602"/>
    <hyperlink xmlns:r="http://schemas.openxmlformats.org/officeDocument/2006/relationships" ref="N257" display="Apri" r:id="rId603"/>
    <hyperlink xmlns:r="http://schemas.openxmlformats.org/officeDocument/2006/relationships" ref="O257" display="Apri" r:id="rId604"/>
    <hyperlink xmlns:r="http://schemas.openxmlformats.org/officeDocument/2006/relationships" ref="N258" display="Apri" r:id="rId605"/>
    <hyperlink xmlns:r="http://schemas.openxmlformats.org/officeDocument/2006/relationships" ref="O258" display="Apri" r:id="rId606"/>
    <hyperlink xmlns:r="http://schemas.openxmlformats.org/officeDocument/2006/relationships" ref="H259" display="Chiama" r:id="rId607"/>
    <hyperlink xmlns:r="http://schemas.openxmlformats.org/officeDocument/2006/relationships" ref="N259" display="Apri" r:id="rId608"/>
    <hyperlink xmlns:r="http://schemas.openxmlformats.org/officeDocument/2006/relationships" ref="O259" display="Apri" r:id="rId609"/>
    <hyperlink xmlns:r="http://schemas.openxmlformats.org/officeDocument/2006/relationships" ref="H260" display="Chiama" r:id="rId610"/>
    <hyperlink xmlns:r="http://schemas.openxmlformats.org/officeDocument/2006/relationships" ref="N260" display="Apri" r:id="rId611"/>
    <hyperlink xmlns:r="http://schemas.openxmlformats.org/officeDocument/2006/relationships" ref="O260" display="Apri" r:id="rId612"/>
    <hyperlink xmlns:r="http://schemas.openxmlformats.org/officeDocument/2006/relationships" ref="N261" display="Apri" r:id="rId613"/>
    <hyperlink xmlns:r="http://schemas.openxmlformats.org/officeDocument/2006/relationships" ref="O261" display="Apri" r:id="rId614"/>
    <hyperlink xmlns:r="http://schemas.openxmlformats.org/officeDocument/2006/relationships" ref="H262" display="Chiama" r:id="rId615"/>
    <hyperlink xmlns:r="http://schemas.openxmlformats.org/officeDocument/2006/relationships" ref="N262" display="Apri" r:id="rId616"/>
    <hyperlink xmlns:r="http://schemas.openxmlformats.org/officeDocument/2006/relationships" ref="O262" display="Apri" r:id="rId617"/>
    <hyperlink xmlns:r="http://schemas.openxmlformats.org/officeDocument/2006/relationships" ref="H263" display="Chiama" r:id="rId618"/>
    <hyperlink xmlns:r="http://schemas.openxmlformats.org/officeDocument/2006/relationships" ref="N263" display="Apri" r:id="rId619"/>
    <hyperlink xmlns:r="http://schemas.openxmlformats.org/officeDocument/2006/relationships" ref="O263" display="Apri" r:id="rId620"/>
    <hyperlink xmlns:r="http://schemas.openxmlformats.org/officeDocument/2006/relationships" ref="N264" display="Apri" r:id="rId621"/>
    <hyperlink xmlns:r="http://schemas.openxmlformats.org/officeDocument/2006/relationships" ref="O264" display="Apri" r:id="rId622"/>
    <hyperlink xmlns:r="http://schemas.openxmlformats.org/officeDocument/2006/relationships" ref="H265" display="Chiama" r:id="rId623"/>
    <hyperlink xmlns:r="http://schemas.openxmlformats.org/officeDocument/2006/relationships" ref="N265" display="Apri" r:id="rId624"/>
    <hyperlink xmlns:r="http://schemas.openxmlformats.org/officeDocument/2006/relationships" ref="O265" display="Apri" r:id="rId625"/>
    <hyperlink xmlns:r="http://schemas.openxmlformats.org/officeDocument/2006/relationships" ref="N266" display="Apri" r:id="rId626"/>
    <hyperlink xmlns:r="http://schemas.openxmlformats.org/officeDocument/2006/relationships" ref="O266" display="Apri" r:id="rId627"/>
    <hyperlink xmlns:r="http://schemas.openxmlformats.org/officeDocument/2006/relationships" ref="H267" display="Chiama" r:id="rId628"/>
    <hyperlink xmlns:r="http://schemas.openxmlformats.org/officeDocument/2006/relationships" ref="I267" display="Scrivi" r:id="rId629"/>
    <hyperlink xmlns:r="http://schemas.openxmlformats.org/officeDocument/2006/relationships" ref="N267" display="Apri" r:id="rId630"/>
    <hyperlink xmlns:r="http://schemas.openxmlformats.org/officeDocument/2006/relationships" ref="O267" display="Apri" r:id="rId631"/>
    <hyperlink xmlns:r="http://schemas.openxmlformats.org/officeDocument/2006/relationships" ref="H268" display="Chiama" r:id="rId632"/>
    <hyperlink xmlns:r="http://schemas.openxmlformats.org/officeDocument/2006/relationships" ref="I268" display="Scrivi" r:id="rId633"/>
    <hyperlink xmlns:r="http://schemas.openxmlformats.org/officeDocument/2006/relationships" ref="N268" display="Apri" r:id="rId634"/>
    <hyperlink xmlns:r="http://schemas.openxmlformats.org/officeDocument/2006/relationships" ref="O268" display="Apri" r:id="rId635"/>
    <hyperlink xmlns:r="http://schemas.openxmlformats.org/officeDocument/2006/relationships" ref="N269" display="Apri" r:id="rId636"/>
    <hyperlink xmlns:r="http://schemas.openxmlformats.org/officeDocument/2006/relationships" ref="O269" display="Apri" r:id="rId637"/>
    <hyperlink xmlns:r="http://schemas.openxmlformats.org/officeDocument/2006/relationships" ref="N270" display="Apri" r:id="rId638"/>
    <hyperlink xmlns:r="http://schemas.openxmlformats.org/officeDocument/2006/relationships" ref="O270" display="Apri" r:id="rId639"/>
    <hyperlink xmlns:r="http://schemas.openxmlformats.org/officeDocument/2006/relationships" ref="N271" display="Apri" r:id="rId640"/>
    <hyperlink xmlns:r="http://schemas.openxmlformats.org/officeDocument/2006/relationships" ref="O271" display="Apri" r:id="rId641"/>
    <hyperlink xmlns:r="http://schemas.openxmlformats.org/officeDocument/2006/relationships" ref="N272" display="Apri" r:id="rId642"/>
    <hyperlink xmlns:r="http://schemas.openxmlformats.org/officeDocument/2006/relationships" ref="O272" display="Apri" r:id="rId643"/>
    <hyperlink xmlns:r="http://schemas.openxmlformats.org/officeDocument/2006/relationships" ref="N273" display="Apri" r:id="rId644"/>
    <hyperlink xmlns:r="http://schemas.openxmlformats.org/officeDocument/2006/relationships" ref="O273" display="Apri" r:id="rId645"/>
    <hyperlink xmlns:r="http://schemas.openxmlformats.org/officeDocument/2006/relationships" ref="N274" display="Apri" r:id="rId646"/>
    <hyperlink xmlns:r="http://schemas.openxmlformats.org/officeDocument/2006/relationships" ref="O274" display="Apri" r:id="rId647"/>
    <hyperlink xmlns:r="http://schemas.openxmlformats.org/officeDocument/2006/relationships" ref="H275" display="Chiama" r:id="rId648"/>
    <hyperlink xmlns:r="http://schemas.openxmlformats.org/officeDocument/2006/relationships" ref="N275" display="Apri" r:id="rId649"/>
    <hyperlink xmlns:r="http://schemas.openxmlformats.org/officeDocument/2006/relationships" ref="O275" display="Apri" r:id="rId650"/>
    <hyperlink xmlns:r="http://schemas.openxmlformats.org/officeDocument/2006/relationships" ref="N276" display="Apri" r:id="rId651"/>
    <hyperlink xmlns:r="http://schemas.openxmlformats.org/officeDocument/2006/relationships" ref="O276" display="Apri" r:id="rId652"/>
    <hyperlink xmlns:r="http://schemas.openxmlformats.org/officeDocument/2006/relationships" ref="H277" display="Chiama" r:id="rId653"/>
    <hyperlink xmlns:r="http://schemas.openxmlformats.org/officeDocument/2006/relationships" ref="I277" display="Scrivi" r:id="rId654"/>
    <hyperlink xmlns:r="http://schemas.openxmlformats.org/officeDocument/2006/relationships" ref="N277" display="Apri" r:id="rId655"/>
    <hyperlink xmlns:r="http://schemas.openxmlformats.org/officeDocument/2006/relationships" ref="O277" display="Apri" r:id="rId656"/>
    <hyperlink xmlns:r="http://schemas.openxmlformats.org/officeDocument/2006/relationships" ref="H278" display="Chiama" r:id="rId657"/>
    <hyperlink xmlns:r="http://schemas.openxmlformats.org/officeDocument/2006/relationships" ref="N278" display="Apri" r:id="rId658"/>
    <hyperlink xmlns:r="http://schemas.openxmlformats.org/officeDocument/2006/relationships" ref="O278" display="Apri" r:id="rId659"/>
    <hyperlink xmlns:r="http://schemas.openxmlformats.org/officeDocument/2006/relationships" ref="N279" display="Apri" r:id="rId660"/>
    <hyperlink xmlns:r="http://schemas.openxmlformats.org/officeDocument/2006/relationships" ref="O279" display="Apri" r:id="rId661"/>
    <hyperlink xmlns:r="http://schemas.openxmlformats.org/officeDocument/2006/relationships" ref="H280" display="Chiama" r:id="rId662"/>
    <hyperlink xmlns:r="http://schemas.openxmlformats.org/officeDocument/2006/relationships" ref="N280" display="Apri" r:id="rId663"/>
    <hyperlink xmlns:r="http://schemas.openxmlformats.org/officeDocument/2006/relationships" ref="O280" display="Apri" r:id="rId664"/>
    <hyperlink xmlns:r="http://schemas.openxmlformats.org/officeDocument/2006/relationships" ref="N281" display="Apri" r:id="rId665"/>
    <hyperlink xmlns:r="http://schemas.openxmlformats.org/officeDocument/2006/relationships" ref="O281" display="Apri" r:id="rId666"/>
    <hyperlink xmlns:r="http://schemas.openxmlformats.org/officeDocument/2006/relationships" ref="N282" display="Apri" r:id="rId667"/>
    <hyperlink xmlns:r="http://schemas.openxmlformats.org/officeDocument/2006/relationships" ref="O282" display="Apri" r:id="rId668"/>
    <hyperlink xmlns:r="http://schemas.openxmlformats.org/officeDocument/2006/relationships" ref="N283" display="Apri" r:id="rId669"/>
    <hyperlink xmlns:r="http://schemas.openxmlformats.org/officeDocument/2006/relationships" ref="O283" display="Apri" r:id="rId670"/>
    <hyperlink xmlns:r="http://schemas.openxmlformats.org/officeDocument/2006/relationships" ref="N284" display="Apri" r:id="rId671"/>
    <hyperlink xmlns:r="http://schemas.openxmlformats.org/officeDocument/2006/relationships" ref="O284" display="Apri" r:id="rId672"/>
    <hyperlink xmlns:r="http://schemas.openxmlformats.org/officeDocument/2006/relationships" ref="N285" display="Apri" r:id="rId673"/>
    <hyperlink xmlns:r="http://schemas.openxmlformats.org/officeDocument/2006/relationships" ref="O285" display="Apri" r:id="rId674"/>
    <hyperlink xmlns:r="http://schemas.openxmlformats.org/officeDocument/2006/relationships" ref="H286" display="Chiama" r:id="rId675"/>
    <hyperlink xmlns:r="http://schemas.openxmlformats.org/officeDocument/2006/relationships" ref="N286" display="Apri" r:id="rId676"/>
    <hyperlink xmlns:r="http://schemas.openxmlformats.org/officeDocument/2006/relationships" ref="O286" display="Apri" r:id="rId677"/>
    <hyperlink xmlns:r="http://schemas.openxmlformats.org/officeDocument/2006/relationships" ref="N287" display="Apri" r:id="rId678"/>
    <hyperlink xmlns:r="http://schemas.openxmlformats.org/officeDocument/2006/relationships" ref="O287" display="Apri" r:id="rId679"/>
    <hyperlink xmlns:r="http://schemas.openxmlformats.org/officeDocument/2006/relationships" ref="N288" display="Apri" r:id="rId680"/>
    <hyperlink xmlns:r="http://schemas.openxmlformats.org/officeDocument/2006/relationships" ref="O288" display="Apri" r:id="rId681"/>
    <hyperlink xmlns:r="http://schemas.openxmlformats.org/officeDocument/2006/relationships" ref="H289" display="Chiama" r:id="rId682"/>
    <hyperlink xmlns:r="http://schemas.openxmlformats.org/officeDocument/2006/relationships" ref="I289" display="Scrivi" r:id="rId683"/>
    <hyperlink xmlns:r="http://schemas.openxmlformats.org/officeDocument/2006/relationships" ref="N289" display="Apri" r:id="rId684"/>
    <hyperlink xmlns:r="http://schemas.openxmlformats.org/officeDocument/2006/relationships" ref="O289" display="Apri" r:id="rId685"/>
    <hyperlink xmlns:r="http://schemas.openxmlformats.org/officeDocument/2006/relationships" ref="N290" display="Apri" r:id="rId686"/>
    <hyperlink xmlns:r="http://schemas.openxmlformats.org/officeDocument/2006/relationships" ref="O290" display="Apri" r:id="rId687"/>
    <hyperlink xmlns:r="http://schemas.openxmlformats.org/officeDocument/2006/relationships" ref="H291" display="Chiama" r:id="rId688"/>
    <hyperlink xmlns:r="http://schemas.openxmlformats.org/officeDocument/2006/relationships" ref="I291" display="Scrivi" r:id="rId689"/>
    <hyperlink xmlns:r="http://schemas.openxmlformats.org/officeDocument/2006/relationships" ref="N291" display="Apri" r:id="rId690"/>
    <hyperlink xmlns:r="http://schemas.openxmlformats.org/officeDocument/2006/relationships" ref="O291" display="Apri" r:id="rId691"/>
    <hyperlink xmlns:r="http://schemas.openxmlformats.org/officeDocument/2006/relationships" ref="N292" display="Apri" r:id="rId692"/>
    <hyperlink xmlns:r="http://schemas.openxmlformats.org/officeDocument/2006/relationships" ref="O292" display="Apri" r:id="rId693"/>
    <hyperlink xmlns:r="http://schemas.openxmlformats.org/officeDocument/2006/relationships" ref="H293" display="Chiama" r:id="rId694"/>
    <hyperlink xmlns:r="http://schemas.openxmlformats.org/officeDocument/2006/relationships" ref="N293" display="Apri" r:id="rId695"/>
    <hyperlink xmlns:r="http://schemas.openxmlformats.org/officeDocument/2006/relationships" ref="O293" display="Apri" r:id="rId696"/>
    <hyperlink xmlns:r="http://schemas.openxmlformats.org/officeDocument/2006/relationships" ref="N294" display="Apri" r:id="rId697"/>
    <hyperlink xmlns:r="http://schemas.openxmlformats.org/officeDocument/2006/relationships" ref="O294" display="Apri" r:id="rId698"/>
    <hyperlink xmlns:r="http://schemas.openxmlformats.org/officeDocument/2006/relationships" ref="N295" display="Apri" r:id="rId699"/>
    <hyperlink xmlns:r="http://schemas.openxmlformats.org/officeDocument/2006/relationships" ref="O295" display="Apri" r:id="rId700"/>
    <hyperlink xmlns:r="http://schemas.openxmlformats.org/officeDocument/2006/relationships" ref="H296" display="Chiama" r:id="rId701"/>
    <hyperlink xmlns:r="http://schemas.openxmlformats.org/officeDocument/2006/relationships" ref="I296" display="Scrivi" r:id="rId702"/>
    <hyperlink xmlns:r="http://schemas.openxmlformats.org/officeDocument/2006/relationships" ref="N296" display="Apri" r:id="rId703"/>
    <hyperlink xmlns:r="http://schemas.openxmlformats.org/officeDocument/2006/relationships" ref="O296" display="Apri" r:id="rId704"/>
    <hyperlink xmlns:r="http://schemas.openxmlformats.org/officeDocument/2006/relationships" ref="H297" display="Chiama" r:id="rId705"/>
    <hyperlink xmlns:r="http://schemas.openxmlformats.org/officeDocument/2006/relationships" ref="I297" display="Scrivi" r:id="rId706"/>
    <hyperlink xmlns:r="http://schemas.openxmlformats.org/officeDocument/2006/relationships" ref="N297" display="Apri" r:id="rId707"/>
    <hyperlink xmlns:r="http://schemas.openxmlformats.org/officeDocument/2006/relationships" ref="O297" display="Apri" r:id="rId708"/>
    <hyperlink xmlns:r="http://schemas.openxmlformats.org/officeDocument/2006/relationships" ref="N298" display="Apri" r:id="rId709"/>
    <hyperlink xmlns:r="http://schemas.openxmlformats.org/officeDocument/2006/relationships" ref="O298" display="Apri" r:id="rId710"/>
    <hyperlink xmlns:r="http://schemas.openxmlformats.org/officeDocument/2006/relationships" ref="H299" display="Chiama" r:id="rId711"/>
    <hyperlink xmlns:r="http://schemas.openxmlformats.org/officeDocument/2006/relationships" ref="N299" display="Apri" r:id="rId712"/>
    <hyperlink xmlns:r="http://schemas.openxmlformats.org/officeDocument/2006/relationships" ref="O299" display="Apri" r:id="rId713"/>
    <hyperlink xmlns:r="http://schemas.openxmlformats.org/officeDocument/2006/relationships" ref="H300" display="Chiama" r:id="rId714"/>
    <hyperlink xmlns:r="http://schemas.openxmlformats.org/officeDocument/2006/relationships" ref="I300" display="Scrivi" r:id="rId715"/>
    <hyperlink xmlns:r="http://schemas.openxmlformats.org/officeDocument/2006/relationships" ref="N300" display="Apri" r:id="rId716"/>
    <hyperlink xmlns:r="http://schemas.openxmlformats.org/officeDocument/2006/relationships" ref="O300" display="Apri" r:id="rId717"/>
    <hyperlink xmlns:r="http://schemas.openxmlformats.org/officeDocument/2006/relationships" ref="N301" display="Apri" r:id="rId718"/>
    <hyperlink xmlns:r="http://schemas.openxmlformats.org/officeDocument/2006/relationships" ref="O301" display="Apri" r:id="rId719"/>
    <hyperlink xmlns:r="http://schemas.openxmlformats.org/officeDocument/2006/relationships" ref="H302" display="Chiama" r:id="rId720"/>
    <hyperlink xmlns:r="http://schemas.openxmlformats.org/officeDocument/2006/relationships" ref="I302" display="Scrivi" r:id="rId721"/>
    <hyperlink xmlns:r="http://schemas.openxmlformats.org/officeDocument/2006/relationships" ref="N302" display="Apri" r:id="rId722"/>
    <hyperlink xmlns:r="http://schemas.openxmlformats.org/officeDocument/2006/relationships" ref="O302" display="Apri" r:id="rId723"/>
    <hyperlink xmlns:r="http://schemas.openxmlformats.org/officeDocument/2006/relationships" ref="N303" display="Apri" r:id="rId724"/>
    <hyperlink xmlns:r="http://schemas.openxmlformats.org/officeDocument/2006/relationships" ref="O303" display="Apri" r:id="rId725"/>
    <hyperlink xmlns:r="http://schemas.openxmlformats.org/officeDocument/2006/relationships" ref="N304" display="Apri" r:id="rId726"/>
    <hyperlink xmlns:r="http://schemas.openxmlformats.org/officeDocument/2006/relationships" ref="O304" display="Apri" r:id="rId727"/>
    <hyperlink xmlns:r="http://schemas.openxmlformats.org/officeDocument/2006/relationships" ref="H305" display="Chiama" r:id="rId728"/>
    <hyperlink xmlns:r="http://schemas.openxmlformats.org/officeDocument/2006/relationships" ref="I305" display="Scrivi" r:id="rId729"/>
    <hyperlink xmlns:r="http://schemas.openxmlformats.org/officeDocument/2006/relationships" ref="N305" display="Apri" r:id="rId730"/>
    <hyperlink xmlns:r="http://schemas.openxmlformats.org/officeDocument/2006/relationships" ref="O305" display="Apri" r:id="rId731"/>
    <hyperlink xmlns:r="http://schemas.openxmlformats.org/officeDocument/2006/relationships" ref="N306" display="Apri" r:id="rId732"/>
    <hyperlink xmlns:r="http://schemas.openxmlformats.org/officeDocument/2006/relationships" ref="O306" display="Apri" r:id="rId733"/>
    <hyperlink xmlns:r="http://schemas.openxmlformats.org/officeDocument/2006/relationships" ref="H307" display="Chiama" r:id="rId734"/>
    <hyperlink xmlns:r="http://schemas.openxmlformats.org/officeDocument/2006/relationships" ref="N307" display="Apri" r:id="rId735"/>
    <hyperlink xmlns:r="http://schemas.openxmlformats.org/officeDocument/2006/relationships" ref="O307" display="Apri" r:id="rId736"/>
    <hyperlink xmlns:r="http://schemas.openxmlformats.org/officeDocument/2006/relationships" ref="H308" display="Chiama" r:id="rId737"/>
    <hyperlink xmlns:r="http://schemas.openxmlformats.org/officeDocument/2006/relationships" ref="N308" display="Apri" r:id="rId738"/>
    <hyperlink xmlns:r="http://schemas.openxmlformats.org/officeDocument/2006/relationships" ref="O308" display="Apri" r:id="rId739"/>
    <hyperlink xmlns:r="http://schemas.openxmlformats.org/officeDocument/2006/relationships" ref="N309" display="Apri" r:id="rId740"/>
    <hyperlink xmlns:r="http://schemas.openxmlformats.org/officeDocument/2006/relationships" ref="O309" display="Apri" r:id="rId741"/>
    <hyperlink xmlns:r="http://schemas.openxmlformats.org/officeDocument/2006/relationships" ref="H310" display="Chiama" r:id="rId742"/>
    <hyperlink xmlns:r="http://schemas.openxmlformats.org/officeDocument/2006/relationships" ref="N310" display="Apri" r:id="rId743"/>
    <hyperlink xmlns:r="http://schemas.openxmlformats.org/officeDocument/2006/relationships" ref="O310" display="Apri" r:id="rId744"/>
    <hyperlink xmlns:r="http://schemas.openxmlformats.org/officeDocument/2006/relationships" ref="H311" display="Chiama" r:id="rId745"/>
    <hyperlink xmlns:r="http://schemas.openxmlformats.org/officeDocument/2006/relationships" ref="N311" display="Apri" r:id="rId746"/>
    <hyperlink xmlns:r="http://schemas.openxmlformats.org/officeDocument/2006/relationships" ref="O311" display="Apri" r:id="rId747"/>
    <hyperlink xmlns:r="http://schemas.openxmlformats.org/officeDocument/2006/relationships" ref="N312" display="Apri" r:id="rId748"/>
    <hyperlink xmlns:r="http://schemas.openxmlformats.org/officeDocument/2006/relationships" ref="O312" display="Apri" r:id="rId749"/>
    <hyperlink xmlns:r="http://schemas.openxmlformats.org/officeDocument/2006/relationships" ref="N313" display="Apri" r:id="rId750"/>
    <hyperlink xmlns:r="http://schemas.openxmlformats.org/officeDocument/2006/relationships" ref="O313" display="Apri" r:id="rId751"/>
    <hyperlink xmlns:r="http://schemas.openxmlformats.org/officeDocument/2006/relationships" ref="H314" display="Chiama" r:id="rId752"/>
    <hyperlink xmlns:r="http://schemas.openxmlformats.org/officeDocument/2006/relationships" ref="N314" display="Apri" r:id="rId753"/>
    <hyperlink xmlns:r="http://schemas.openxmlformats.org/officeDocument/2006/relationships" ref="O314" display="Apri" r:id="rId754"/>
    <hyperlink xmlns:r="http://schemas.openxmlformats.org/officeDocument/2006/relationships" ref="H315" display="Chiama" r:id="rId755"/>
    <hyperlink xmlns:r="http://schemas.openxmlformats.org/officeDocument/2006/relationships" ref="N315" display="Apri" r:id="rId756"/>
    <hyperlink xmlns:r="http://schemas.openxmlformats.org/officeDocument/2006/relationships" ref="O315" display="Apri" r:id="rId757"/>
    <hyperlink xmlns:r="http://schemas.openxmlformats.org/officeDocument/2006/relationships" ref="N316" display="Apri" r:id="rId758"/>
    <hyperlink xmlns:r="http://schemas.openxmlformats.org/officeDocument/2006/relationships" ref="O316" display="Apri" r:id="rId759"/>
    <hyperlink xmlns:r="http://schemas.openxmlformats.org/officeDocument/2006/relationships" ref="H317" display="Chiama" r:id="rId760"/>
    <hyperlink xmlns:r="http://schemas.openxmlformats.org/officeDocument/2006/relationships" ref="N317" display="Apri" r:id="rId761"/>
    <hyperlink xmlns:r="http://schemas.openxmlformats.org/officeDocument/2006/relationships" ref="O317" display="Apri" r:id="rId762"/>
    <hyperlink xmlns:r="http://schemas.openxmlformats.org/officeDocument/2006/relationships" ref="H318" display="Chiama" r:id="rId763"/>
    <hyperlink xmlns:r="http://schemas.openxmlformats.org/officeDocument/2006/relationships" ref="N318" display="Apri" r:id="rId764"/>
    <hyperlink xmlns:r="http://schemas.openxmlformats.org/officeDocument/2006/relationships" ref="O318" display="Apri" r:id="rId765"/>
    <hyperlink xmlns:r="http://schemas.openxmlformats.org/officeDocument/2006/relationships" ref="H319" display="Chiama" r:id="rId766"/>
    <hyperlink xmlns:r="http://schemas.openxmlformats.org/officeDocument/2006/relationships" ref="I319" display="Scrivi" r:id="rId767"/>
    <hyperlink xmlns:r="http://schemas.openxmlformats.org/officeDocument/2006/relationships" ref="N319" display="Apri" r:id="rId768"/>
    <hyperlink xmlns:r="http://schemas.openxmlformats.org/officeDocument/2006/relationships" ref="O319" display="Apri" r:id="rId769"/>
    <hyperlink xmlns:r="http://schemas.openxmlformats.org/officeDocument/2006/relationships" ref="N320" display="Apri" r:id="rId770"/>
    <hyperlink xmlns:r="http://schemas.openxmlformats.org/officeDocument/2006/relationships" ref="O320" display="Apri" r:id="rId771"/>
    <hyperlink xmlns:r="http://schemas.openxmlformats.org/officeDocument/2006/relationships" ref="N321" display="Apri" r:id="rId772"/>
    <hyperlink xmlns:r="http://schemas.openxmlformats.org/officeDocument/2006/relationships" ref="O321" display="Apri" r:id="rId773"/>
    <hyperlink xmlns:r="http://schemas.openxmlformats.org/officeDocument/2006/relationships" ref="N322" display="Apri" r:id="rId774"/>
    <hyperlink xmlns:r="http://schemas.openxmlformats.org/officeDocument/2006/relationships" ref="O322" display="Apri" r:id="rId775"/>
    <hyperlink xmlns:r="http://schemas.openxmlformats.org/officeDocument/2006/relationships" ref="N323" display="Apri" r:id="rId776"/>
    <hyperlink xmlns:r="http://schemas.openxmlformats.org/officeDocument/2006/relationships" ref="O323" display="Apri" r:id="rId777"/>
    <hyperlink xmlns:r="http://schemas.openxmlformats.org/officeDocument/2006/relationships" ref="N324" display="Apri" r:id="rId778"/>
    <hyperlink xmlns:r="http://schemas.openxmlformats.org/officeDocument/2006/relationships" ref="O324" display="Apri" r:id="rId779"/>
    <hyperlink xmlns:r="http://schemas.openxmlformats.org/officeDocument/2006/relationships" ref="N325" display="Apri" r:id="rId780"/>
    <hyperlink xmlns:r="http://schemas.openxmlformats.org/officeDocument/2006/relationships" ref="O325" display="Apri" r:id="rId781"/>
    <hyperlink xmlns:r="http://schemas.openxmlformats.org/officeDocument/2006/relationships" ref="H326" display="Chiama" r:id="rId782"/>
    <hyperlink xmlns:r="http://schemas.openxmlformats.org/officeDocument/2006/relationships" ref="N326" display="Apri" r:id="rId783"/>
    <hyperlink xmlns:r="http://schemas.openxmlformats.org/officeDocument/2006/relationships" ref="O326" display="Apri" r:id="rId784"/>
    <hyperlink xmlns:r="http://schemas.openxmlformats.org/officeDocument/2006/relationships" ref="N327" display="Apri" r:id="rId785"/>
    <hyperlink xmlns:r="http://schemas.openxmlformats.org/officeDocument/2006/relationships" ref="O327" display="Apri" r:id="rId786"/>
    <hyperlink xmlns:r="http://schemas.openxmlformats.org/officeDocument/2006/relationships" ref="H328" display="Chiama" r:id="rId787"/>
    <hyperlink xmlns:r="http://schemas.openxmlformats.org/officeDocument/2006/relationships" ref="N328" display="Apri" r:id="rId788"/>
    <hyperlink xmlns:r="http://schemas.openxmlformats.org/officeDocument/2006/relationships" ref="O328" display="Apri" r:id="rId789"/>
    <hyperlink xmlns:r="http://schemas.openxmlformats.org/officeDocument/2006/relationships" ref="N329" display="Apri" r:id="rId790"/>
    <hyperlink xmlns:r="http://schemas.openxmlformats.org/officeDocument/2006/relationships" ref="O329" display="Apri" r:id="rId791"/>
    <hyperlink xmlns:r="http://schemas.openxmlformats.org/officeDocument/2006/relationships" ref="N330" display="Apri" r:id="rId792"/>
    <hyperlink xmlns:r="http://schemas.openxmlformats.org/officeDocument/2006/relationships" ref="O330" display="Apri" r:id="rId793"/>
    <hyperlink xmlns:r="http://schemas.openxmlformats.org/officeDocument/2006/relationships" ref="N331" display="Apri" r:id="rId794"/>
    <hyperlink xmlns:r="http://schemas.openxmlformats.org/officeDocument/2006/relationships" ref="O331" display="Apri" r:id="rId795"/>
    <hyperlink xmlns:r="http://schemas.openxmlformats.org/officeDocument/2006/relationships" ref="N332" display="Apri" r:id="rId796"/>
    <hyperlink xmlns:r="http://schemas.openxmlformats.org/officeDocument/2006/relationships" ref="O332" display="Apri" r:id="rId797"/>
    <hyperlink xmlns:r="http://schemas.openxmlformats.org/officeDocument/2006/relationships" ref="N333" display="Apri" r:id="rId798"/>
    <hyperlink xmlns:r="http://schemas.openxmlformats.org/officeDocument/2006/relationships" ref="O333" display="Apri" r:id="rId799"/>
    <hyperlink xmlns:r="http://schemas.openxmlformats.org/officeDocument/2006/relationships" ref="H334" display="Chiama" r:id="rId800"/>
    <hyperlink xmlns:r="http://schemas.openxmlformats.org/officeDocument/2006/relationships" ref="N334" display="Apri" r:id="rId801"/>
    <hyperlink xmlns:r="http://schemas.openxmlformats.org/officeDocument/2006/relationships" ref="O334" display="Apri" r:id="rId802"/>
    <hyperlink xmlns:r="http://schemas.openxmlformats.org/officeDocument/2006/relationships" ref="N335" display="Apri" r:id="rId803"/>
    <hyperlink xmlns:r="http://schemas.openxmlformats.org/officeDocument/2006/relationships" ref="O335" display="Apri" r:id="rId804"/>
    <hyperlink xmlns:r="http://schemas.openxmlformats.org/officeDocument/2006/relationships" ref="N336" display="Apri" r:id="rId805"/>
    <hyperlink xmlns:r="http://schemas.openxmlformats.org/officeDocument/2006/relationships" ref="O336" display="Apri" r:id="rId806"/>
    <hyperlink xmlns:r="http://schemas.openxmlformats.org/officeDocument/2006/relationships" ref="N337" display="Apri" r:id="rId807"/>
    <hyperlink xmlns:r="http://schemas.openxmlformats.org/officeDocument/2006/relationships" ref="O337" display="Apri" r:id="rId808"/>
    <hyperlink xmlns:r="http://schemas.openxmlformats.org/officeDocument/2006/relationships" ref="N338" display="Apri" r:id="rId809"/>
    <hyperlink xmlns:r="http://schemas.openxmlformats.org/officeDocument/2006/relationships" ref="O338" display="Apri" r:id="rId810"/>
    <hyperlink xmlns:r="http://schemas.openxmlformats.org/officeDocument/2006/relationships" ref="N339" display="Apri" r:id="rId811"/>
    <hyperlink xmlns:r="http://schemas.openxmlformats.org/officeDocument/2006/relationships" ref="O339" display="Apri" r:id="rId812"/>
    <hyperlink xmlns:r="http://schemas.openxmlformats.org/officeDocument/2006/relationships" ref="H340" display="Chiama" r:id="rId813"/>
    <hyperlink xmlns:r="http://schemas.openxmlformats.org/officeDocument/2006/relationships" ref="N340" display="Apri" r:id="rId814"/>
    <hyperlink xmlns:r="http://schemas.openxmlformats.org/officeDocument/2006/relationships" ref="O340" display="Apri" r:id="rId815"/>
    <hyperlink xmlns:r="http://schemas.openxmlformats.org/officeDocument/2006/relationships" ref="N341" display="Apri" r:id="rId816"/>
    <hyperlink xmlns:r="http://schemas.openxmlformats.org/officeDocument/2006/relationships" ref="O341" display="Apri" r:id="rId817"/>
    <hyperlink xmlns:r="http://schemas.openxmlformats.org/officeDocument/2006/relationships" ref="N342" display="Apri" r:id="rId818"/>
    <hyperlink xmlns:r="http://schemas.openxmlformats.org/officeDocument/2006/relationships" ref="O342" display="Apri" r:id="rId819"/>
    <hyperlink xmlns:r="http://schemas.openxmlformats.org/officeDocument/2006/relationships" ref="N343" display="Apri" r:id="rId820"/>
    <hyperlink xmlns:r="http://schemas.openxmlformats.org/officeDocument/2006/relationships" ref="O343" display="Apri" r:id="rId821"/>
    <hyperlink xmlns:r="http://schemas.openxmlformats.org/officeDocument/2006/relationships" ref="N344" display="Apri" r:id="rId822"/>
    <hyperlink xmlns:r="http://schemas.openxmlformats.org/officeDocument/2006/relationships" ref="O344" display="Apri" r:id="rId823"/>
    <hyperlink xmlns:r="http://schemas.openxmlformats.org/officeDocument/2006/relationships" ref="N345" display="Apri" r:id="rId824"/>
    <hyperlink xmlns:r="http://schemas.openxmlformats.org/officeDocument/2006/relationships" ref="O345" display="Apri" r:id="rId825"/>
    <hyperlink xmlns:r="http://schemas.openxmlformats.org/officeDocument/2006/relationships" ref="N346" display="Apri" r:id="rId826"/>
    <hyperlink xmlns:r="http://schemas.openxmlformats.org/officeDocument/2006/relationships" ref="O346" display="Apri" r:id="rId827"/>
    <hyperlink xmlns:r="http://schemas.openxmlformats.org/officeDocument/2006/relationships" ref="H347" display="Chiama" r:id="rId828"/>
    <hyperlink xmlns:r="http://schemas.openxmlformats.org/officeDocument/2006/relationships" ref="N347" display="Apri" r:id="rId829"/>
    <hyperlink xmlns:r="http://schemas.openxmlformats.org/officeDocument/2006/relationships" ref="O347" display="Apri" r:id="rId830"/>
    <hyperlink xmlns:r="http://schemas.openxmlformats.org/officeDocument/2006/relationships" ref="N348" display="Apri" r:id="rId831"/>
    <hyperlink xmlns:r="http://schemas.openxmlformats.org/officeDocument/2006/relationships" ref="O348" display="Apri" r:id="rId832"/>
    <hyperlink xmlns:r="http://schemas.openxmlformats.org/officeDocument/2006/relationships" ref="N349" display="Apri" r:id="rId833"/>
    <hyperlink xmlns:r="http://schemas.openxmlformats.org/officeDocument/2006/relationships" ref="O349" display="Apri" r:id="rId834"/>
    <hyperlink xmlns:r="http://schemas.openxmlformats.org/officeDocument/2006/relationships" ref="H350" display="Chiama" r:id="rId835"/>
    <hyperlink xmlns:r="http://schemas.openxmlformats.org/officeDocument/2006/relationships" ref="N350" display="Apri" r:id="rId836"/>
    <hyperlink xmlns:r="http://schemas.openxmlformats.org/officeDocument/2006/relationships" ref="O350" display="Apri" r:id="rId837"/>
    <hyperlink xmlns:r="http://schemas.openxmlformats.org/officeDocument/2006/relationships" ref="H351" display="Chiama" r:id="rId838"/>
    <hyperlink xmlns:r="http://schemas.openxmlformats.org/officeDocument/2006/relationships" ref="N351" display="Apri" r:id="rId839"/>
    <hyperlink xmlns:r="http://schemas.openxmlformats.org/officeDocument/2006/relationships" ref="O351" display="Apri" r:id="rId840"/>
    <hyperlink xmlns:r="http://schemas.openxmlformats.org/officeDocument/2006/relationships" ref="N352" display="Apri" r:id="rId841"/>
    <hyperlink xmlns:r="http://schemas.openxmlformats.org/officeDocument/2006/relationships" ref="O352" display="Apri" r:id="rId842"/>
    <hyperlink xmlns:r="http://schemas.openxmlformats.org/officeDocument/2006/relationships" ref="N353" display="Apri" r:id="rId843"/>
    <hyperlink xmlns:r="http://schemas.openxmlformats.org/officeDocument/2006/relationships" ref="O353" display="Apri" r:id="rId844"/>
    <hyperlink xmlns:r="http://schemas.openxmlformats.org/officeDocument/2006/relationships" ref="N354" display="Apri" r:id="rId845"/>
    <hyperlink xmlns:r="http://schemas.openxmlformats.org/officeDocument/2006/relationships" ref="O354" display="Apri" r:id="rId846"/>
    <hyperlink xmlns:r="http://schemas.openxmlformats.org/officeDocument/2006/relationships" ref="H355" display="Chiama" r:id="rId847"/>
    <hyperlink xmlns:r="http://schemas.openxmlformats.org/officeDocument/2006/relationships" ref="I355" display="Scrivi" r:id="rId848"/>
    <hyperlink xmlns:r="http://schemas.openxmlformats.org/officeDocument/2006/relationships" ref="N355" display="Apri" r:id="rId849"/>
    <hyperlink xmlns:r="http://schemas.openxmlformats.org/officeDocument/2006/relationships" ref="O355" display="Apri" r:id="rId850"/>
    <hyperlink xmlns:r="http://schemas.openxmlformats.org/officeDocument/2006/relationships" ref="H356" display="Chiama" r:id="rId851"/>
    <hyperlink xmlns:r="http://schemas.openxmlformats.org/officeDocument/2006/relationships" ref="N356" display="Apri" r:id="rId852"/>
    <hyperlink xmlns:r="http://schemas.openxmlformats.org/officeDocument/2006/relationships" ref="O356" display="Apri" r:id="rId853"/>
    <hyperlink xmlns:r="http://schemas.openxmlformats.org/officeDocument/2006/relationships" ref="H357" display="Chiama" r:id="rId854"/>
    <hyperlink xmlns:r="http://schemas.openxmlformats.org/officeDocument/2006/relationships" ref="N357" display="Apri" r:id="rId855"/>
    <hyperlink xmlns:r="http://schemas.openxmlformats.org/officeDocument/2006/relationships" ref="O357" display="Apri" r:id="rId856"/>
    <hyperlink xmlns:r="http://schemas.openxmlformats.org/officeDocument/2006/relationships" ref="N358" display="Apri" r:id="rId857"/>
    <hyperlink xmlns:r="http://schemas.openxmlformats.org/officeDocument/2006/relationships" ref="O358" display="Apri" r:id="rId858"/>
    <hyperlink xmlns:r="http://schemas.openxmlformats.org/officeDocument/2006/relationships" ref="N359" display="Apri" r:id="rId859"/>
    <hyperlink xmlns:r="http://schemas.openxmlformats.org/officeDocument/2006/relationships" ref="O359" display="Apri" r:id="rId860"/>
    <hyperlink xmlns:r="http://schemas.openxmlformats.org/officeDocument/2006/relationships" ref="N360" display="Apri" r:id="rId861"/>
    <hyperlink xmlns:r="http://schemas.openxmlformats.org/officeDocument/2006/relationships" ref="O360" display="Apri" r:id="rId862"/>
    <hyperlink xmlns:r="http://schemas.openxmlformats.org/officeDocument/2006/relationships" ref="N361" display="Apri" r:id="rId863"/>
    <hyperlink xmlns:r="http://schemas.openxmlformats.org/officeDocument/2006/relationships" ref="O361" display="Apri" r:id="rId864"/>
    <hyperlink xmlns:r="http://schemas.openxmlformats.org/officeDocument/2006/relationships" ref="H362" display="Chiama" r:id="rId865"/>
    <hyperlink xmlns:r="http://schemas.openxmlformats.org/officeDocument/2006/relationships" ref="N362" display="Apri" r:id="rId866"/>
    <hyperlink xmlns:r="http://schemas.openxmlformats.org/officeDocument/2006/relationships" ref="O362" display="Apri" r:id="rId867"/>
    <hyperlink xmlns:r="http://schemas.openxmlformats.org/officeDocument/2006/relationships" ref="H363" display="Chiama" r:id="rId868"/>
    <hyperlink xmlns:r="http://schemas.openxmlformats.org/officeDocument/2006/relationships" ref="N363" display="Apri" r:id="rId869"/>
    <hyperlink xmlns:r="http://schemas.openxmlformats.org/officeDocument/2006/relationships" ref="O363" display="Apri" r:id="rId870"/>
    <hyperlink xmlns:r="http://schemas.openxmlformats.org/officeDocument/2006/relationships" ref="H364" display="Chiama" r:id="rId871"/>
    <hyperlink xmlns:r="http://schemas.openxmlformats.org/officeDocument/2006/relationships" ref="I364" display="Scrivi" r:id="rId872"/>
    <hyperlink xmlns:r="http://schemas.openxmlformats.org/officeDocument/2006/relationships" ref="N364" display="Apri" r:id="rId873"/>
    <hyperlink xmlns:r="http://schemas.openxmlformats.org/officeDocument/2006/relationships" ref="O364" display="Apri" r:id="rId874"/>
    <hyperlink xmlns:r="http://schemas.openxmlformats.org/officeDocument/2006/relationships" ref="H365" display="Chiama" r:id="rId875"/>
    <hyperlink xmlns:r="http://schemas.openxmlformats.org/officeDocument/2006/relationships" ref="N365" display="Apri" r:id="rId876"/>
    <hyperlink xmlns:r="http://schemas.openxmlformats.org/officeDocument/2006/relationships" ref="O365" display="Apri" r:id="rId877"/>
    <hyperlink xmlns:r="http://schemas.openxmlformats.org/officeDocument/2006/relationships" ref="N366" display="Apri" r:id="rId878"/>
    <hyperlink xmlns:r="http://schemas.openxmlformats.org/officeDocument/2006/relationships" ref="O366" display="Apri" r:id="rId879"/>
    <hyperlink xmlns:r="http://schemas.openxmlformats.org/officeDocument/2006/relationships" ref="H367" display="Chiama" r:id="rId880"/>
    <hyperlink xmlns:r="http://schemas.openxmlformats.org/officeDocument/2006/relationships" ref="N367" display="Apri" r:id="rId881"/>
    <hyperlink xmlns:r="http://schemas.openxmlformats.org/officeDocument/2006/relationships" ref="O367" display="Apri" r:id="rId882"/>
    <hyperlink xmlns:r="http://schemas.openxmlformats.org/officeDocument/2006/relationships" ref="N368" display="Apri" r:id="rId883"/>
    <hyperlink xmlns:r="http://schemas.openxmlformats.org/officeDocument/2006/relationships" ref="O368" display="Apri" r:id="rId884"/>
    <hyperlink xmlns:r="http://schemas.openxmlformats.org/officeDocument/2006/relationships" ref="N369" display="Apri" r:id="rId885"/>
    <hyperlink xmlns:r="http://schemas.openxmlformats.org/officeDocument/2006/relationships" ref="O369" display="Apri" r:id="rId886"/>
    <hyperlink xmlns:r="http://schemas.openxmlformats.org/officeDocument/2006/relationships" ref="N370" display="Apri" r:id="rId887"/>
    <hyperlink xmlns:r="http://schemas.openxmlformats.org/officeDocument/2006/relationships" ref="O370" display="Apri" r:id="rId888"/>
    <hyperlink xmlns:r="http://schemas.openxmlformats.org/officeDocument/2006/relationships" ref="N371" display="Apri" r:id="rId889"/>
    <hyperlink xmlns:r="http://schemas.openxmlformats.org/officeDocument/2006/relationships" ref="O371" display="Apri" r:id="rId890"/>
    <hyperlink xmlns:r="http://schemas.openxmlformats.org/officeDocument/2006/relationships" ref="H372" display="Chiama" r:id="rId891"/>
    <hyperlink xmlns:r="http://schemas.openxmlformats.org/officeDocument/2006/relationships" ref="N372" display="Apri" r:id="rId892"/>
    <hyperlink xmlns:r="http://schemas.openxmlformats.org/officeDocument/2006/relationships" ref="O372" display="Apri" r:id="rId893"/>
    <hyperlink xmlns:r="http://schemas.openxmlformats.org/officeDocument/2006/relationships" ref="N373" display="Apri" r:id="rId894"/>
    <hyperlink xmlns:r="http://schemas.openxmlformats.org/officeDocument/2006/relationships" ref="O373" display="Apri" r:id="rId895"/>
    <hyperlink xmlns:r="http://schemas.openxmlformats.org/officeDocument/2006/relationships" ref="N374" display="Apri" r:id="rId896"/>
    <hyperlink xmlns:r="http://schemas.openxmlformats.org/officeDocument/2006/relationships" ref="O374" display="Apri" r:id="rId897"/>
    <hyperlink xmlns:r="http://schemas.openxmlformats.org/officeDocument/2006/relationships" ref="N375" display="Apri" r:id="rId898"/>
    <hyperlink xmlns:r="http://schemas.openxmlformats.org/officeDocument/2006/relationships" ref="O375" display="Apri" r:id="rId899"/>
    <hyperlink xmlns:r="http://schemas.openxmlformats.org/officeDocument/2006/relationships" ref="N376" display="Apri" r:id="rId900"/>
    <hyperlink xmlns:r="http://schemas.openxmlformats.org/officeDocument/2006/relationships" ref="O376" display="Apri" r:id="rId901"/>
    <hyperlink xmlns:r="http://schemas.openxmlformats.org/officeDocument/2006/relationships" ref="N377" display="Apri" r:id="rId902"/>
    <hyperlink xmlns:r="http://schemas.openxmlformats.org/officeDocument/2006/relationships" ref="O377" display="Apri" r:id="rId903"/>
    <hyperlink xmlns:r="http://schemas.openxmlformats.org/officeDocument/2006/relationships" ref="N378" display="Apri" r:id="rId904"/>
    <hyperlink xmlns:r="http://schemas.openxmlformats.org/officeDocument/2006/relationships" ref="O378" display="Apri" r:id="rId905"/>
    <hyperlink xmlns:r="http://schemas.openxmlformats.org/officeDocument/2006/relationships" ref="N379" display="Apri" r:id="rId906"/>
    <hyperlink xmlns:r="http://schemas.openxmlformats.org/officeDocument/2006/relationships" ref="O379" display="Apri" r:id="rId907"/>
    <hyperlink xmlns:r="http://schemas.openxmlformats.org/officeDocument/2006/relationships" ref="N380" display="Apri" r:id="rId908"/>
    <hyperlink xmlns:r="http://schemas.openxmlformats.org/officeDocument/2006/relationships" ref="O380" display="Apri" r:id="rId909"/>
    <hyperlink xmlns:r="http://schemas.openxmlformats.org/officeDocument/2006/relationships" ref="H381" display="Chiama" r:id="rId910"/>
    <hyperlink xmlns:r="http://schemas.openxmlformats.org/officeDocument/2006/relationships" ref="I381" display="Scrivi" r:id="rId911"/>
    <hyperlink xmlns:r="http://schemas.openxmlformats.org/officeDocument/2006/relationships" ref="N381" display="Apri" r:id="rId912"/>
    <hyperlink xmlns:r="http://schemas.openxmlformats.org/officeDocument/2006/relationships" ref="O381" display="Apri" r:id="rId913"/>
    <hyperlink xmlns:r="http://schemas.openxmlformats.org/officeDocument/2006/relationships" ref="N382" display="Apri" r:id="rId914"/>
    <hyperlink xmlns:r="http://schemas.openxmlformats.org/officeDocument/2006/relationships" ref="O382" display="Apri" r:id="rId915"/>
    <hyperlink xmlns:r="http://schemas.openxmlformats.org/officeDocument/2006/relationships" ref="H383" display="Chiama" r:id="rId916"/>
    <hyperlink xmlns:r="http://schemas.openxmlformats.org/officeDocument/2006/relationships" ref="N383" display="Apri" r:id="rId917"/>
    <hyperlink xmlns:r="http://schemas.openxmlformats.org/officeDocument/2006/relationships" ref="O383" display="Apri" r:id="rId918"/>
    <hyperlink xmlns:r="http://schemas.openxmlformats.org/officeDocument/2006/relationships" ref="H384" display="Chiama" r:id="rId919"/>
    <hyperlink xmlns:r="http://schemas.openxmlformats.org/officeDocument/2006/relationships" ref="N384" display="Apri" r:id="rId920"/>
    <hyperlink xmlns:r="http://schemas.openxmlformats.org/officeDocument/2006/relationships" ref="O384" display="Apri" r:id="rId921"/>
    <hyperlink xmlns:r="http://schemas.openxmlformats.org/officeDocument/2006/relationships" ref="N385" display="Apri" r:id="rId922"/>
    <hyperlink xmlns:r="http://schemas.openxmlformats.org/officeDocument/2006/relationships" ref="O385" display="Apri" r:id="rId923"/>
    <hyperlink xmlns:r="http://schemas.openxmlformats.org/officeDocument/2006/relationships" ref="N386" display="Apri" r:id="rId924"/>
    <hyperlink xmlns:r="http://schemas.openxmlformats.org/officeDocument/2006/relationships" ref="O386" display="Apri" r:id="rId925"/>
    <hyperlink xmlns:r="http://schemas.openxmlformats.org/officeDocument/2006/relationships" ref="H387" display="Chiama" r:id="rId926"/>
    <hyperlink xmlns:r="http://schemas.openxmlformats.org/officeDocument/2006/relationships" ref="I387" display="Scrivi" r:id="rId927"/>
    <hyperlink xmlns:r="http://schemas.openxmlformats.org/officeDocument/2006/relationships" ref="N387" display="Apri" r:id="rId928"/>
    <hyperlink xmlns:r="http://schemas.openxmlformats.org/officeDocument/2006/relationships" ref="O387" display="Apri" r:id="rId929"/>
    <hyperlink xmlns:r="http://schemas.openxmlformats.org/officeDocument/2006/relationships" ref="H388" display="Chiama" r:id="rId930"/>
    <hyperlink xmlns:r="http://schemas.openxmlformats.org/officeDocument/2006/relationships" ref="N388" display="Apri" r:id="rId931"/>
    <hyperlink xmlns:r="http://schemas.openxmlformats.org/officeDocument/2006/relationships" ref="O388" display="Apri" r:id="rId932"/>
    <hyperlink xmlns:r="http://schemas.openxmlformats.org/officeDocument/2006/relationships" ref="N389" display="Apri" r:id="rId933"/>
    <hyperlink xmlns:r="http://schemas.openxmlformats.org/officeDocument/2006/relationships" ref="O389" display="Apri" r:id="rId934"/>
    <hyperlink xmlns:r="http://schemas.openxmlformats.org/officeDocument/2006/relationships" ref="H390" display="Chiama" r:id="rId935"/>
    <hyperlink xmlns:r="http://schemas.openxmlformats.org/officeDocument/2006/relationships" ref="N390" display="Apri" r:id="rId936"/>
    <hyperlink xmlns:r="http://schemas.openxmlformats.org/officeDocument/2006/relationships" ref="O390" display="Apri" r:id="rId937"/>
    <hyperlink xmlns:r="http://schemas.openxmlformats.org/officeDocument/2006/relationships" ref="N391" display="Apri" r:id="rId938"/>
    <hyperlink xmlns:r="http://schemas.openxmlformats.org/officeDocument/2006/relationships" ref="O391" display="Apri" r:id="rId939"/>
    <hyperlink xmlns:r="http://schemas.openxmlformats.org/officeDocument/2006/relationships" ref="N392" display="Apri" r:id="rId940"/>
    <hyperlink xmlns:r="http://schemas.openxmlformats.org/officeDocument/2006/relationships" ref="O392" display="Apri" r:id="rId941"/>
    <hyperlink xmlns:r="http://schemas.openxmlformats.org/officeDocument/2006/relationships" ref="N393" display="Apri" r:id="rId942"/>
    <hyperlink xmlns:r="http://schemas.openxmlformats.org/officeDocument/2006/relationships" ref="O393" display="Apri" r:id="rId943"/>
    <hyperlink xmlns:r="http://schemas.openxmlformats.org/officeDocument/2006/relationships" ref="H394" display="Chiama" r:id="rId944"/>
    <hyperlink xmlns:r="http://schemas.openxmlformats.org/officeDocument/2006/relationships" ref="N394" display="Apri" r:id="rId945"/>
    <hyperlink xmlns:r="http://schemas.openxmlformats.org/officeDocument/2006/relationships" ref="O394" display="Apri" r:id="rId946"/>
    <hyperlink xmlns:r="http://schemas.openxmlformats.org/officeDocument/2006/relationships" ref="N395" display="Apri" r:id="rId947"/>
    <hyperlink xmlns:r="http://schemas.openxmlformats.org/officeDocument/2006/relationships" ref="O395" display="Apri" r:id="rId948"/>
    <hyperlink xmlns:r="http://schemas.openxmlformats.org/officeDocument/2006/relationships" ref="N396" display="Apri" r:id="rId949"/>
    <hyperlink xmlns:r="http://schemas.openxmlformats.org/officeDocument/2006/relationships" ref="O396" display="Apri" r:id="rId950"/>
    <hyperlink xmlns:r="http://schemas.openxmlformats.org/officeDocument/2006/relationships" ref="N397" display="Apri" r:id="rId951"/>
    <hyperlink xmlns:r="http://schemas.openxmlformats.org/officeDocument/2006/relationships" ref="O397" display="Apri" r:id="rId952"/>
    <hyperlink xmlns:r="http://schemas.openxmlformats.org/officeDocument/2006/relationships" ref="N398" display="Apri" r:id="rId953"/>
    <hyperlink xmlns:r="http://schemas.openxmlformats.org/officeDocument/2006/relationships" ref="O398" display="Apri" r:id="rId954"/>
    <hyperlink xmlns:r="http://schemas.openxmlformats.org/officeDocument/2006/relationships" ref="N399" display="Apri" r:id="rId955"/>
    <hyperlink xmlns:r="http://schemas.openxmlformats.org/officeDocument/2006/relationships" ref="O399" display="Apri" r:id="rId956"/>
    <hyperlink xmlns:r="http://schemas.openxmlformats.org/officeDocument/2006/relationships" ref="N400" display="Apri" r:id="rId957"/>
    <hyperlink xmlns:r="http://schemas.openxmlformats.org/officeDocument/2006/relationships" ref="O400" display="Apri" r:id="rId958"/>
    <hyperlink xmlns:r="http://schemas.openxmlformats.org/officeDocument/2006/relationships" ref="H401" display="Chiama" r:id="rId959"/>
    <hyperlink xmlns:r="http://schemas.openxmlformats.org/officeDocument/2006/relationships" ref="N401" display="Apri" r:id="rId960"/>
    <hyperlink xmlns:r="http://schemas.openxmlformats.org/officeDocument/2006/relationships" ref="O401" display="Apri" r:id="rId961"/>
    <hyperlink xmlns:r="http://schemas.openxmlformats.org/officeDocument/2006/relationships" ref="H402" display="Chiama" r:id="rId962"/>
    <hyperlink xmlns:r="http://schemas.openxmlformats.org/officeDocument/2006/relationships" ref="N402" display="Apri" r:id="rId963"/>
    <hyperlink xmlns:r="http://schemas.openxmlformats.org/officeDocument/2006/relationships" ref="O402" display="Apri" r:id="rId964"/>
    <hyperlink xmlns:r="http://schemas.openxmlformats.org/officeDocument/2006/relationships" ref="N403" display="Apri" r:id="rId965"/>
    <hyperlink xmlns:r="http://schemas.openxmlformats.org/officeDocument/2006/relationships" ref="O403" display="Apri" r:id="rId966"/>
    <hyperlink xmlns:r="http://schemas.openxmlformats.org/officeDocument/2006/relationships" ref="H404" display="Chiama" r:id="rId967"/>
    <hyperlink xmlns:r="http://schemas.openxmlformats.org/officeDocument/2006/relationships" ref="N404" display="Apri" r:id="rId968"/>
    <hyperlink xmlns:r="http://schemas.openxmlformats.org/officeDocument/2006/relationships" ref="O404" display="Apri" r:id="rId969"/>
    <hyperlink xmlns:r="http://schemas.openxmlformats.org/officeDocument/2006/relationships" ref="H405" display="Chiama" r:id="rId970"/>
    <hyperlink xmlns:r="http://schemas.openxmlformats.org/officeDocument/2006/relationships" ref="N405" display="Apri" r:id="rId971"/>
    <hyperlink xmlns:r="http://schemas.openxmlformats.org/officeDocument/2006/relationships" ref="O405" display="Apri" r:id="rId972"/>
    <hyperlink xmlns:r="http://schemas.openxmlformats.org/officeDocument/2006/relationships" ref="H406" display="Chiama" r:id="rId973"/>
    <hyperlink xmlns:r="http://schemas.openxmlformats.org/officeDocument/2006/relationships" ref="N406" display="Apri" r:id="rId974"/>
    <hyperlink xmlns:r="http://schemas.openxmlformats.org/officeDocument/2006/relationships" ref="O406" display="Apri" r:id="rId975"/>
    <hyperlink xmlns:r="http://schemas.openxmlformats.org/officeDocument/2006/relationships" ref="N407" display="Apri" r:id="rId976"/>
    <hyperlink xmlns:r="http://schemas.openxmlformats.org/officeDocument/2006/relationships" ref="O407" display="Apri" r:id="rId977"/>
    <hyperlink xmlns:r="http://schemas.openxmlformats.org/officeDocument/2006/relationships" ref="N408" display="Apri" r:id="rId978"/>
    <hyperlink xmlns:r="http://schemas.openxmlformats.org/officeDocument/2006/relationships" ref="O408" display="Apri" r:id="rId979"/>
    <hyperlink xmlns:r="http://schemas.openxmlformats.org/officeDocument/2006/relationships" ref="N409" display="Apri" r:id="rId980"/>
    <hyperlink xmlns:r="http://schemas.openxmlformats.org/officeDocument/2006/relationships" ref="O409" display="Apri" r:id="rId981"/>
    <hyperlink xmlns:r="http://schemas.openxmlformats.org/officeDocument/2006/relationships" ref="H410" display="Chiama" r:id="rId982"/>
    <hyperlink xmlns:r="http://schemas.openxmlformats.org/officeDocument/2006/relationships" ref="N410" display="Apri" r:id="rId983"/>
    <hyperlink xmlns:r="http://schemas.openxmlformats.org/officeDocument/2006/relationships" ref="O410" display="Apri" r:id="rId984"/>
    <hyperlink xmlns:r="http://schemas.openxmlformats.org/officeDocument/2006/relationships" ref="H411" display="Chiama" r:id="rId985"/>
    <hyperlink xmlns:r="http://schemas.openxmlformats.org/officeDocument/2006/relationships" ref="N411" display="Apri" r:id="rId986"/>
    <hyperlink xmlns:r="http://schemas.openxmlformats.org/officeDocument/2006/relationships" ref="O411" display="Apri" r:id="rId987"/>
    <hyperlink xmlns:r="http://schemas.openxmlformats.org/officeDocument/2006/relationships" ref="N412" display="Apri" r:id="rId988"/>
    <hyperlink xmlns:r="http://schemas.openxmlformats.org/officeDocument/2006/relationships" ref="O412" display="Apri" r:id="rId989"/>
    <hyperlink xmlns:r="http://schemas.openxmlformats.org/officeDocument/2006/relationships" ref="N413" display="Apri" r:id="rId990"/>
    <hyperlink xmlns:r="http://schemas.openxmlformats.org/officeDocument/2006/relationships" ref="O413" display="Apri" r:id="rId991"/>
    <hyperlink xmlns:r="http://schemas.openxmlformats.org/officeDocument/2006/relationships" ref="N414" display="Apri" r:id="rId992"/>
    <hyperlink xmlns:r="http://schemas.openxmlformats.org/officeDocument/2006/relationships" ref="O414" display="Apri" r:id="rId993"/>
    <hyperlink xmlns:r="http://schemas.openxmlformats.org/officeDocument/2006/relationships" ref="H415" display="Chiama" r:id="rId994"/>
    <hyperlink xmlns:r="http://schemas.openxmlformats.org/officeDocument/2006/relationships" ref="N415" display="Apri" r:id="rId995"/>
    <hyperlink xmlns:r="http://schemas.openxmlformats.org/officeDocument/2006/relationships" ref="O415" display="Apri" r:id="rId996"/>
    <hyperlink xmlns:r="http://schemas.openxmlformats.org/officeDocument/2006/relationships" ref="H416" display="Chiama" r:id="rId997"/>
    <hyperlink xmlns:r="http://schemas.openxmlformats.org/officeDocument/2006/relationships" ref="N416" display="Apri" r:id="rId998"/>
    <hyperlink xmlns:r="http://schemas.openxmlformats.org/officeDocument/2006/relationships" ref="O416" display="Apri" r:id="rId999"/>
    <hyperlink xmlns:r="http://schemas.openxmlformats.org/officeDocument/2006/relationships" ref="N417" display="Apri" r:id="rId1000"/>
    <hyperlink xmlns:r="http://schemas.openxmlformats.org/officeDocument/2006/relationships" ref="O417" display="Apri" r:id="rId1001"/>
    <hyperlink xmlns:r="http://schemas.openxmlformats.org/officeDocument/2006/relationships" ref="N418" display="Apri" r:id="rId1002"/>
    <hyperlink xmlns:r="http://schemas.openxmlformats.org/officeDocument/2006/relationships" ref="O418" display="Apri" r:id="rId1003"/>
    <hyperlink xmlns:r="http://schemas.openxmlformats.org/officeDocument/2006/relationships" ref="N419" display="Apri" r:id="rId1004"/>
    <hyperlink xmlns:r="http://schemas.openxmlformats.org/officeDocument/2006/relationships" ref="O419" display="Apri" r:id="rId1005"/>
    <hyperlink xmlns:r="http://schemas.openxmlformats.org/officeDocument/2006/relationships" ref="N420" display="Apri" r:id="rId1006"/>
    <hyperlink xmlns:r="http://schemas.openxmlformats.org/officeDocument/2006/relationships" ref="O420" display="Apri" r:id="rId1007"/>
    <hyperlink xmlns:r="http://schemas.openxmlformats.org/officeDocument/2006/relationships" ref="N421" display="Apri" r:id="rId1008"/>
    <hyperlink xmlns:r="http://schemas.openxmlformats.org/officeDocument/2006/relationships" ref="O421" display="Apri" r:id="rId1009"/>
    <hyperlink xmlns:r="http://schemas.openxmlformats.org/officeDocument/2006/relationships" ref="N422" display="Apri" r:id="rId1010"/>
    <hyperlink xmlns:r="http://schemas.openxmlformats.org/officeDocument/2006/relationships" ref="O422" display="Apri" r:id="rId1011"/>
    <hyperlink xmlns:r="http://schemas.openxmlformats.org/officeDocument/2006/relationships" ref="N423" display="Apri" r:id="rId1012"/>
    <hyperlink xmlns:r="http://schemas.openxmlformats.org/officeDocument/2006/relationships" ref="O423" display="Apri" r:id="rId1013"/>
    <hyperlink xmlns:r="http://schemas.openxmlformats.org/officeDocument/2006/relationships" ref="N424" display="Apri" r:id="rId1014"/>
    <hyperlink xmlns:r="http://schemas.openxmlformats.org/officeDocument/2006/relationships" ref="O424" display="Apri" r:id="rId1015"/>
    <hyperlink xmlns:r="http://schemas.openxmlformats.org/officeDocument/2006/relationships" ref="N425" display="Apri" r:id="rId1016"/>
    <hyperlink xmlns:r="http://schemas.openxmlformats.org/officeDocument/2006/relationships" ref="O425" display="Apri" r:id="rId1017"/>
    <hyperlink xmlns:r="http://schemas.openxmlformats.org/officeDocument/2006/relationships" ref="N426" display="Apri" r:id="rId1018"/>
    <hyperlink xmlns:r="http://schemas.openxmlformats.org/officeDocument/2006/relationships" ref="O426" display="Apri" r:id="rId1019"/>
    <hyperlink xmlns:r="http://schemas.openxmlformats.org/officeDocument/2006/relationships" ref="N427" display="Apri" r:id="rId1020"/>
    <hyperlink xmlns:r="http://schemas.openxmlformats.org/officeDocument/2006/relationships" ref="O427" display="Apri" r:id="rId1021"/>
    <hyperlink xmlns:r="http://schemas.openxmlformats.org/officeDocument/2006/relationships" ref="H428" display="Chiama" r:id="rId1022"/>
    <hyperlink xmlns:r="http://schemas.openxmlformats.org/officeDocument/2006/relationships" ref="N428" display="Apri" r:id="rId1023"/>
    <hyperlink xmlns:r="http://schemas.openxmlformats.org/officeDocument/2006/relationships" ref="O428" display="Apri" r:id="rId1024"/>
    <hyperlink xmlns:r="http://schemas.openxmlformats.org/officeDocument/2006/relationships" ref="N429" display="Apri" r:id="rId1025"/>
    <hyperlink xmlns:r="http://schemas.openxmlformats.org/officeDocument/2006/relationships" ref="O429" display="Apri" r:id="rId1026"/>
    <hyperlink xmlns:r="http://schemas.openxmlformats.org/officeDocument/2006/relationships" ref="N430" display="Apri" r:id="rId1027"/>
    <hyperlink xmlns:r="http://schemas.openxmlformats.org/officeDocument/2006/relationships" ref="O430" display="Apri" r:id="rId1028"/>
    <hyperlink xmlns:r="http://schemas.openxmlformats.org/officeDocument/2006/relationships" ref="N431" display="Apri" r:id="rId1029"/>
    <hyperlink xmlns:r="http://schemas.openxmlformats.org/officeDocument/2006/relationships" ref="O431" display="Apri" r:id="rId1030"/>
    <hyperlink xmlns:r="http://schemas.openxmlformats.org/officeDocument/2006/relationships" ref="N432" display="Apri" r:id="rId1031"/>
    <hyperlink xmlns:r="http://schemas.openxmlformats.org/officeDocument/2006/relationships" ref="O432" display="Apri" r:id="rId1032"/>
    <hyperlink xmlns:r="http://schemas.openxmlformats.org/officeDocument/2006/relationships" ref="N433" display="Apri" r:id="rId1033"/>
    <hyperlink xmlns:r="http://schemas.openxmlformats.org/officeDocument/2006/relationships" ref="O433" display="Apri" r:id="rId1034"/>
    <hyperlink xmlns:r="http://schemas.openxmlformats.org/officeDocument/2006/relationships" ref="H434" display="Chiama" r:id="rId1035"/>
    <hyperlink xmlns:r="http://schemas.openxmlformats.org/officeDocument/2006/relationships" ref="I434" display="Scrivi" r:id="rId1036"/>
    <hyperlink xmlns:r="http://schemas.openxmlformats.org/officeDocument/2006/relationships" ref="N434" display="Apri" r:id="rId1037"/>
    <hyperlink xmlns:r="http://schemas.openxmlformats.org/officeDocument/2006/relationships" ref="O434" display="Apri" r:id="rId1038"/>
    <hyperlink xmlns:r="http://schemas.openxmlformats.org/officeDocument/2006/relationships" ref="H435" display="Chiama" r:id="rId1039"/>
    <hyperlink xmlns:r="http://schemas.openxmlformats.org/officeDocument/2006/relationships" ref="I435" display="Scrivi" r:id="rId1040"/>
    <hyperlink xmlns:r="http://schemas.openxmlformats.org/officeDocument/2006/relationships" ref="N435" display="Apri" r:id="rId1041"/>
    <hyperlink xmlns:r="http://schemas.openxmlformats.org/officeDocument/2006/relationships" ref="O435" display="Apri" r:id="rId1042"/>
    <hyperlink xmlns:r="http://schemas.openxmlformats.org/officeDocument/2006/relationships" ref="N436" display="Apri" r:id="rId1043"/>
    <hyperlink xmlns:r="http://schemas.openxmlformats.org/officeDocument/2006/relationships" ref="O436" display="Apri" r:id="rId1044"/>
    <hyperlink xmlns:r="http://schemas.openxmlformats.org/officeDocument/2006/relationships" ref="N437" display="Apri" r:id="rId1045"/>
    <hyperlink xmlns:r="http://schemas.openxmlformats.org/officeDocument/2006/relationships" ref="O437" display="Apri" r:id="rId1046"/>
    <hyperlink xmlns:r="http://schemas.openxmlformats.org/officeDocument/2006/relationships" ref="N438" display="Apri" r:id="rId1047"/>
    <hyperlink xmlns:r="http://schemas.openxmlformats.org/officeDocument/2006/relationships" ref="O438" display="Apri" r:id="rId1048"/>
    <hyperlink xmlns:r="http://schemas.openxmlformats.org/officeDocument/2006/relationships" ref="N439" display="Apri" r:id="rId1049"/>
    <hyperlink xmlns:r="http://schemas.openxmlformats.org/officeDocument/2006/relationships" ref="O439" display="Apri" r:id="rId1050"/>
    <hyperlink xmlns:r="http://schemas.openxmlformats.org/officeDocument/2006/relationships" ref="N440" display="Apri" r:id="rId1051"/>
    <hyperlink xmlns:r="http://schemas.openxmlformats.org/officeDocument/2006/relationships" ref="O440" display="Apri" r:id="rId1052"/>
    <hyperlink xmlns:r="http://schemas.openxmlformats.org/officeDocument/2006/relationships" ref="N441" display="Apri" r:id="rId1053"/>
    <hyperlink xmlns:r="http://schemas.openxmlformats.org/officeDocument/2006/relationships" ref="O441" display="Apri" r:id="rId1054"/>
    <hyperlink xmlns:r="http://schemas.openxmlformats.org/officeDocument/2006/relationships" ref="N442" display="Apri" r:id="rId1055"/>
    <hyperlink xmlns:r="http://schemas.openxmlformats.org/officeDocument/2006/relationships" ref="O442" display="Apri" r:id="rId1056"/>
    <hyperlink xmlns:r="http://schemas.openxmlformats.org/officeDocument/2006/relationships" ref="N443" display="Apri" r:id="rId1057"/>
    <hyperlink xmlns:r="http://schemas.openxmlformats.org/officeDocument/2006/relationships" ref="O443" display="Apri" r:id="rId1058"/>
    <hyperlink xmlns:r="http://schemas.openxmlformats.org/officeDocument/2006/relationships" ref="N444" display="Apri" r:id="rId1059"/>
    <hyperlink xmlns:r="http://schemas.openxmlformats.org/officeDocument/2006/relationships" ref="O444" display="Apri" r:id="rId1060"/>
    <hyperlink xmlns:r="http://schemas.openxmlformats.org/officeDocument/2006/relationships" ref="N445" display="Apri" r:id="rId1061"/>
    <hyperlink xmlns:r="http://schemas.openxmlformats.org/officeDocument/2006/relationships" ref="O445" display="Apri" r:id="rId1062"/>
    <hyperlink xmlns:r="http://schemas.openxmlformats.org/officeDocument/2006/relationships" ref="N446" display="Apri" r:id="rId1063"/>
    <hyperlink xmlns:r="http://schemas.openxmlformats.org/officeDocument/2006/relationships" ref="O446" display="Apri" r:id="rId1064"/>
    <hyperlink xmlns:r="http://schemas.openxmlformats.org/officeDocument/2006/relationships" ref="H447" display="Chiama" r:id="rId1065"/>
    <hyperlink xmlns:r="http://schemas.openxmlformats.org/officeDocument/2006/relationships" ref="I447" display="Scrivi" r:id="rId1066"/>
    <hyperlink xmlns:r="http://schemas.openxmlformats.org/officeDocument/2006/relationships" ref="N447" display="Apri" r:id="rId1067"/>
    <hyperlink xmlns:r="http://schemas.openxmlformats.org/officeDocument/2006/relationships" ref="O447" display="Apri" r:id="rId1068"/>
    <hyperlink xmlns:r="http://schemas.openxmlformats.org/officeDocument/2006/relationships" ref="N448" display="Apri" r:id="rId1069"/>
    <hyperlink xmlns:r="http://schemas.openxmlformats.org/officeDocument/2006/relationships" ref="O448" display="Apri" r:id="rId1070"/>
    <hyperlink xmlns:r="http://schemas.openxmlformats.org/officeDocument/2006/relationships" ref="H449" display="Chiama" r:id="rId1071"/>
    <hyperlink xmlns:r="http://schemas.openxmlformats.org/officeDocument/2006/relationships" ref="N449" display="Apri" r:id="rId1072"/>
    <hyperlink xmlns:r="http://schemas.openxmlformats.org/officeDocument/2006/relationships" ref="O449" display="Apri" r:id="rId1073"/>
    <hyperlink xmlns:r="http://schemas.openxmlformats.org/officeDocument/2006/relationships" ref="H450" display="Chiama" r:id="rId1074"/>
    <hyperlink xmlns:r="http://schemas.openxmlformats.org/officeDocument/2006/relationships" ref="I450" display="Scrivi" r:id="rId1075"/>
    <hyperlink xmlns:r="http://schemas.openxmlformats.org/officeDocument/2006/relationships" ref="N450" display="Apri" r:id="rId1076"/>
    <hyperlink xmlns:r="http://schemas.openxmlformats.org/officeDocument/2006/relationships" ref="O450" display="Apri" r:id="rId1077"/>
    <hyperlink xmlns:r="http://schemas.openxmlformats.org/officeDocument/2006/relationships" ref="H451" display="Chiama" r:id="rId1078"/>
    <hyperlink xmlns:r="http://schemas.openxmlformats.org/officeDocument/2006/relationships" ref="N451" display="Apri" r:id="rId1079"/>
    <hyperlink xmlns:r="http://schemas.openxmlformats.org/officeDocument/2006/relationships" ref="O451" display="Apri" r:id="rId1080"/>
    <hyperlink xmlns:r="http://schemas.openxmlformats.org/officeDocument/2006/relationships" ref="H452" display="Chiama" r:id="rId1081"/>
    <hyperlink xmlns:r="http://schemas.openxmlformats.org/officeDocument/2006/relationships" ref="I452" display="Scrivi" r:id="rId1082"/>
    <hyperlink xmlns:r="http://schemas.openxmlformats.org/officeDocument/2006/relationships" ref="N452" display="Apri" r:id="rId1083"/>
    <hyperlink xmlns:r="http://schemas.openxmlformats.org/officeDocument/2006/relationships" ref="O452" display="Apri" r:id="rId1084"/>
    <hyperlink xmlns:r="http://schemas.openxmlformats.org/officeDocument/2006/relationships" ref="H453" display="Chiama" r:id="rId1085"/>
    <hyperlink xmlns:r="http://schemas.openxmlformats.org/officeDocument/2006/relationships" ref="N453" display="Apri" r:id="rId1086"/>
    <hyperlink xmlns:r="http://schemas.openxmlformats.org/officeDocument/2006/relationships" ref="O453" display="Apri" r:id="rId1087"/>
    <hyperlink xmlns:r="http://schemas.openxmlformats.org/officeDocument/2006/relationships" ref="N454" display="Apri" r:id="rId1088"/>
    <hyperlink xmlns:r="http://schemas.openxmlformats.org/officeDocument/2006/relationships" ref="O454" display="Apri" r:id="rId1089"/>
    <hyperlink xmlns:r="http://schemas.openxmlformats.org/officeDocument/2006/relationships" ref="H455" display="Chiama" r:id="rId1090"/>
    <hyperlink xmlns:r="http://schemas.openxmlformats.org/officeDocument/2006/relationships" ref="N455" display="Apri" r:id="rId1091"/>
    <hyperlink xmlns:r="http://schemas.openxmlformats.org/officeDocument/2006/relationships" ref="O455" display="Apri" r:id="rId1092"/>
    <hyperlink xmlns:r="http://schemas.openxmlformats.org/officeDocument/2006/relationships" ref="N456" display="Apri" r:id="rId1093"/>
    <hyperlink xmlns:r="http://schemas.openxmlformats.org/officeDocument/2006/relationships" ref="O456" display="Apri" r:id="rId1094"/>
    <hyperlink xmlns:r="http://schemas.openxmlformats.org/officeDocument/2006/relationships" ref="H457" display="Chiama" r:id="rId1095"/>
    <hyperlink xmlns:r="http://schemas.openxmlformats.org/officeDocument/2006/relationships" ref="N457" display="Apri" r:id="rId1096"/>
    <hyperlink xmlns:r="http://schemas.openxmlformats.org/officeDocument/2006/relationships" ref="O457" display="Apri" r:id="rId1097"/>
    <hyperlink xmlns:r="http://schemas.openxmlformats.org/officeDocument/2006/relationships" ref="H458" display="Chiama" r:id="rId1098"/>
    <hyperlink xmlns:r="http://schemas.openxmlformats.org/officeDocument/2006/relationships" ref="N458" display="Apri" r:id="rId1099"/>
    <hyperlink xmlns:r="http://schemas.openxmlformats.org/officeDocument/2006/relationships" ref="O458" display="Apri" r:id="rId1100"/>
    <hyperlink xmlns:r="http://schemas.openxmlformats.org/officeDocument/2006/relationships" ref="H459" display="Chiama" r:id="rId1101"/>
    <hyperlink xmlns:r="http://schemas.openxmlformats.org/officeDocument/2006/relationships" ref="I459" display="Scrivi" r:id="rId1102"/>
    <hyperlink xmlns:r="http://schemas.openxmlformats.org/officeDocument/2006/relationships" ref="N459" display="Apri" r:id="rId1103"/>
    <hyperlink xmlns:r="http://schemas.openxmlformats.org/officeDocument/2006/relationships" ref="O459" display="Apri" r:id="rId1104"/>
    <hyperlink xmlns:r="http://schemas.openxmlformats.org/officeDocument/2006/relationships" ref="H460" display="Chiama" r:id="rId1105"/>
    <hyperlink xmlns:r="http://schemas.openxmlformats.org/officeDocument/2006/relationships" ref="I460" display="Scrivi" r:id="rId1106"/>
    <hyperlink xmlns:r="http://schemas.openxmlformats.org/officeDocument/2006/relationships" ref="N460" display="Apri" r:id="rId1107"/>
    <hyperlink xmlns:r="http://schemas.openxmlformats.org/officeDocument/2006/relationships" ref="O460" display="Apri" r:id="rId1108"/>
    <hyperlink xmlns:r="http://schemas.openxmlformats.org/officeDocument/2006/relationships" ref="N461" display="Apri" r:id="rId1109"/>
    <hyperlink xmlns:r="http://schemas.openxmlformats.org/officeDocument/2006/relationships" ref="O461" display="Apri" r:id="rId1110"/>
    <hyperlink xmlns:r="http://schemas.openxmlformats.org/officeDocument/2006/relationships" ref="N462" display="Apri" r:id="rId1111"/>
    <hyperlink xmlns:r="http://schemas.openxmlformats.org/officeDocument/2006/relationships" ref="O462" display="Apri" r:id="rId1112"/>
    <hyperlink xmlns:r="http://schemas.openxmlformats.org/officeDocument/2006/relationships" ref="N463" display="Apri" r:id="rId1113"/>
    <hyperlink xmlns:r="http://schemas.openxmlformats.org/officeDocument/2006/relationships" ref="O463" display="Apri" r:id="rId1114"/>
    <hyperlink xmlns:r="http://schemas.openxmlformats.org/officeDocument/2006/relationships" ref="N464" display="Apri" r:id="rId1115"/>
    <hyperlink xmlns:r="http://schemas.openxmlformats.org/officeDocument/2006/relationships" ref="O464" display="Apri" r:id="rId1116"/>
    <hyperlink xmlns:r="http://schemas.openxmlformats.org/officeDocument/2006/relationships" ref="N465" display="Apri" r:id="rId1117"/>
    <hyperlink xmlns:r="http://schemas.openxmlformats.org/officeDocument/2006/relationships" ref="O465" display="Apri" r:id="rId1118"/>
    <hyperlink xmlns:r="http://schemas.openxmlformats.org/officeDocument/2006/relationships" ref="N466" display="Apri" r:id="rId1119"/>
    <hyperlink xmlns:r="http://schemas.openxmlformats.org/officeDocument/2006/relationships" ref="O466" display="Apri" r:id="rId1120"/>
    <hyperlink xmlns:r="http://schemas.openxmlformats.org/officeDocument/2006/relationships" ref="N467" display="Apri" r:id="rId1121"/>
    <hyperlink xmlns:r="http://schemas.openxmlformats.org/officeDocument/2006/relationships" ref="O467" display="Apri" r:id="rId1122"/>
    <hyperlink xmlns:r="http://schemas.openxmlformats.org/officeDocument/2006/relationships" ref="N468" display="Apri" r:id="rId1123"/>
    <hyperlink xmlns:r="http://schemas.openxmlformats.org/officeDocument/2006/relationships" ref="O468" display="Apri" r:id="rId1124"/>
    <hyperlink xmlns:r="http://schemas.openxmlformats.org/officeDocument/2006/relationships" ref="N469" display="Apri" r:id="rId1125"/>
    <hyperlink xmlns:r="http://schemas.openxmlformats.org/officeDocument/2006/relationships" ref="O469" display="Apri" r:id="rId1126"/>
    <hyperlink xmlns:r="http://schemas.openxmlformats.org/officeDocument/2006/relationships" ref="N470" display="Apri" r:id="rId1127"/>
    <hyperlink xmlns:r="http://schemas.openxmlformats.org/officeDocument/2006/relationships" ref="O470" display="Apri" r:id="rId1128"/>
    <hyperlink xmlns:r="http://schemas.openxmlformats.org/officeDocument/2006/relationships" ref="N471" display="Apri" r:id="rId1129"/>
    <hyperlink xmlns:r="http://schemas.openxmlformats.org/officeDocument/2006/relationships" ref="O471" display="Apri" r:id="rId1130"/>
    <hyperlink xmlns:r="http://schemas.openxmlformats.org/officeDocument/2006/relationships" ref="N472" display="Apri" r:id="rId1131"/>
    <hyperlink xmlns:r="http://schemas.openxmlformats.org/officeDocument/2006/relationships" ref="O472" display="Apri" r:id="rId1132"/>
    <hyperlink xmlns:r="http://schemas.openxmlformats.org/officeDocument/2006/relationships" ref="H473" display="Chiama" r:id="rId1133"/>
    <hyperlink xmlns:r="http://schemas.openxmlformats.org/officeDocument/2006/relationships" ref="I473" display="Scrivi" r:id="rId1134"/>
    <hyperlink xmlns:r="http://schemas.openxmlformats.org/officeDocument/2006/relationships" ref="N473" display="Apri" r:id="rId1135"/>
    <hyperlink xmlns:r="http://schemas.openxmlformats.org/officeDocument/2006/relationships" ref="O473" display="Apri" r:id="rId1136"/>
    <hyperlink xmlns:r="http://schemas.openxmlformats.org/officeDocument/2006/relationships" ref="N474" display="Apri" r:id="rId1137"/>
    <hyperlink xmlns:r="http://schemas.openxmlformats.org/officeDocument/2006/relationships" ref="O474" display="Apri" r:id="rId1138"/>
    <hyperlink xmlns:r="http://schemas.openxmlformats.org/officeDocument/2006/relationships" ref="N475" display="Apri" r:id="rId1139"/>
    <hyperlink xmlns:r="http://schemas.openxmlformats.org/officeDocument/2006/relationships" ref="O475" display="Apri" r:id="rId1140"/>
    <hyperlink xmlns:r="http://schemas.openxmlformats.org/officeDocument/2006/relationships" ref="H476" display="Chiama" r:id="rId1141"/>
    <hyperlink xmlns:r="http://schemas.openxmlformats.org/officeDocument/2006/relationships" ref="N476" display="Apri" r:id="rId1142"/>
    <hyperlink xmlns:r="http://schemas.openxmlformats.org/officeDocument/2006/relationships" ref="O476" display="Apri" r:id="rId1143"/>
    <hyperlink xmlns:r="http://schemas.openxmlformats.org/officeDocument/2006/relationships" ref="N477" display="Apri" r:id="rId1144"/>
    <hyperlink xmlns:r="http://schemas.openxmlformats.org/officeDocument/2006/relationships" ref="O477" display="Apri" r:id="rId1145"/>
    <hyperlink xmlns:r="http://schemas.openxmlformats.org/officeDocument/2006/relationships" ref="H478" display="Chiama" r:id="rId1146"/>
    <hyperlink xmlns:r="http://schemas.openxmlformats.org/officeDocument/2006/relationships" ref="I478" display="Scrivi" r:id="rId1147"/>
    <hyperlink xmlns:r="http://schemas.openxmlformats.org/officeDocument/2006/relationships" ref="N478" display="Apri" r:id="rId1148"/>
    <hyperlink xmlns:r="http://schemas.openxmlformats.org/officeDocument/2006/relationships" ref="O478" display="Apri" r:id="rId1149"/>
    <hyperlink xmlns:r="http://schemas.openxmlformats.org/officeDocument/2006/relationships" ref="N479" display="Apri" r:id="rId1150"/>
    <hyperlink xmlns:r="http://schemas.openxmlformats.org/officeDocument/2006/relationships" ref="O479" display="Apri" r:id="rId1151"/>
    <hyperlink xmlns:r="http://schemas.openxmlformats.org/officeDocument/2006/relationships" ref="N480" display="Apri" r:id="rId1152"/>
    <hyperlink xmlns:r="http://schemas.openxmlformats.org/officeDocument/2006/relationships" ref="O480" display="Apri" r:id="rId1153"/>
    <hyperlink xmlns:r="http://schemas.openxmlformats.org/officeDocument/2006/relationships" ref="N481" display="Apri" r:id="rId1154"/>
    <hyperlink xmlns:r="http://schemas.openxmlformats.org/officeDocument/2006/relationships" ref="O481" display="Apri" r:id="rId1155"/>
    <hyperlink xmlns:r="http://schemas.openxmlformats.org/officeDocument/2006/relationships" ref="N482" display="Apri" r:id="rId1156"/>
    <hyperlink xmlns:r="http://schemas.openxmlformats.org/officeDocument/2006/relationships" ref="O482" display="Apri" r:id="rId1157"/>
    <hyperlink xmlns:r="http://schemas.openxmlformats.org/officeDocument/2006/relationships" ref="N483" display="Apri" r:id="rId1158"/>
    <hyperlink xmlns:r="http://schemas.openxmlformats.org/officeDocument/2006/relationships" ref="O483" display="Apri" r:id="rId1159"/>
    <hyperlink xmlns:r="http://schemas.openxmlformats.org/officeDocument/2006/relationships" ref="N484" display="Apri" r:id="rId1160"/>
    <hyperlink xmlns:r="http://schemas.openxmlformats.org/officeDocument/2006/relationships" ref="O484" display="Apri" r:id="rId1161"/>
    <hyperlink xmlns:r="http://schemas.openxmlformats.org/officeDocument/2006/relationships" ref="N485" display="Apri" r:id="rId1162"/>
    <hyperlink xmlns:r="http://schemas.openxmlformats.org/officeDocument/2006/relationships" ref="O485" display="Apri" r:id="rId1163"/>
    <hyperlink xmlns:r="http://schemas.openxmlformats.org/officeDocument/2006/relationships" ref="N486" display="Apri" r:id="rId1164"/>
    <hyperlink xmlns:r="http://schemas.openxmlformats.org/officeDocument/2006/relationships" ref="O486" display="Apri" r:id="rId1165"/>
    <hyperlink xmlns:r="http://schemas.openxmlformats.org/officeDocument/2006/relationships" ref="H487" display="Chiama" r:id="rId1166"/>
    <hyperlink xmlns:r="http://schemas.openxmlformats.org/officeDocument/2006/relationships" ref="N487" display="Apri" r:id="rId1167"/>
    <hyperlink xmlns:r="http://schemas.openxmlformats.org/officeDocument/2006/relationships" ref="O487" display="Apri" r:id="rId1168"/>
    <hyperlink xmlns:r="http://schemas.openxmlformats.org/officeDocument/2006/relationships" ref="H488" display="Chiama" r:id="rId1169"/>
    <hyperlink xmlns:r="http://schemas.openxmlformats.org/officeDocument/2006/relationships" ref="I488" display="Scrivi" r:id="rId1170"/>
    <hyperlink xmlns:r="http://schemas.openxmlformats.org/officeDocument/2006/relationships" ref="N488" display="Apri" r:id="rId1171"/>
    <hyperlink xmlns:r="http://schemas.openxmlformats.org/officeDocument/2006/relationships" ref="O488" display="Apri" r:id="rId1172"/>
    <hyperlink xmlns:r="http://schemas.openxmlformats.org/officeDocument/2006/relationships" ref="H489" display="Chiama" r:id="rId1173"/>
    <hyperlink xmlns:r="http://schemas.openxmlformats.org/officeDocument/2006/relationships" ref="N489" display="Apri" r:id="rId1174"/>
    <hyperlink xmlns:r="http://schemas.openxmlformats.org/officeDocument/2006/relationships" ref="O489" display="Apri" r:id="rId1175"/>
    <hyperlink xmlns:r="http://schemas.openxmlformats.org/officeDocument/2006/relationships" ref="N490" display="Apri" r:id="rId1176"/>
    <hyperlink xmlns:r="http://schemas.openxmlformats.org/officeDocument/2006/relationships" ref="O490" display="Apri" r:id="rId1177"/>
    <hyperlink xmlns:r="http://schemas.openxmlformats.org/officeDocument/2006/relationships" ref="N491" display="Apri" r:id="rId1178"/>
    <hyperlink xmlns:r="http://schemas.openxmlformats.org/officeDocument/2006/relationships" ref="O491" display="Apri" r:id="rId1179"/>
    <hyperlink xmlns:r="http://schemas.openxmlformats.org/officeDocument/2006/relationships" ref="N492" display="Apri" r:id="rId1180"/>
    <hyperlink xmlns:r="http://schemas.openxmlformats.org/officeDocument/2006/relationships" ref="O492" display="Apri" r:id="rId1181"/>
    <hyperlink xmlns:r="http://schemas.openxmlformats.org/officeDocument/2006/relationships" ref="N493" display="Apri" r:id="rId1182"/>
    <hyperlink xmlns:r="http://schemas.openxmlformats.org/officeDocument/2006/relationships" ref="O493" display="Apri" r:id="rId1183"/>
    <hyperlink xmlns:r="http://schemas.openxmlformats.org/officeDocument/2006/relationships" ref="N494" display="Apri" r:id="rId1184"/>
    <hyperlink xmlns:r="http://schemas.openxmlformats.org/officeDocument/2006/relationships" ref="O494" display="Apri" r:id="rId1185"/>
    <hyperlink xmlns:r="http://schemas.openxmlformats.org/officeDocument/2006/relationships" ref="N495" display="Apri" r:id="rId1186"/>
    <hyperlink xmlns:r="http://schemas.openxmlformats.org/officeDocument/2006/relationships" ref="O495" display="Apri" r:id="rId1187"/>
    <hyperlink xmlns:r="http://schemas.openxmlformats.org/officeDocument/2006/relationships" ref="H496" display="Chiama" r:id="rId1188"/>
    <hyperlink xmlns:r="http://schemas.openxmlformats.org/officeDocument/2006/relationships" ref="N496" display="Apri" r:id="rId1189"/>
    <hyperlink xmlns:r="http://schemas.openxmlformats.org/officeDocument/2006/relationships" ref="O496" display="Apri" r:id="rId1190"/>
    <hyperlink xmlns:r="http://schemas.openxmlformats.org/officeDocument/2006/relationships" ref="N497" display="Apri" r:id="rId1191"/>
    <hyperlink xmlns:r="http://schemas.openxmlformats.org/officeDocument/2006/relationships" ref="O497" display="Apri" r:id="rId1192"/>
    <hyperlink xmlns:r="http://schemas.openxmlformats.org/officeDocument/2006/relationships" ref="H498" display="Chiama" r:id="rId1193"/>
    <hyperlink xmlns:r="http://schemas.openxmlformats.org/officeDocument/2006/relationships" ref="N498" display="Apri" r:id="rId1194"/>
    <hyperlink xmlns:r="http://schemas.openxmlformats.org/officeDocument/2006/relationships" ref="O498" display="Apri" r:id="rId1195"/>
    <hyperlink xmlns:r="http://schemas.openxmlformats.org/officeDocument/2006/relationships" ref="N499" display="Apri" r:id="rId1196"/>
    <hyperlink xmlns:r="http://schemas.openxmlformats.org/officeDocument/2006/relationships" ref="O499" display="Apri" r:id="rId1197"/>
    <hyperlink xmlns:r="http://schemas.openxmlformats.org/officeDocument/2006/relationships" ref="H500" display="Chiama" r:id="rId1198"/>
    <hyperlink xmlns:r="http://schemas.openxmlformats.org/officeDocument/2006/relationships" ref="I500" display="Scrivi" r:id="rId1199"/>
    <hyperlink xmlns:r="http://schemas.openxmlformats.org/officeDocument/2006/relationships" ref="N500" display="Apri" r:id="rId1200"/>
    <hyperlink xmlns:r="http://schemas.openxmlformats.org/officeDocument/2006/relationships" ref="O500" display="Apri" r:id="rId1201"/>
    <hyperlink xmlns:r="http://schemas.openxmlformats.org/officeDocument/2006/relationships" ref="H501" display="Chiama" r:id="rId1202"/>
    <hyperlink xmlns:r="http://schemas.openxmlformats.org/officeDocument/2006/relationships" ref="N501" display="Apri" r:id="rId1203"/>
    <hyperlink xmlns:r="http://schemas.openxmlformats.org/officeDocument/2006/relationships" ref="O501" display="Apri" r:id="rId1204"/>
    <hyperlink xmlns:r="http://schemas.openxmlformats.org/officeDocument/2006/relationships" ref="N502" display="Apri" r:id="rId1205"/>
    <hyperlink xmlns:r="http://schemas.openxmlformats.org/officeDocument/2006/relationships" ref="O502" display="Apri" r:id="rId1206"/>
    <hyperlink xmlns:r="http://schemas.openxmlformats.org/officeDocument/2006/relationships" ref="N503" display="Apri" r:id="rId1207"/>
    <hyperlink xmlns:r="http://schemas.openxmlformats.org/officeDocument/2006/relationships" ref="O503" display="Apri" r:id="rId1208"/>
    <hyperlink xmlns:r="http://schemas.openxmlformats.org/officeDocument/2006/relationships" ref="N504" display="Apri" r:id="rId1209"/>
    <hyperlink xmlns:r="http://schemas.openxmlformats.org/officeDocument/2006/relationships" ref="O504" display="Apri" r:id="rId1210"/>
    <hyperlink xmlns:r="http://schemas.openxmlformats.org/officeDocument/2006/relationships" ref="N505" display="Apri" r:id="rId1211"/>
    <hyperlink xmlns:r="http://schemas.openxmlformats.org/officeDocument/2006/relationships" ref="O505" display="Apri" r:id="rId1212"/>
    <hyperlink xmlns:r="http://schemas.openxmlformats.org/officeDocument/2006/relationships" ref="N506" display="Apri" r:id="rId1213"/>
    <hyperlink xmlns:r="http://schemas.openxmlformats.org/officeDocument/2006/relationships" ref="O506" display="Apri" r:id="rId1214"/>
    <hyperlink xmlns:r="http://schemas.openxmlformats.org/officeDocument/2006/relationships" ref="N507" display="Apri" r:id="rId1215"/>
    <hyperlink xmlns:r="http://schemas.openxmlformats.org/officeDocument/2006/relationships" ref="O507" display="Apri" r:id="rId1216"/>
    <hyperlink xmlns:r="http://schemas.openxmlformats.org/officeDocument/2006/relationships" ref="N508" display="Apri" r:id="rId1217"/>
    <hyperlink xmlns:r="http://schemas.openxmlformats.org/officeDocument/2006/relationships" ref="O508" display="Apri" r:id="rId1218"/>
    <hyperlink xmlns:r="http://schemas.openxmlformats.org/officeDocument/2006/relationships" ref="H509" display="Chiama" r:id="rId1219"/>
    <hyperlink xmlns:r="http://schemas.openxmlformats.org/officeDocument/2006/relationships" ref="N509" display="Apri" r:id="rId1220"/>
    <hyperlink xmlns:r="http://schemas.openxmlformats.org/officeDocument/2006/relationships" ref="O509" display="Apri" r:id="rId1221"/>
    <hyperlink xmlns:r="http://schemas.openxmlformats.org/officeDocument/2006/relationships" ref="H510" display="Chiama" r:id="rId1222"/>
    <hyperlink xmlns:r="http://schemas.openxmlformats.org/officeDocument/2006/relationships" ref="N510" display="Apri" r:id="rId1223"/>
    <hyperlink xmlns:r="http://schemas.openxmlformats.org/officeDocument/2006/relationships" ref="O510" display="Apri" r:id="rId1224"/>
    <hyperlink xmlns:r="http://schemas.openxmlformats.org/officeDocument/2006/relationships" ref="H511" display="Chiama" r:id="rId1225"/>
    <hyperlink xmlns:r="http://schemas.openxmlformats.org/officeDocument/2006/relationships" ref="N511" display="Apri" r:id="rId1226"/>
    <hyperlink xmlns:r="http://schemas.openxmlformats.org/officeDocument/2006/relationships" ref="O511" display="Apri" r:id="rId1227"/>
    <hyperlink xmlns:r="http://schemas.openxmlformats.org/officeDocument/2006/relationships" ref="N512" display="Apri" r:id="rId1228"/>
    <hyperlink xmlns:r="http://schemas.openxmlformats.org/officeDocument/2006/relationships" ref="O512" display="Apri" r:id="rId1229"/>
    <hyperlink xmlns:r="http://schemas.openxmlformats.org/officeDocument/2006/relationships" ref="N513" display="Apri" r:id="rId1230"/>
    <hyperlink xmlns:r="http://schemas.openxmlformats.org/officeDocument/2006/relationships" ref="O513" display="Apri" r:id="rId1231"/>
    <hyperlink xmlns:r="http://schemas.openxmlformats.org/officeDocument/2006/relationships" ref="N514" display="Apri" r:id="rId1232"/>
    <hyperlink xmlns:r="http://schemas.openxmlformats.org/officeDocument/2006/relationships" ref="O514" display="Apri" r:id="rId1233"/>
    <hyperlink xmlns:r="http://schemas.openxmlformats.org/officeDocument/2006/relationships" ref="N515" display="Apri" r:id="rId1234"/>
    <hyperlink xmlns:r="http://schemas.openxmlformats.org/officeDocument/2006/relationships" ref="O515" display="Apri" r:id="rId1235"/>
    <hyperlink xmlns:r="http://schemas.openxmlformats.org/officeDocument/2006/relationships" ref="N516" display="Apri" r:id="rId1236"/>
    <hyperlink xmlns:r="http://schemas.openxmlformats.org/officeDocument/2006/relationships" ref="O516" display="Apri" r:id="rId1237"/>
    <hyperlink xmlns:r="http://schemas.openxmlformats.org/officeDocument/2006/relationships" ref="H517" display="Chiama" r:id="rId1238"/>
    <hyperlink xmlns:r="http://schemas.openxmlformats.org/officeDocument/2006/relationships" ref="N517" display="Apri" r:id="rId1239"/>
    <hyperlink xmlns:r="http://schemas.openxmlformats.org/officeDocument/2006/relationships" ref="O517" display="Apri" r:id="rId1240"/>
    <hyperlink xmlns:r="http://schemas.openxmlformats.org/officeDocument/2006/relationships" ref="N518" display="Apri" r:id="rId1241"/>
    <hyperlink xmlns:r="http://schemas.openxmlformats.org/officeDocument/2006/relationships" ref="O518" display="Apri" r:id="rId1242"/>
    <hyperlink xmlns:r="http://schemas.openxmlformats.org/officeDocument/2006/relationships" ref="N519" display="Apri" r:id="rId1243"/>
    <hyperlink xmlns:r="http://schemas.openxmlformats.org/officeDocument/2006/relationships" ref="O519" display="Apri" r:id="rId1244"/>
    <hyperlink xmlns:r="http://schemas.openxmlformats.org/officeDocument/2006/relationships" ref="N520" display="Apri" r:id="rId1245"/>
    <hyperlink xmlns:r="http://schemas.openxmlformats.org/officeDocument/2006/relationships" ref="O520" display="Apri" r:id="rId1246"/>
    <hyperlink xmlns:r="http://schemas.openxmlformats.org/officeDocument/2006/relationships" ref="N521" display="Apri" r:id="rId1247"/>
    <hyperlink xmlns:r="http://schemas.openxmlformats.org/officeDocument/2006/relationships" ref="O521" display="Apri" r:id="rId1248"/>
    <hyperlink xmlns:r="http://schemas.openxmlformats.org/officeDocument/2006/relationships" ref="N522" display="Apri" r:id="rId1249"/>
    <hyperlink xmlns:r="http://schemas.openxmlformats.org/officeDocument/2006/relationships" ref="O522" display="Apri" r:id="rId1250"/>
    <hyperlink xmlns:r="http://schemas.openxmlformats.org/officeDocument/2006/relationships" ref="H523" display="Chiama" r:id="rId1251"/>
    <hyperlink xmlns:r="http://schemas.openxmlformats.org/officeDocument/2006/relationships" ref="N523" display="Apri" r:id="rId1252"/>
    <hyperlink xmlns:r="http://schemas.openxmlformats.org/officeDocument/2006/relationships" ref="O523" display="Apri" r:id="rId1253"/>
    <hyperlink xmlns:r="http://schemas.openxmlformats.org/officeDocument/2006/relationships" ref="N524" display="Apri" r:id="rId1254"/>
    <hyperlink xmlns:r="http://schemas.openxmlformats.org/officeDocument/2006/relationships" ref="O524" display="Apri" r:id="rId1255"/>
    <hyperlink xmlns:r="http://schemas.openxmlformats.org/officeDocument/2006/relationships" ref="H525" display="Chiama" r:id="rId1256"/>
    <hyperlink xmlns:r="http://schemas.openxmlformats.org/officeDocument/2006/relationships" ref="I525" display="Scrivi" r:id="rId1257"/>
    <hyperlink xmlns:r="http://schemas.openxmlformats.org/officeDocument/2006/relationships" ref="N525" display="Apri" r:id="rId1258"/>
    <hyperlink xmlns:r="http://schemas.openxmlformats.org/officeDocument/2006/relationships" ref="O525" display="Apri" r:id="rId1259"/>
    <hyperlink xmlns:r="http://schemas.openxmlformats.org/officeDocument/2006/relationships" ref="N526" display="Apri" r:id="rId1260"/>
    <hyperlink xmlns:r="http://schemas.openxmlformats.org/officeDocument/2006/relationships" ref="O526" display="Apri" r:id="rId1261"/>
    <hyperlink xmlns:r="http://schemas.openxmlformats.org/officeDocument/2006/relationships" ref="H527" display="Chiama" r:id="rId1262"/>
    <hyperlink xmlns:r="http://schemas.openxmlformats.org/officeDocument/2006/relationships" ref="N527" display="Apri" r:id="rId1263"/>
    <hyperlink xmlns:r="http://schemas.openxmlformats.org/officeDocument/2006/relationships" ref="O527" display="Apri" r:id="rId1264"/>
    <hyperlink xmlns:r="http://schemas.openxmlformats.org/officeDocument/2006/relationships" ref="N528" display="Apri" r:id="rId1265"/>
    <hyperlink xmlns:r="http://schemas.openxmlformats.org/officeDocument/2006/relationships" ref="O528" display="Apri" r:id="rId1266"/>
    <hyperlink xmlns:r="http://schemas.openxmlformats.org/officeDocument/2006/relationships" ref="N529" display="Apri" r:id="rId1267"/>
    <hyperlink xmlns:r="http://schemas.openxmlformats.org/officeDocument/2006/relationships" ref="O529" display="Apri" r:id="rId1268"/>
    <hyperlink xmlns:r="http://schemas.openxmlformats.org/officeDocument/2006/relationships" ref="N530" display="Apri" r:id="rId1269"/>
    <hyperlink xmlns:r="http://schemas.openxmlformats.org/officeDocument/2006/relationships" ref="O530" display="Apri" r:id="rId1270"/>
    <hyperlink xmlns:r="http://schemas.openxmlformats.org/officeDocument/2006/relationships" ref="N531" display="Apri" r:id="rId1271"/>
    <hyperlink xmlns:r="http://schemas.openxmlformats.org/officeDocument/2006/relationships" ref="O531" display="Apri" r:id="rId1272"/>
    <hyperlink xmlns:r="http://schemas.openxmlformats.org/officeDocument/2006/relationships" ref="H532" display="Chiama" r:id="rId1273"/>
    <hyperlink xmlns:r="http://schemas.openxmlformats.org/officeDocument/2006/relationships" ref="I532" display="Scrivi" r:id="rId1274"/>
    <hyperlink xmlns:r="http://schemas.openxmlformats.org/officeDocument/2006/relationships" ref="N532" display="Apri" r:id="rId1275"/>
    <hyperlink xmlns:r="http://schemas.openxmlformats.org/officeDocument/2006/relationships" ref="O532" display="Apri" r:id="rId1276"/>
    <hyperlink xmlns:r="http://schemas.openxmlformats.org/officeDocument/2006/relationships" ref="N533" display="Apri" r:id="rId1277"/>
    <hyperlink xmlns:r="http://schemas.openxmlformats.org/officeDocument/2006/relationships" ref="O533" display="Apri" r:id="rId1278"/>
    <hyperlink xmlns:r="http://schemas.openxmlformats.org/officeDocument/2006/relationships" ref="H534" display="Chiama" r:id="rId1279"/>
    <hyperlink xmlns:r="http://schemas.openxmlformats.org/officeDocument/2006/relationships" ref="N534" display="Apri" r:id="rId1280"/>
    <hyperlink xmlns:r="http://schemas.openxmlformats.org/officeDocument/2006/relationships" ref="O534" display="Apri" r:id="rId1281"/>
    <hyperlink xmlns:r="http://schemas.openxmlformats.org/officeDocument/2006/relationships" ref="N535" display="Apri" r:id="rId1282"/>
    <hyperlink xmlns:r="http://schemas.openxmlformats.org/officeDocument/2006/relationships" ref="O535" display="Apri" r:id="rId1283"/>
    <hyperlink xmlns:r="http://schemas.openxmlformats.org/officeDocument/2006/relationships" ref="N536" display="Apri" r:id="rId1284"/>
    <hyperlink xmlns:r="http://schemas.openxmlformats.org/officeDocument/2006/relationships" ref="O536" display="Apri" r:id="rId1285"/>
    <hyperlink xmlns:r="http://schemas.openxmlformats.org/officeDocument/2006/relationships" ref="N537" display="Apri" r:id="rId1286"/>
    <hyperlink xmlns:r="http://schemas.openxmlformats.org/officeDocument/2006/relationships" ref="O537" display="Apri" r:id="rId1287"/>
    <hyperlink xmlns:r="http://schemas.openxmlformats.org/officeDocument/2006/relationships" ref="N538" display="Apri" r:id="rId1288"/>
    <hyperlink xmlns:r="http://schemas.openxmlformats.org/officeDocument/2006/relationships" ref="O538" display="Apri" r:id="rId1289"/>
    <hyperlink xmlns:r="http://schemas.openxmlformats.org/officeDocument/2006/relationships" ref="H539" display="Chiama" r:id="rId1290"/>
    <hyperlink xmlns:r="http://schemas.openxmlformats.org/officeDocument/2006/relationships" ref="N539" display="Apri" r:id="rId1291"/>
    <hyperlink xmlns:r="http://schemas.openxmlformats.org/officeDocument/2006/relationships" ref="O539" display="Apri" r:id="rId1292"/>
    <hyperlink xmlns:r="http://schemas.openxmlformats.org/officeDocument/2006/relationships" ref="N540" display="Apri" r:id="rId1293"/>
    <hyperlink xmlns:r="http://schemas.openxmlformats.org/officeDocument/2006/relationships" ref="O540" display="Apri" r:id="rId1294"/>
    <hyperlink xmlns:r="http://schemas.openxmlformats.org/officeDocument/2006/relationships" ref="N541" display="Apri" r:id="rId1295"/>
    <hyperlink xmlns:r="http://schemas.openxmlformats.org/officeDocument/2006/relationships" ref="O541" display="Apri" r:id="rId1296"/>
    <hyperlink xmlns:r="http://schemas.openxmlformats.org/officeDocument/2006/relationships" ref="N542" display="Apri" r:id="rId1297"/>
    <hyperlink xmlns:r="http://schemas.openxmlformats.org/officeDocument/2006/relationships" ref="O542" display="Apri" r:id="rId1298"/>
    <hyperlink xmlns:r="http://schemas.openxmlformats.org/officeDocument/2006/relationships" ref="N543" display="Apri" r:id="rId1299"/>
    <hyperlink xmlns:r="http://schemas.openxmlformats.org/officeDocument/2006/relationships" ref="O543" display="Apri" r:id="rId1300"/>
    <hyperlink xmlns:r="http://schemas.openxmlformats.org/officeDocument/2006/relationships" ref="N544" display="Apri" r:id="rId1301"/>
    <hyperlink xmlns:r="http://schemas.openxmlformats.org/officeDocument/2006/relationships" ref="O544" display="Apri" r:id="rId1302"/>
    <hyperlink xmlns:r="http://schemas.openxmlformats.org/officeDocument/2006/relationships" ref="H545" display="Chiama" r:id="rId1303"/>
    <hyperlink xmlns:r="http://schemas.openxmlformats.org/officeDocument/2006/relationships" ref="N545" display="Apri" r:id="rId1304"/>
    <hyperlink xmlns:r="http://schemas.openxmlformats.org/officeDocument/2006/relationships" ref="O545" display="Apri" r:id="rId1305"/>
    <hyperlink xmlns:r="http://schemas.openxmlformats.org/officeDocument/2006/relationships" ref="N546" display="Apri" r:id="rId1306"/>
    <hyperlink xmlns:r="http://schemas.openxmlformats.org/officeDocument/2006/relationships" ref="O546" display="Apri" r:id="rId1307"/>
    <hyperlink xmlns:r="http://schemas.openxmlformats.org/officeDocument/2006/relationships" ref="H547" display="Chiama" r:id="rId1308"/>
    <hyperlink xmlns:r="http://schemas.openxmlformats.org/officeDocument/2006/relationships" ref="N547" display="Apri" r:id="rId1309"/>
    <hyperlink xmlns:r="http://schemas.openxmlformats.org/officeDocument/2006/relationships" ref="O547" display="Apri" r:id="rId1310"/>
    <hyperlink xmlns:r="http://schemas.openxmlformats.org/officeDocument/2006/relationships" ref="H548" display="Chiama" r:id="rId1311"/>
    <hyperlink xmlns:r="http://schemas.openxmlformats.org/officeDocument/2006/relationships" ref="N548" display="Apri" r:id="rId1312"/>
    <hyperlink xmlns:r="http://schemas.openxmlformats.org/officeDocument/2006/relationships" ref="O548" display="Apri" r:id="rId1313"/>
    <hyperlink xmlns:r="http://schemas.openxmlformats.org/officeDocument/2006/relationships" ref="N549" display="Apri" r:id="rId1314"/>
    <hyperlink xmlns:r="http://schemas.openxmlformats.org/officeDocument/2006/relationships" ref="O549" display="Apri" r:id="rId1315"/>
    <hyperlink xmlns:r="http://schemas.openxmlformats.org/officeDocument/2006/relationships" ref="N550" display="Apri" r:id="rId1316"/>
    <hyperlink xmlns:r="http://schemas.openxmlformats.org/officeDocument/2006/relationships" ref="O550" display="Apri" r:id="rId1317"/>
    <hyperlink xmlns:r="http://schemas.openxmlformats.org/officeDocument/2006/relationships" ref="N551" display="Apri" r:id="rId1318"/>
    <hyperlink xmlns:r="http://schemas.openxmlformats.org/officeDocument/2006/relationships" ref="O551" display="Apri" r:id="rId1319"/>
    <hyperlink xmlns:r="http://schemas.openxmlformats.org/officeDocument/2006/relationships" ref="N552" display="Apri" r:id="rId1320"/>
    <hyperlink xmlns:r="http://schemas.openxmlformats.org/officeDocument/2006/relationships" ref="O552" display="Apri" r:id="rId1321"/>
    <hyperlink xmlns:r="http://schemas.openxmlformats.org/officeDocument/2006/relationships" ref="N553" display="Apri" r:id="rId1322"/>
    <hyperlink xmlns:r="http://schemas.openxmlformats.org/officeDocument/2006/relationships" ref="O553" display="Apri" r:id="rId1323"/>
    <hyperlink xmlns:r="http://schemas.openxmlformats.org/officeDocument/2006/relationships" ref="H554" display="Chiama" r:id="rId1324"/>
    <hyperlink xmlns:r="http://schemas.openxmlformats.org/officeDocument/2006/relationships" ref="N554" display="Apri" r:id="rId1325"/>
    <hyperlink xmlns:r="http://schemas.openxmlformats.org/officeDocument/2006/relationships" ref="O554" display="Apri" r:id="rId1326"/>
    <hyperlink xmlns:r="http://schemas.openxmlformats.org/officeDocument/2006/relationships" ref="H555" display="Chiama" r:id="rId1327"/>
    <hyperlink xmlns:r="http://schemas.openxmlformats.org/officeDocument/2006/relationships" ref="N555" display="Apri" r:id="rId1328"/>
    <hyperlink xmlns:r="http://schemas.openxmlformats.org/officeDocument/2006/relationships" ref="O555" display="Apri" r:id="rId1329"/>
    <hyperlink xmlns:r="http://schemas.openxmlformats.org/officeDocument/2006/relationships" ref="N556" display="Apri" r:id="rId1330"/>
    <hyperlink xmlns:r="http://schemas.openxmlformats.org/officeDocument/2006/relationships" ref="O556" display="Apri" r:id="rId1331"/>
    <hyperlink xmlns:r="http://schemas.openxmlformats.org/officeDocument/2006/relationships" ref="H557" display="Chiama" r:id="rId1332"/>
    <hyperlink xmlns:r="http://schemas.openxmlformats.org/officeDocument/2006/relationships" ref="I557" display="Scrivi" r:id="rId1333"/>
    <hyperlink xmlns:r="http://schemas.openxmlformats.org/officeDocument/2006/relationships" ref="N557" display="Apri" r:id="rId1334"/>
    <hyperlink xmlns:r="http://schemas.openxmlformats.org/officeDocument/2006/relationships" ref="O557" display="Apri" r:id="rId1335"/>
    <hyperlink xmlns:r="http://schemas.openxmlformats.org/officeDocument/2006/relationships" ref="N558" display="Apri" r:id="rId1336"/>
    <hyperlink xmlns:r="http://schemas.openxmlformats.org/officeDocument/2006/relationships" ref="O558" display="Apri" r:id="rId1337"/>
    <hyperlink xmlns:r="http://schemas.openxmlformats.org/officeDocument/2006/relationships" ref="H559" display="Chiama" r:id="rId1338"/>
    <hyperlink xmlns:r="http://schemas.openxmlformats.org/officeDocument/2006/relationships" ref="N559" display="Apri" r:id="rId1339"/>
    <hyperlink xmlns:r="http://schemas.openxmlformats.org/officeDocument/2006/relationships" ref="O559" display="Apri" r:id="rId1340"/>
    <hyperlink xmlns:r="http://schemas.openxmlformats.org/officeDocument/2006/relationships" ref="N560" display="Apri" r:id="rId1341"/>
    <hyperlink xmlns:r="http://schemas.openxmlformats.org/officeDocument/2006/relationships" ref="O560" display="Apri" r:id="rId1342"/>
    <hyperlink xmlns:r="http://schemas.openxmlformats.org/officeDocument/2006/relationships" ref="N561" display="Apri" r:id="rId1343"/>
    <hyperlink xmlns:r="http://schemas.openxmlformats.org/officeDocument/2006/relationships" ref="O561" display="Apri" r:id="rId1344"/>
    <hyperlink xmlns:r="http://schemas.openxmlformats.org/officeDocument/2006/relationships" ref="N562" display="Apri" r:id="rId1345"/>
    <hyperlink xmlns:r="http://schemas.openxmlformats.org/officeDocument/2006/relationships" ref="O562" display="Apri" r:id="rId1346"/>
    <hyperlink xmlns:r="http://schemas.openxmlformats.org/officeDocument/2006/relationships" ref="N563" display="Apri" r:id="rId1347"/>
    <hyperlink xmlns:r="http://schemas.openxmlformats.org/officeDocument/2006/relationships" ref="O563" display="Apri" r:id="rId1348"/>
    <hyperlink xmlns:r="http://schemas.openxmlformats.org/officeDocument/2006/relationships" ref="H564" display="Chiama" r:id="rId1349"/>
    <hyperlink xmlns:r="http://schemas.openxmlformats.org/officeDocument/2006/relationships" ref="N564" display="Apri" r:id="rId1350"/>
    <hyperlink xmlns:r="http://schemas.openxmlformats.org/officeDocument/2006/relationships" ref="O564" display="Apri" r:id="rId1351"/>
    <hyperlink xmlns:r="http://schemas.openxmlformats.org/officeDocument/2006/relationships" ref="H565" display="Chiama" r:id="rId1352"/>
    <hyperlink xmlns:r="http://schemas.openxmlformats.org/officeDocument/2006/relationships" ref="N565" display="Apri" r:id="rId1353"/>
    <hyperlink xmlns:r="http://schemas.openxmlformats.org/officeDocument/2006/relationships" ref="O565" display="Apri" r:id="rId1354"/>
    <hyperlink xmlns:r="http://schemas.openxmlformats.org/officeDocument/2006/relationships" ref="N566" display="Apri" r:id="rId1355"/>
    <hyperlink xmlns:r="http://schemas.openxmlformats.org/officeDocument/2006/relationships" ref="O566" display="Apri" r:id="rId1356"/>
    <hyperlink xmlns:r="http://schemas.openxmlformats.org/officeDocument/2006/relationships" ref="H567" display="Chiama" r:id="rId1357"/>
    <hyperlink xmlns:r="http://schemas.openxmlformats.org/officeDocument/2006/relationships" ref="N567" display="Apri" r:id="rId1358"/>
    <hyperlink xmlns:r="http://schemas.openxmlformats.org/officeDocument/2006/relationships" ref="O567" display="Apri" r:id="rId1359"/>
    <hyperlink xmlns:r="http://schemas.openxmlformats.org/officeDocument/2006/relationships" ref="N568" display="Apri" r:id="rId1360"/>
    <hyperlink xmlns:r="http://schemas.openxmlformats.org/officeDocument/2006/relationships" ref="O568" display="Apri" r:id="rId1361"/>
    <hyperlink xmlns:r="http://schemas.openxmlformats.org/officeDocument/2006/relationships" ref="H569" display="Chiama" r:id="rId1362"/>
    <hyperlink xmlns:r="http://schemas.openxmlformats.org/officeDocument/2006/relationships" ref="N569" display="Apri" r:id="rId1363"/>
    <hyperlink xmlns:r="http://schemas.openxmlformats.org/officeDocument/2006/relationships" ref="O569" display="Apri" r:id="rId1364"/>
    <hyperlink xmlns:r="http://schemas.openxmlformats.org/officeDocument/2006/relationships" ref="H570" display="Chiama" r:id="rId1365"/>
    <hyperlink xmlns:r="http://schemas.openxmlformats.org/officeDocument/2006/relationships" ref="N570" display="Apri" r:id="rId1366"/>
    <hyperlink xmlns:r="http://schemas.openxmlformats.org/officeDocument/2006/relationships" ref="O570" display="Apri" r:id="rId1367"/>
    <hyperlink xmlns:r="http://schemas.openxmlformats.org/officeDocument/2006/relationships" ref="H571" display="Chiama" r:id="rId1368"/>
    <hyperlink xmlns:r="http://schemas.openxmlformats.org/officeDocument/2006/relationships" ref="N571" display="Apri" r:id="rId1369"/>
    <hyperlink xmlns:r="http://schemas.openxmlformats.org/officeDocument/2006/relationships" ref="O571" display="Apri" r:id="rId1370"/>
    <hyperlink xmlns:r="http://schemas.openxmlformats.org/officeDocument/2006/relationships" ref="N572" display="Apri" r:id="rId1371"/>
    <hyperlink xmlns:r="http://schemas.openxmlformats.org/officeDocument/2006/relationships" ref="O572" display="Apri" r:id="rId1372"/>
    <hyperlink xmlns:r="http://schemas.openxmlformats.org/officeDocument/2006/relationships" ref="N573" display="Apri" r:id="rId1373"/>
    <hyperlink xmlns:r="http://schemas.openxmlformats.org/officeDocument/2006/relationships" ref="O573" display="Apri" r:id="rId1374"/>
    <hyperlink xmlns:r="http://schemas.openxmlformats.org/officeDocument/2006/relationships" ref="N574" display="Apri" r:id="rId1375"/>
    <hyperlink xmlns:r="http://schemas.openxmlformats.org/officeDocument/2006/relationships" ref="O574" display="Apri" r:id="rId1376"/>
    <hyperlink xmlns:r="http://schemas.openxmlformats.org/officeDocument/2006/relationships" ref="N575" display="Apri" r:id="rId1377"/>
    <hyperlink xmlns:r="http://schemas.openxmlformats.org/officeDocument/2006/relationships" ref="O575" display="Apri" r:id="rId1378"/>
    <hyperlink xmlns:r="http://schemas.openxmlformats.org/officeDocument/2006/relationships" ref="N576" display="Apri" r:id="rId1379"/>
    <hyperlink xmlns:r="http://schemas.openxmlformats.org/officeDocument/2006/relationships" ref="O576" display="Apri" r:id="rId1380"/>
    <hyperlink xmlns:r="http://schemas.openxmlformats.org/officeDocument/2006/relationships" ref="H577" display="Chiama" r:id="rId1381"/>
    <hyperlink xmlns:r="http://schemas.openxmlformats.org/officeDocument/2006/relationships" ref="I577" display="Scrivi" r:id="rId1382"/>
    <hyperlink xmlns:r="http://schemas.openxmlformats.org/officeDocument/2006/relationships" ref="N577" display="Apri" r:id="rId1383"/>
    <hyperlink xmlns:r="http://schemas.openxmlformats.org/officeDocument/2006/relationships" ref="O577" display="Apri" r:id="rId1384"/>
    <hyperlink xmlns:r="http://schemas.openxmlformats.org/officeDocument/2006/relationships" ref="N578" display="Apri" r:id="rId1385"/>
    <hyperlink xmlns:r="http://schemas.openxmlformats.org/officeDocument/2006/relationships" ref="O578" display="Apri" r:id="rId1386"/>
    <hyperlink xmlns:r="http://schemas.openxmlformats.org/officeDocument/2006/relationships" ref="N579" display="Apri" r:id="rId1387"/>
    <hyperlink xmlns:r="http://schemas.openxmlformats.org/officeDocument/2006/relationships" ref="O579" display="Apri" r:id="rId1388"/>
    <hyperlink xmlns:r="http://schemas.openxmlformats.org/officeDocument/2006/relationships" ref="N580" display="Apri" r:id="rId1389"/>
    <hyperlink xmlns:r="http://schemas.openxmlformats.org/officeDocument/2006/relationships" ref="O580" display="Apri" r:id="rId1390"/>
    <hyperlink xmlns:r="http://schemas.openxmlformats.org/officeDocument/2006/relationships" ref="H581" display="Chiama" r:id="rId1391"/>
    <hyperlink xmlns:r="http://schemas.openxmlformats.org/officeDocument/2006/relationships" ref="N581" display="Apri" r:id="rId1392"/>
    <hyperlink xmlns:r="http://schemas.openxmlformats.org/officeDocument/2006/relationships" ref="O581" display="Apri" r:id="rId1393"/>
    <hyperlink xmlns:r="http://schemas.openxmlformats.org/officeDocument/2006/relationships" ref="N582" display="Apri" r:id="rId1394"/>
    <hyperlink xmlns:r="http://schemas.openxmlformats.org/officeDocument/2006/relationships" ref="O582" display="Apri" r:id="rId1395"/>
    <hyperlink xmlns:r="http://schemas.openxmlformats.org/officeDocument/2006/relationships" ref="N583" display="Apri" r:id="rId1396"/>
    <hyperlink xmlns:r="http://schemas.openxmlformats.org/officeDocument/2006/relationships" ref="O583" display="Apri" r:id="rId1397"/>
    <hyperlink xmlns:r="http://schemas.openxmlformats.org/officeDocument/2006/relationships" ref="N584" display="Apri" r:id="rId1398"/>
    <hyperlink xmlns:r="http://schemas.openxmlformats.org/officeDocument/2006/relationships" ref="O584" display="Apri" r:id="rId1399"/>
    <hyperlink xmlns:r="http://schemas.openxmlformats.org/officeDocument/2006/relationships" ref="N585" display="Apri" r:id="rId1400"/>
    <hyperlink xmlns:r="http://schemas.openxmlformats.org/officeDocument/2006/relationships" ref="O585" display="Apri" r:id="rId1401"/>
    <hyperlink xmlns:r="http://schemas.openxmlformats.org/officeDocument/2006/relationships" ref="H586" display="Chiama" r:id="rId1402"/>
    <hyperlink xmlns:r="http://schemas.openxmlformats.org/officeDocument/2006/relationships" ref="N586" display="Apri" r:id="rId1403"/>
    <hyperlink xmlns:r="http://schemas.openxmlformats.org/officeDocument/2006/relationships" ref="O586" display="Apri" r:id="rId1404"/>
    <hyperlink xmlns:r="http://schemas.openxmlformats.org/officeDocument/2006/relationships" ref="N587" display="Apri" r:id="rId1405"/>
    <hyperlink xmlns:r="http://schemas.openxmlformats.org/officeDocument/2006/relationships" ref="O587" display="Apri" r:id="rId1406"/>
    <hyperlink xmlns:r="http://schemas.openxmlformats.org/officeDocument/2006/relationships" ref="N588" display="Apri" r:id="rId1407"/>
    <hyperlink xmlns:r="http://schemas.openxmlformats.org/officeDocument/2006/relationships" ref="O588" display="Apri" r:id="rId1408"/>
    <hyperlink xmlns:r="http://schemas.openxmlformats.org/officeDocument/2006/relationships" ref="H589" display="Chiama" r:id="rId1409"/>
    <hyperlink xmlns:r="http://schemas.openxmlformats.org/officeDocument/2006/relationships" ref="I589" display="Scrivi" r:id="rId1410"/>
    <hyperlink xmlns:r="http://schemas.openxmlformats.org/officeDocument/2006/relationships" ref="N589" display="Apri" r:id="rId1411"/>
    <hyperlink xmlns:r="http://schemas.openxmlformats.org/officeDocument/2006/relationships" ref="O589" display="Apri" r:id="rId1412"/>
    <hyperlink xmlns:r="http://schemas.openxmlformats.org/officeDocument/2006/relationships" ref="H590" display="Chiama" r:id="rId1413"/>
    <hyperlink xmlns:r="http://schemas.openxmlformats.org/officeDocument/2006/relationships" ref="I590" display="Scrivi" r:id="rId1414"/>
    <hyperlink xmlns:r="http://schemas.openxmlformats.org/officeDocument/2006/relationships" ref="N590" display="Apri" r:id="rId1415"/>
    <hyperlink xmlns:r="http://schemas.openxmlformats.org/officeDocument/2006/relationships" ref="O590" display="Apri" r:id="rId1416"/>
    <hyperlink xmlns:r="http://schemas.openxmlformats.org/officeDocument/2006/relationships" ref="H591" display="Chiama" r:id="rId1417"/>
    <hyperlink xmlns:r="http://schemas.openxmlformats.org/officeDocument/2006/relationships" ref="N591" display="Apri" r:id="rId1418"/>
    <hyperlink xmlns:r="http://schemas.openxmlformats.org/officeDocument/2006/relationships" ref="O591" display="Apri" r:id="rId1419"/>
    <hyperlink xmlns:r="http://schemas.openxmlformats.org/officeDocument/2006/relationships" ref="N592" display="Apri" r:id="rId1420"/>
    <hyperlink xmlns:r="http://schemas.openxmlformats.org/officeDocument/2006/relationships" ref="O592" display="Apri" r:id="rId1421"/>
    <hyperlink xmlns:r="http://schemas.openxmlformats.org/officeDocument/2006/relationships" ref="N593" display="Apri" r:id="rId1422"/>
    <hyperlink xmlns:r="http://schemas.openxmlformats.org/officeDocument/2006/relationships" ref="O593" display="Apri" r:id="rId1423"/>
    <hyperlink xmlns:r="http://schemas.openxmlformats.org/officeDocument/2006/relationships" ref="H594" display="Chiama" r:id="rId1424"/>
    <hyperlink xmlns:r="http://schemas.openxmlformats.org/officeDocument/2006/relationships" ref="N594" display="Apri" r:id="rId1425"/>
    <hyperlink xmlns:r="http://schemas.openxmlformats.org/officeDocument/2006/relationships" ref="O594" display="Apri" r:id="rId1426"/>
    <hyperlink xmlns:r="http://schemas.openxmlformats.org/officeDocument/2006/relationships" ref="N595" display="Apri" r:id="rId1427"/>
    <hyperlink xmlns:r="http://schemas.openxmlformats.org/officeDocument/2006/relationships" ref="O595" display="Apri" r:id="rId1428"/>
    <hyperlink xmlns:r="http://schemas.openxmlformats.org/officeDocument/2006/relationships" ref="H596" display="Chiama" r:id="rId1429"/>
    <hyperlink xmlns:r="http://schemas.openxmlformats.org/officeDocument/2006/relationships" ref="I596" display="Scrivi" r:id="rId1430"/>
    <hyperlink xmlns:r="http://schemas.openxmlformats.org/officeDocument/2006/relationships" ref="N596" display="Apri" r:id="rId1431"/>
    <hyperlink xmlns:r="http://schemas.openxmlformats.org/officeDocument/2006/relationships" ref="O596" display="Apri" r:id="rId1432"/>
    <hyperlink xmlns:r="http://schemas.openxmlformats.org/officeDocument/2006/relationships" ref="N597" display="Apri" r:id="rId1433"/>
    <hyperlink xmlns:r="http://schemas.openxmlformats.org/officeDocument/2006/relationships" ref="O597" display="Apri" r:id="rId1434"/>
    <hyperlink xmlns:r="http://schemas.openxmlformats.org/officeDocument/2006/relationships" ref="H598" display="Chiama" r:id="rId1435"/>
    <hyperlink xmlns:r="http://schemas.openxmlformats.org/officeDocument/2006/relationships" ref="I598" display="Scrivi" r:id="rId1436"/>
    <hyperlink xmlns:r="http://schemas.openxmlformats.org/officeDocument/2006/relationships" ref="N598" display="Apri" r:id="rId1437"/>
    <hyperlink xmlns:r="http://schemas.openxmlformats.org/officeDocument/2006/relationships" ref="O598" display="Apri" r:id="rId1438"/>
    <hyperlink xmlns:r="http://schemas.openxmlformats.org/officeDocument/2006/relationships" ref="H599" display="Chiama" r:id="rId1439"/>
    <hyperlink xmlns:r="http://schemas.openxmlformats.org/officeDocument/2006/relationships" ref="I599" display="Scrivi" r:id="rId1440"/>
    <hyperlink xmlns:r="http://schemas.openxmlformats.org/officeDocument/2006/relationships" ref="N599" display="Apri" r:id="rId1441"/>
    <hyperlink xmlns:r="http://schemas.openxmlformats.org/officeDocument/2006/relationships" ref="O599" display="Apri" r:id="rId1442"/>
    <hyperlink xmlns:r="http://schemas.openxmlformats.org/officeDocument/2006/relationships" ref="N600" display="Apri" r:id="rId1443"/>
    <hyperlink xmlns:r="http://schemas.openxmlformats.org/officeDocument/2006/relationships" ref="O600" display="Apri" r:id="rId1444"/>
    <hyperlink xmlns:r="http://schemas.openxmlformats.org/officeDocument/2006/relationships" ref="N601" display="Apri" r:id="rId1445"/>
    <hyperlink xmlns:r="http://schemas.openxmlformats.org/officeDocument/2006/relationships" ref="O601" display="Apri" r:id="rId1446"/>
    <hyperlink xmlns:r="http://schemas.openxmlformats.org/officeDocument/2006/relationships" ref="N602" display="Apri" r:id="rId1447"/>
    <hyperlink xmlns:r="http://schemas.openxmlformats.org/officeDocument/2006/relationships" ref="O602" display="Apri" r:id="rId1448"/>
    <hyperlink xmlns:r="http://schemas.openxmlformats.org/officeDocument/2006/relationships" ref="N603" display="Apri" r:id="rId1449"/>
    <hyperlink xmlns:r="http://schemas.openxmlformats.org/officeDocument/2006/relationships" ref="O603" display="Apri" r:id="rId1450"/>
    <hyperlink xmlns:r="http://schemas.openxmlformats.org/officeDocument/2006/relationships" ref="N604" display="Apri" r:id="rId1451"/>
    <hyperlink xmlns:r="http://schemas.openxmlformats.org/officeDocument/2006/relationships" ref="O604" display="Apri" r:id="rId1452"/>
    <hyperlink xmlns:r="http://schemas.openxmlformats.org/officeDocument/2006/relationships" ref="N605" display="Apri" r:id="rId1453"/>
    <hyperlink xmlns:r="http://schemas.openxmlformats.org/officeDocument/2006/relationships" ref="O605" display="Apri" r:id="rId1454"/>
    <hyperlink xmlns:r="http://schemas.openxmlformats.org/officeDocument/2006/relationships" ref="N606" display="Apri" r:id="rId1455"/>
    <hyperlink xmlns:r="http://schemas.openxmlformats.org/officeDocument/2006/relationships" ref="O606" display="Apri" r:id="rId1456"/>
    <hyperlink xmlns:r="http://schemas.openxmlformats.org/officeDocument/2006/relationships" ref="N607" display="Apri" r:id="rId1457"/>
    <hyperlink xmlns:r="http://schemas.openxmlformats.org/officeDocument/2006/relationships" ref="O607" display="Apri" r:id="rId1458"/>
    <hyperlink xmlns:r="http://schemas.openxmlformats.org/officeDocument/2006/relationships" ref="N608" display="Apri" r:id="rId1459"/>
    <hyperlink xmlns:r="http://schemas.openxmlformats.org/officeDocument/2006/relationships" ref="O608" display="Apri" r:id="rId1460"/>
    <hyperlink xmlns:r="http://schemas.openxmlformats.org/officeDocument/2006/relationships" ref="N609" display="Apri" r:id="rId1461"/>
    <hyperlink xmlns:r="http://schemas.openxmlformats.org/officeDocument/2006/relationships" ref="O609" display="Apri" r:id="rId1462"/>
    <hyperlink xmlns:r="http://schemas.openxmlformats.org/officeDocument/2006/relationships" ref="N610" display="Apri" r:id="rId1463"/>
    <hyperlink xmlns:r="http://schemas.openxmlformats.org/officeDocument/2006/relationships" ref="O610" display="Apri" r:id="rId1464"/>
    <hyperlink xmlns:r="http://schemas.openxmlformats.org/officeDocument/2006/relationships" ref="N611" display="Apri" r:id="rId1465"/>
    <hyperlink xmlns:r="http://schemas.openxmlformats.org/officeDocument/2006/relationships" ref="O611" display="Apri" r:id="rId1466"/>
    <hyperlink xmlns:r="http://schemas.openxmlformats.org/officeDocument/2006/relationships" ref="N612" display="Apri" r:id="rId1467"/>
    <hyperlink xmlns:r="http://schemas.openxmlformats.org/officeDocument/2006/relationships" ref="O612" display="Apri" r:id="rId1468"/>
    <hyperlink xmlns:r="http://schemas.openxmlformats.org/officeDocument/2006/relationships" ref="N613" display="Apri" r:id="rId1469"/>
    <hyperlink xmlns:r="http://schemas.openxmlformats.org/officeDocument/2006/relationships" ref="O613" display="Apri" r:id="rId1470"/>
    <hyperlink xmlns:r="http://schemas.openxmlformats.org/officeDocument/2006/relationships" ref="N614" display="Apri" r:id="rId1471"/>
    <hyperlink xmlns:r="http://schemas.openxmlformats.org/officeDocument/2006/relationships" ref="O614" display="Apri" r:id="rId1472"/>
    <hyperlink xmlns:r="http://schemas.openxmlformats.org/officeDocument/2006/relationships" ref="N615" display="Apri" r:id="rId1473"/>
    <hyperlink xmlns:r="http://schemas.openxmlformats.org/officeDocument/2006/relationships" ref="O615" display="Apri" r:id="rId1474"/>
    <hyperlink xmlns:r="http://schemas.openxmlformats.org/officeDocument/2006/relationships" ref="N616" display="Apri" r:id="rId1475"/>
    <hyperlink xmlns:r="http://schemas.openxmlformats.org/officeDocument/2006/relationships" ref="O616" display="Apri" r:id="rId1476"/>
    <hyperlink xmlns:r="http://schemas.openxmlformats.org/officeDocument/2006/relationships" ref="N617" display="Apri" r:id="rId1477"/>
    <hyperlink xmlns:r="http://schemas.openxmlformats.org/officeDocument/2006/relationships" ref="O617" display="Apri" r:id="rId1478"/>
    <hyperlink xmlns:r="http://schemas.openxmlformats.org/officeDocument/2006/relationships" ref="N618" display="Apri" r:id="rId1479"/>
    <hyperlink xmlns:r="http://schemas.openxmlformats.org/officeDocument/2006/relationships" ref="O618" display="Apri" r:id="rId1480"/>
    <hyperlink xmlns:r="http://schemas.openxmlformats.org/officeDocument/2006/relationships" ref="N619" display="Apri" r:id="rId1481"/>
    <hyperlink xmlns:r="http://schemas.openxmlformats.org/officeDocument/2006/relationships" ref="O619" display="Apri" r:id="rId1482"/>
    <hyperlink xmlns:r="http://schemas.openxmlformats.org/officeDocument/2006/relationships" ref="N620" display="Apri" r:id="rId1483"/>
    <hyperlink xmlns:r="http://schemas.openxmlformats.org/officeDocument/2006/relationships" ref="O620" display="Apri" r:id="rId1484"/>
    <hyperlink xmlns:r="http://schemas.openxmlformats.org/officeDocument/2006/relationships" ref="N621" display="Apri" r:id="rId1485"/>
    <hyperlink xmlns:r="http://schemas.openxmlformats.org/officeDocument/2006/relationships" ref="O621" display="Apri" r:id="rId1486"/>
    <hyperlink xmlns:r="http://schemas.openxmlformats.org/officeDocument/2006/relationships" ref="N622" display="Apri" r:id="rId1487"/>
    <hyperlink xmlns:r="http://schemas.openxmlformats.org/officeDocument/2006/relationships" ref="O622" display="Apri" r:id="rId1488"/>
    <hyperlink xmlns:r="http://schemas.openxmlformats.org/officeDocument/2006/relationships" ref="N623" display="Apri" r:id="rId1489"/>
    <hyperlink xmlns:r="http://schemas.openxmlformats.org/officeDocument/2006/relationships" ref="O623" display="Apri" r:id="rId1490"/>
    <hyperlink xmlns:r="http://schemas.openxmlformats.org/officeDocument/2006/relationships" ref="N624" display="Apri" r:id="rId1491"/>
    <hyperlink xmlns:r="http://schemas.openxmlformats.org/officeDocument/2006/relationships" ref="O624" display="Apri" r:id="rId1492"/>
    <hyperlink xmlns:r="http://schemas.openxmlformats.org/officeDocument/2006/relationships" ref="N625" display="Apri" r:id="rId1493"/>
    <hyperlink xmlns:r="http://schemas.openxmlformats.org/officeDocument/2006/relationships" ref="O625" display="Apri" r:id="rId1494"/>
    <hyperlink xmlns:r="http://schemas.openxmlformats.org/officeDocument/2006/relationships" ref="H626" display="Chiama" r:id="rId1495"/>
    <hyperlink xmlns:r="http://schemas.openxmlformats.org/officeDocument/2006/relationships" ref="I626" display="Scrivi" r:id="rId1496"/>
    <hyperlink xmlns:r="http://schemas.openxmlformats.org/officeDocument/2006/relationships" ref="N626" display="Apri" r:id="rId1497"/>
    <hyperlink xmlns:r="http://schemas.openxmlformats.org/officeDocument/2006/relationships" ref="O626" display="Apri" r:id="rId1498"/>
    <hyperlink xmlns:r="http://schemas.openxmlformats.org/officeDocument/2006/relationships" ref="N627" display="Apri" r:id="rId1499"/>
    <hyperlink xmlns:r="http://schemas.openxmlformats.org/officeDocument/2006/relationships" ref="O627" display="Apri" r:id="rId1500"/>
    <hyperlink xmlns:r="http://schemas.openxmlformats.org/officeDocument/2006/relationships" ref="H628" display="Chiama" r:id="rId1501"/>
    <hyperlink xmlns:r="http://schemas.openxmlformats.org/officeDocument/2006/relationships" ref="I628" display="Scrivi" r:id="rId1502"/>
    <hyperlink xmlns:r="http://schemas.openxmlformats.org/officeDocument/2006/relationships" ref="N628" display="Apri" r:id="rId1503"/>
    <hyperlink xmlns:r="http://schemas.openxmlformats.org/officeDocument/2006/relationships" ref="O628" display="Apri" r:id="rId1504"/>
    <hyperlink xmlns:r="http://schemas.openxmlformats.org/officeDocument/2006/relationships" ref="N629" display="Apri" r:id="rId1505"/>
    <hyperlink xmlns:r="http://schemas.openxmlformats.org/officeDocument/2006/relationships" ref="O629" display="Apri" r:id="rId1506"/>
    <hyperlink xmlns:r="http://schemas.openxmlformats.org/officeDocument/2006/relationships" ref="N630" display="Apri" r:id="rId1507"/>
    <hyperlink xmlns:r="http://schemas.openxmlformats.org/officeDocument/2006/relationships" ref="O630" display="Apri" r:id="rId1508"/>
    <hyperlink xmlns:r="http://schemas.openxmlformats.org/officeDocument/2006/relationships" ref="N631" display="Apri" r:id="rId1509"/>
    <hyperlink xmlns:r="http://schemas.openxmlformats.org/officeDocument/2006/relationships" ref="O631" display="Apri" r:id="rId1510"/>
    <hyperlink xmlns:r="http://schemas.openxmlformats.org/officeDocument/2006/relationships" ref="H632" display="Chiama" r:id="rId1511"/>
    <hyperlink xmlns:r="http://schemas.openxmlformats.org/officeDocument/2006/relationships" ref="I632" display="Scrivi" r:id="rId1512"/>
    <hyperlink xmlns:r="http://schemas.openxmlformats.org/officeDocument/2006/relationships" ref="N632" display="Apri" r:id="rId1513"/>
    <hyperlink xmlns:r="http://schemas.openxmlformats.org/officeDocument/2006/relationships" ref="O632" display="Apri" r:id="rId1514"/>
    <hyperlink xmlns:r="http://schemas.openxmlformats.org/officeDocument/2006/relationships" ref="H633" display="Chiama" r:id="rId1515"/>
    <hyperlink xmlns:r="http://schemas.openxmlformats.org/officeDocument/2006/relationships" ref="I633" display="Scrivi" r:id="rId1516"/>
    <hyperlink xmlns:r="http://schemas.openxmlformats.org/officeDocument/2006/relationships" ref="N633" display="Apri" r:id="rId1517"/>
    <hyperlink xmlns:r="http://schemas.openxmlformats.org/officeDocument/2006/relationships" ref="O633" display="Apri" r:id="rId1518"/>
    <hyperlink xmlns:r="http://schemas.openxmlformats.org/officeDocument/2006/relationships" ref="H634" display="Chiama" r:id="rId1519"/>
    <hyperlink xmlns:r="http://schemas.openxmlformats.org/officeDocument/2006/relationships" ref="I634" display="Scrivi" r:id="rId1520"/>
    <hyperlink xmlns:r="http://schemas.openxmlformats.org/officeDocument/2006/relationships" ref="N634" display="Apri" r:id="rId1521"/>
    <hyperlink xmlns:r="http://schemas.openxmlformats.org/officeDocument/2006/relationships" ref="O634" display="Apri" r:id="rId1522"/>
    <hyperlink xmlns:r="http://schemas.openxmlformats.org/officeDocument/2006/relationships" ref="H635" display="Chiama" r:id="rId1523"/>
    <hyperlink xmlns:r="http://schemas.openxmlformats.org/officeDocument/2006/relationships" ref="N635" display="Apri" r:id="rId1524"/>
    <hyperlink xmlns:r="http://schemas.openxmlformats.org/officeDocument/2006/relationships" ref="O635" display="Apri" r:id="rId1525"/>
    <hyperlink xmlns:r="http://schemas.openxmlformats.org/officeDocument/2006/relationships" ref="N636" display="Apri" r:id="rId1526"/>
    <hyperlink xmlns:r="http://schemas.openxmlformats.org/officeDocument/2006/relationships" ref="O636" display="Apri" r:id="rId1527"/>
    <hyperlink xmlns:r="http://schemas.openxmlformats.org/officeDocument/2006/relationships" ref="N637" display="Apri" r:id="rId1528"/>
    <hyperlink xmlns:r="http://schemas.openxmlformats.org/officeDocument/2006/relationships" ref="O637" display="Apri" r:id="rId1529"/>
    <hyperlink xmlns:r="http://schemas.openxmlformats.org/officeDocument/2006/relationships" ref="N638" display="Apri" r:id="rId1530"/>
    <hyperlink xmlns:r="http://schemas.openxmlformats.org/officeDocument/2006/relationships" ref="O638" display="Apri" r:id="rId1531"/>
    <hyperlink xmlns:r="http://schemas.openxmlformats.org/officeDocument/2006/relationships" ref="N639" display="Apri" r:id="rId1532"/>
    <hyperlink xmlns:r="http://schemas.openxmlformats.org/officeDocument/2006/relationships" ref="O639" display="Apri" r:id="rId1533"/>
    <hyperlink xmlns:r="http://schemas.openxmlformats.org/officeDocument/2006/relationships" ref="H640" display="Chiama" r:id="rId1534"/>
    <hyperlink xmlns:r="http://schemas.openxmlformats.org/officeDocument/2006/relationships" ref="I640" display="Scrivi" r:id="rId1535"/>
    <hyperlink xmlns:r="http://schemas.openxmlformats.org/officeDocument/2006/relationships" ref="N640" display="Apri" r:id="rId1536"/>
    <hyperlink xmlns:r="http://schemas.openxmlformats.org/officeDocument/2006/relationships" ref="O640" display="Apri" r:id="rId1537"/>
    <hyperlink xmlns:r="http://schemas.openxmlformats.org/officeDocument/2006/relationships" ref="N641" display="Apri" r:id="rId1538"/>
    <hyperlink xmlns:r="http://schemas.openxmlformats.org/officeDocument/2006/relationships" ref="O641" display="Apri" r:id="rId1539"/>
    <hyperlink xmlns:r="http://schemas.openxmlformats.org/officeDocument/2006/relationships" ref="H642" display="Chiama" r:id="rId1540"/>
    <hyperlink xmlns:r="http://schemas.openxmlformats.org/officeDocument/2006/relationships" ref="I642" display="Scrivi" r:id="rId1541"/>
    <hyperlink xmlns:r="http://schemas.openxmlformats.org/officeDocument/2006/relationships" ref="N642" display="Apri" r:id="rId1542"/>
    <hyperlink xmlns:r="http://schemas.openxmlformats.org/officeDocument/2006/relationships" ref="O642" display="Apri" r:id="rId1543"/>
    <hyperlink xmlns:r="http://schemas.openxmlformats.org/officeDocument/2006/relationships" ref="N643" display="Apri" r:id="rId1544"/>
    <hyperlink xmlns:r="http://schemas.openxmlformats.org/officeDocument/2006/relationships" ref="O643" display="Apri" r:id="rId1545"/>
    <hyperlink xmlns:r="http://schemas.openxmlformats.org/officeDocument/2006/relationships" ref="N644" display="Apri" r:id="rId1546"/>
    <hyperlink xmlns:r="http://schemas.openxmlformats.org/officeDocument/2006/relationships" ref="O644" display="Apri" r:id="rId1547"/>
    <hyperlink xmlns:r="http://schemas.openxmlformats.org/officeDocument/2006/relationships" ref="N645" display="Apri" r:id="rId1548"/>
    <hyperlink xmlns:r="http://schemas.openxmlformats.org/officeDocument/2006/relationships" ref="O645" display="Apri" r:id="rId1549"/>
    <hyperlink xmlns:r="http://schemas.openxmlformats.org/officeDocument/2006/relationships" ref="H646" display="Chiama" r:id="rId1550"/>
    <hyperlink xmlns:r="http://schemas.openxmlformats.org/officeDocument/2006/relationships" ref="N646" display="Apri" r:id="rId1551"/>
    <hyperlink xmlns:r="http://schemas.openxmlformats.org/officeDocument/2006/relationships" ref="O646" display="Apri" r:id="rId1552"/>
    <hyperlink xmlns:r="http://schemas.openxmlformats.org/officeDocument/2006/relationships" ref="H647" display="Chiama" r:id="rId1553"/>
    <hyperlink xmlns:r="http://schemas.openxmlformats.org/officeDocument/2006/relationships" ref="I647" display="Scrivi" r:id="rId1554"/>
    <hyperlink xmlns:r="http://schemas.openxmlformats.org/officeDocument/2006/relationships" ref="N647" display="Apri" r:id="rId1555"/>
    <hyperlink xmlns:r="http://schemas.openxmlformats.org/officeDocument/2006/relationships" ref="O647" display="Apri" r:id="rId1556"/>
    <hyperlink xmlns:r="http://schemas.openxmlformats.org/officeDocument/2006/relationships" ref="N648" display="Apri" r:id="rId1557"/>
    <hyperlink xmlns:r="http://schemas.openxmlformats.org/officeDocument/2006/relationships" ref="O648" display="Apri" r:id="rId1558"/>
    <hyperlink xmlns:r="http://schemas.openxmlformats.org/officeDocument/2006/relationships" ref="N649" display="Apri" r:id="rId1559"/>
    <hyperlink xmlns:r="http://schemas.openxmlformats.org/officeDocument/2006/relationships" ref="O649" display="Apri" r:id="rId1560"/>
    <hyperlink xmlns:r="http://schemas.openxmlformats.org/officeDocument/2006/relationships" ref="H650" display="Chiama" r:id="rId1561"/>
    <hyperlink xmlns:r="http://schemas.openxmlformats.org/officeDocument/2006/relationships" ref="N650" display="Apri" r:id="rId1562"/>
    <hyperlink xmlns:r="http://schemas.openxmlformats.org/officeDocument/2006/relationships" ref="O650" display="Apri" r:id="rId1563"/>
    <hyperlink xmlns:r="http://schemas.openxmlformats.org/officeDocument/2006/relationships" ref="H651" display="Chiama" r:id="rId1564"/>
    <hyperlink xmlns:r="http://schemas.openxmlformats.org/officeDocument/2006/relationships" ref="N651" display="Apri" r:id="rId1565"/>
    <hyperlink xmlns:r="http://schemas.openxmlformats.org/officeDocument/2006/relationships" ref="O651" display="Apri" r:id="rId1566"/>
    <hyperlink xmlns:r="http://schemas.openxmlformats.org/officeDocument/2006/relationships" ref="H652" display="Chiama" r:id="rId1567"/>
    <hyperlink xmlns:r="http://schemas.openxmlformats.org/officeDocument/2006/relationships" ref="N652" display="Apri" r:id="rId1568"/>
    <hyperlink xmlns:r="http://schemas.openxmlformats.org/officeDocument/2006/relationships" ref="O652" display="Apri" r:id="rId1569"/>
    <hyperlink xmlns:r="http://schemas.openxmlformats.org/officeDocument/2006/relationships" ref="N653" display="Apri" r:id="rId1570"/>
    <hyperlink xmlns:r="http://schemas.openxmlformats.org/officeDocument/2006/relationships" ref="O653" display="Apri" r:id="rId1571"/>
    <hyperlink xmlns:r="http://schemas.openxmlformats.org/officeDocument/2006/relationships" ref="H654" display="Chiama" r:id="rId1572"/>
    <hyperlink xmlns:r="http://schemas.openxmlformats.org/officeDocument/2006/relationships" ref="N654" display="Apri" r:id="rId1573"/>
    <hyperlink xmlns:r="http://schemas.openxmlformats.org/officeDocument/2006/relationships" ref="O654" display="Apri" r:id="rId1574"/>
    <hyperlink xmlns:r="http://schemas.openxmlformats.org/officeDocument/2006/relationships" ref="N655" display="Apri" r:id="rId1575"/>
    <hyperlink xmlns:r="http://schemas.openxmlformats.org/officeDocument/2006/relationships" ref="O655" display="Apri" r:id="rId1576"/>
    <hyperlink xmlns:r="http://schemas.openxmlformats.org/officeDocument/2006/relationships" ref="H656" display="Chiama" r:id="rId1577"/>
    <hyperlink xmlns:r="http://schemas.openxmlformats.org/officeDocument/2006/relationships" ref="N656" display="Apri" r:id="rId1578"/>
    <hyperlink xmlns:r="http://schemas.openxmlformats.org/officeDocument/2006/relationships" ref="O656" display="Apri" r:id="rId1579"/>
    <hyperlink xmlns:r="http://schemas.openxmlformats.org/officeDocument/2006/relationships" ref="N657" display="Apri" r:id="rId1580"/>
    <hyperlink xmlns:r="http://schemas.openxmlformats.org/officeDocument/2006/relationships" ref="O657" display="Apri" r:id="rId1581"/>
    <hyperlink xmlns:r="http://schemas.openxmlformats.org/officeDocument/2006/relationships" ref="N658" display="Apri" r:id="rId1582"/>
    <hyperlink xmlns:r="http://schemas.openxmlformats.org/officeDocument/2006/relationships" ref="O658" display="Apri" r:id="rId1583"/>
    <hyperlink xmlns:r="http://schemas.openxmlformats.org/officeDocument/2006/relationships" ref="H659" display="Chiama" r:id="rId1584"/>
    <hyperlink xmlns:r="http://schemas.openxmlformats.org/officeDocument/2006/relationships" ref="I659" display="Scrivi" r:id="rId1585"/>
    <hyperlink xmlns:r="http://schemas.openxmlformats.org/officeDocument/2006/relationships" ref="N659" display="Apri" r:id="rId1586"/>
    <hyperlink xmlns:r="http://schemas.openxmlformats.org/officeDocument/2006/relationships" ref="O659" display="Apri" r:id="rId1587"/>
    <hyperlink xmlns:r="http://schemas.openxmlformats.org/officeDocument/2006/relationships" ref="N660" display="Apri" r:id="rId1588"/>
    <hyperlink xmlns:r="http://schemas.openxmlformats.org/officeDocument/2006/relationships" ref="O660" display="Apri" r:id="rId1589"/>
    <hyperlink xmlns:r="http://schemas.openxmlformats.org/officeDocument/2006/relationships" ref="N661" display="Apri" r:id="rId1590"/>
    <hyperlink xmlns:r="http://schemas.openxmlformats.org/officeDocument/2006/relationships" ref="O661" display="Apri" r:id="rId1591"/>
    <hyperlink xmlns:r="http://schemas.openxmlformats.org/officeDocument/2006/relationships" ref="H662" display="Chiama" r:id="rId1592"/>
    <hyperlink xmlns:r="http://schemas.openxmlformats.org/officeDocument/2006/relationships" ref="N662" display="Apri" r:id="rId1593"/>
    <hyperlink xmlns:r="http://schemas.openxmlformats.org/officeDocument/2006/relationships" ref="O662" display="Apri" r:id="rId1594"/>
    <hyperlink xmlns:r="http://schemas.openxmlformats.org/officeDocument/2006/relationships" ref="N663" display="Apri" r:id="rId1595"/>
    <hyperlink xmlns:r="http://schemas.openxmlformats.org/officeDocument/2006/relationships" ref="O663" display="Apri" r:id="rId1596"/>
    <hyperlink xmlns:r="http://schemas.openxmlformats.org/officeDocument/2006/relationships" ref="H664" display="Chiama" r:id="rId1597"/>
    <hyperlink xmlns:r="http://schemas.openxmlformats.org/officeDocument/2006/relationships" ref="N664" display="Apri" r:id="rId1598"/>
    <hyperlink xmlns:r="http://schemas.openxmlformats.org/officeDocument/2006/relationships" ref="O664" display="Apri" r:id="rId1599"/>
    <hyperlink xmlns:r="http://schemas.openxmlformats.org/officeDocument/2006/relationships" ref="H665" display="Chiama" r:id="rId1600"/>
    <hyperlink xmlns:r="http://schemas.openxmlformats.org/officeDocument/2006/relationships" ref="N665" display="Apri" r:id="rId1601"/>
    <hyperlink xmlns:r="http://schemas.openxmlformats.org/officeDocument/2006/relationships" ref="O665" display="Apri" r:id="rId1602"/>
    <hyperlink xmlns:r="http://schemas.openxmlformats.org/officeDocument/2006/relationships" ref="N666" display="Apri" r:id="rId1603"/>
    <hyperlink xmlns:r="http://schemas.openxmlformats.org/officeDocument/2006/relationships" ref="O666" display="Apri" r:id="rId1604"/>
    <hyperlink xmlns:r="http://schemas.openxmlformats.org/officeDocument/2006/relationships" ref="N667" display="Apri" r:id="rId1605"/>
    <hyperlink xmlns:r="http://schemas.openxmlformats.org/officeDocument/2006/relationships" ref="O667" display="Apri" r:id="rId1606"/>
    <hyperlink xmlns:r="http://schemas.openxmlformats.org/officeDocument/2006/relationships" ref="N668" display="Apri" r:id="rId1607"/>
    <hyperlink xmlns:r="http://schemas.openxmlformats.org/officeDocument/2006/relationships" ref="O668" display="Apri" r:id="rId1608"/>
    <hyperlink xmlns:r="http://schemas.openxmlformats.org/officeDocument/2006/relationships" ref="H669" display="Chiama" r:id="rId1609"/>
    <hyperlink xmlns:r="http://schemas.openxmlformats.org/officeDocument/2006/relationships" ref="N669" display="Apri" r:id="rId1610"/>
    <hyperlink xmlns:r="http://schemas.openxmlformats.org/officeDocument/2006/relationships" ref="O669" display="Apri" r:id="rId1611"/>
    <hyperlink xmlns:r="http://schemas.openxmlformats.org/officeDocument/2006/relationships" ref="N670" display="Apri" r:id="rId1612"/>
    <hyperlink xmlns:r="http://schemas.openxmlformats.org/officeDocument/2006/relationships" ref="O670" display="Apri" r:id="rId1613"/>
    <hyperlink xmlns:r="http://schemas.openxmlformats.org/officeDocument/2006/relationships" ref="N671" display="Apri" r:id="rId1614"/>
    <hyperlink xmlns:r="http://schemas.openxmlformats.org/officeDocument/2006/relationships" ref="O671" display="Apri" r:id="rId1615"/>
    <hyperlink xmlns:r="http://schemas.openxmlformats.org/officeDocument/2006/relationships" ref="H672" display="Chiama" r:id="rId1616"/>
    <hyperlink xmlns:r="http://schemas.openxmlformats.org/officeDocument/2006/relationships" ref="N672" display="Apri" r:id="rId1617"/>
    <hyperlink xmlns:r="http://schemas.openxmlformats.org/officeDocument/2006/relationships" ref="O672" display="Apri" r:id="rId1618"/>
    <hyperlink xmlns:r="http://schemas.openxmlformats.org/officeDocument/2006/relationships" ref="N673" display="Apri" r:id="rId1619"/>
    <hyperlink xmlns:r="http://schemas.openxmlformats.org/officeDocument/2006/relationships" ref="O673" display="Apri" r:id="rId1620"/>
    <hyperlink xmlns:r="http://schemas.openxmlformats.org/officeDocument/2006/relationships" ref="N674" display="Apri" r:id="rId1621"/>
    <hyperlink xmlns:r="http://schemas.openxmlformats.org/officeDocument/2006/relationships" ref="O674" display="Apri" r:id="rId1622"/>
    <hyperlink xmlns:r="http://schemas.openxmlformats.org/officeDocument/2006/relationships" ref="H675" display="Chiama" r:id="rId1623"/>
    <hyperlink xmlns:r="http://schemas.openxmlformats.org/officeDocument/2006/relationships" ref="N675" display="Apri" r:id="rId1624"/>
    <hyperlink xmlns:r="http://schemas.openxmlformats.org/officeDocument/2006/relationships" ref="O675" display="Apri" r:id="rId1625"/>
    <hyperlink xmlns:r="http://schemas.openxmlformats.org/officeDocument/2006/relationships" ref="N676" display="Apri" r:id="rId1626"/>
    <hyperlink xmlns:r="http://schemas.openxmlformats.org/officeDocument/2006/relationships" ref="O676" display="Apri" r:id="rId1627"/>
    <hyperlink xmlns:r="http://schemas.openxmlformats.org/officeDocument/2006/relationships" ref="H677" display="Chiama" r:id="rId1628"/>
    <hyperlink xmlns:r="http://schemas.openxmlformats.org/officeDocument/2006/relationships" ref="N677" display="Apri" r:id="rId1629"/>
    <hyperlink xmlns:r="http://schemas.openxmlformats.org/officeDocument/2006/relationships" ref="O677" display="Apri" r:id="rId1630"/>
    <hyperlink xmlns:r="http://schemas.openxmlformats.org/officeDocument/2006/relationships" ref="H678" display="Chiama" r:id="rId1631"/>
    <hyperlink xmlns:r="http://schemas.openxmlformats.org/officeDocument/2006/relationships" ref="N678" display="Apri" r:id="rId1632"/>
    <hyperlink xmlns:r="http://schemas.openxmlformats.org/officeDocument/2006/relationships" ref="O678" display="Apri" r:id="rId1633"/>
    <hyperlink xmlns:r="http://schemas.openxmlformats.org/officeDocument/2006/relationships" ref="N679" display="Apri" r:id="rId1634"/>
    <hyperlink xmlns:r="http://schemas.openxmlformats.org/officeDocument/2006/relationships" ref="O679" display="Apri" r:id="rId1635"/>
    <hyperlink xmlns:r="http://schemas.openxmlformats.org/officeDocument/2006/relationships" ref="H680" display="Chiama" r:id="rId1636"/>
    <hyperlink xmlns:r="http://schemas.openxmlformats.org/officeDocument/2006/relationships" ref="N680" display="Apri" r:id="rId1637"/>
    <hyperlink xmlns:r="http://schemas.openxmlformats.org/officeDocument/2006/relationships" ref="O680" display="Apri" r:id="rId1638"/>
    <hyperlink xmlns:r="http://schemas.openxmlformats.org/officeDocument/2006/relationships" ref="N681" display="Apri" r:id="rId1639"/>
    <hyperlink xmlns:r="http://schemas.openxmlformats.org/officeDocument/2006/relationships" ref="O681" display="Apri" r:id="rId1640"/>
    <hyperlink xmlns:r="http://schemas.openxmlformats.org/officeDocument/2006/relationships" ref="H682" display="Chiama" r:id="rId1641"/>
    <hyperlink xmlns:r="http://schemas.openxmlformats.org/officeDocument/2006/relationships" ref="N682" display="Apri" r:id="rId1642"/>
    <hyperlink xmlns:r="http://schemas.openxmlformats.org/officeDocument/2006/relationships" ref="O682" display="Apri" r:id="rId1643"/>
    <hyperlink xmlns:r="http://schemas.openxmlformats.org/officeDocument/2006/relationships" ref="N683" display="Apri" r:id="rId1644"/>
    <hyperlink xmlns:r="http://schemas.openxmlformats.org/officeDocument/2006/relationships" ref="O683" display="Apri" r:id="rId1645"/>
    <hyperlink xmlns:r="http://schemas.openxmlformats.org/officeDocument/2006/relationships" ref="N684" display="Apri" r:id="rId1646"/>
    <hyperlink xmlns:r="http://schemas.openxmlformats.org/officeDocument/2006/relationships" ref="O684" display="Apri" r:id="rId1647"/>
    <hyperlink xmlns:r="http://schemas.openxmlformats.org/officeDocument/2006/relationships" ref="N685" display="Apri" r:id="rId1648"/>
    <hyperlink xmlns:r="http://schemas.openxmlformats.org/officeDocument/2006/relationships" ref="O685" display="Apri" r:id="rId1649"/>
    <hyperlink xmlns:r="http://schemas.openxmlformats.org/officeDocument/2006/relationships" ref="H686" display="Chiama" r:id="rId1650"/>
    <hyperlink xmlns:r="http://schemas.openxmlformats.org/officeDocument/2006/relationships" ref="N686" display="Apri" r:id="rId1651"/>
    <hyperlink xmlns:r="http://schemas.openxmlformats.org/officeDocument/2006/relationships" ref="O686" display="Apri" r:id="rId1652"/>
    <hyperlink xmlns:r="http://schemas.openxmlformats.org/officeDocument/2006/relationships" ref="N687" display="Apri" r:id="rId1653"/>
    <hyperlink xmlns:r="http://schemas.openxmlformats.org/officeDocument/2006/relationships" ref="O687" display="Apri" r:id="rId1654"/>
    <hyperlink xmlns:r="http://schemas.openxmlformats.org/officeDocument/2006/relationships" ref="N688" display="Apri" r:id="rId1655"/>
    <hyperlink xmlns:r="http://schemas.openxmlformats.org/officeDocument/2006/relationships" ref="O688" display="Apri" r:id="rId1656"/>
    <hyperlink xmlns:r="http://schemas.openxmlformats.org/officeDocument/2006/relationships" ref="N689" display="Apri" r:id="rId1657"/>
    <hyperlink xmlns:r="http://schemas.openxmlformats.org/officeDocument/2006/relationships" ref="O689" display="Apri" r:id="rId1658"/>
    <hyperlink xmlns:r="http://schemas.openxmlformats.org/officeDocument/2006/relationships" ref="N690" display="Apri" r:id="rId1659"/>
    <hyperlink xmlns:r="http://schemas.openxmlformats.org/officeDocument/2006/relationships" ref="O690" display="Apri" r:id="rId1660"/>
    <hyperlink xmlns:r="http://schemas.openxmlformats.org/officeDocument/2006/relationships" ref="H691" display="Chiama" r:id="rId1661"/>
    <hyperlink xmlns:r="http://schemas.openxmlformats.org/officeDocument/2006/relationships" ref="N691" display="Apri" r:id="rId1662"/>
    <hyperlink xmlns:r="http://schemas.openxmlformats.org/officeDocument/2006/relationships" ref="O691" display="Apri" r:id="rId1663"/>
    <hyperlink xmlns:r="http://schemas.openxmlformats.org/officeDocument/2006/relationships" ref="N692" display="Apri" r:id="rId1664"/>
    <hyperlink xmlns:r="http://schemas.openxmlformats.org/officeDocument/2006/relationships" ref="O692" display="Apri" r:id="rId1665"/>
    <hyperlink xmlns:r="http://schemas.openxmlformats.org/officeDocument/2006/relationships" ref="N693" display="Apri" r:id="rId1666"/>
    <hyperlink xmlns:r="http://schemas.openxmlformats.org/officeDocument/2006/relationships" ref="O693" display="Apri" r:id="rId1667"/>
    <hyperlink xmlns:r="http://schemas.openxmlformats.org/officeDocument/2006/relationships" ref="N694" display="Apri" r:id="rId1668"/>
    <hyperlink xmlns:r="http://schemas.openxmlformats.org/officeDocument/2006/relationships" ref="O694" display="Apri" r:id="rId1669"/>
    <hyperlink xmlns:r="http://schemas.openxmlformats.org/officeDocument/2006/relationships" ref="N695" display="Apri" r:id="rId1670"/>
    <hyperlink xmlns:r="http://schemas.openxmlformats.org/officeDocument/2006/relationships" ref="O695" display="Apri" r:id="rId1671"/>
    <hyperlink xmlns:r="http://schemas.openxmlformats.org/officeDocument/2006/relationships" ref="N696" display="Apri" r:id="rId1672"/>
    <hyperlink xmlns:r="http://schemas.openxmlformats.org/officeDocument/2006/relationships" ref="O696" display="Apri" r:id="rId1673"/>
    <hyperlink xmlns:r="http://schemas.openxmlformats.org/officeDocument/2006/relationships" ref="N697" display="Apri" r:id="rId1674"/>
    <hyperlink xmlns:r="http://schemas.openxmlformats.org/officeDocument/2006/relationships" ref="O697" display="Apri" r:id="rId1675"/>
    <hyperlink xmlns:r="http://schemas.openxmlformats.org/officeDocument/2006/relationships" ref="N698" display="Apri" r:id="rId1676"/>
    <hyperlink xmlns:r="http://schemas.openxmlformats.org/officeDocument/2006/relationships" ref="O698" display="Apri" r:id="rId1677"/>
    <hyperlink xmlns:r="http://schemas.openxmlformats.org/officeDocument/2006/relationships" ref="N699" display="Apri" r:id="rId1678"/>
    <hyperlink xmlns:r="http://schemas.openxmlformats.org/officeDocument/2006/relationships" ref="O699" display="Apri" r:id="rId1679"/>
    <hyperlink xmlns:r="http://schemas.openxmlformats.org/officeDocument/2006/relationships" ref="N700" display="Apri" r:id="rId1680"/>
    <hyperlink xmlns:r="http://schemas.openxmlformats.org/officeDocument/2006/relationships" ref="O700" display="Apri" r:id="rId1681"/>
    <hyperlink xmlns:r="http://schemas.openxmlformats.org/officeDocument/2006/relationships" ref="H701" display="Chiama" r:id="rId1682"/>
    <hyperlink xmlns:r="http://schemas.openxmlformats.org/officeDocument/2006/relationships" ref="N701" display="Apri" r:id="rId1683"/>
    <hyperlink xmlns:r="http://schemas.openxmlformats.org/officeDocument/2006/relationships" ref="O701" display="Apri" r:id="rId1684"/>
    <hyperlink xmlns:r="http://schemas.openxmlformats.org/officeDocument/2006/relationships" ref="N702" display="Apri" r:id="rId1685"/>
    <hyperlink xmlns:r="http://schemas.openxmlformats.org/officeDocument/2006/relationships" ref="O702" display="Apri" r:id="rId1686"/>
    <hyperlink xmlns:r="http://schemas.openxmlformats.org/officeDocument/2006/relationships" ref="N703" display="Apri" r:id="rId1687"/>
    <hyperlink xmlns:r="http://schemas.openxmlformats.org/officeDocument/2006/relationships" ref="O703" display="Apri" r:id="rId1688"/>
    <hyperlink xmlns:r="http://schemas.openxmlformats.org/officeDocument/2006/relationships" ref="N704" display="Apri" r:id="rId1689"/>
    <hyperlink xmlns:r="http://schemas.openxmlformats.org/officeDocument/2006/relationships" ref="O704" display="Apri" r:id="rId1690"/>
    <hyperlink xmlns:r="http://schemas.openxmlformats.org/officeDocument/2006/relationships" ref="N705" display="Apri" r:id="rId1691"/>
    <hyperlink xmlns:r="http://schemas.openxmlformats.org/officeDocument/2006/relationships" ref="O705" display="Apri" r:id="rId1692"/>
    <hyperlink xmlns:r="http://schemas.openxmlformats.org/officeDocument/2006/relationships" ref="N706" display="Apri" r:id="rId1693"/>
    <hyperlink xmlns:r="http://schemas.openxmlformats.org/officeDocument/2006/relationships" ref="O706" display="Apri" r:id="rId1694"/>
    <hyperlink xmlns:r="http://schemas.openxmlformats.org/officeDocument/2006/relationships" ref="N707" display="Apri" r:id="rId1695"/>
    <hyperlink xmlns:r="http://schemas.openxmlformats.org/officeDocument/2006/relationships" ref="O707" display="Apri" r:id="rId1696"/>
    <hyperlink xmlns:r="http://schemas.openxmlformats.org/officeDocument/2006/relationships" ref="N708" display="Apri" r:id="rId1697"/>
    <hyperlink xmlns:r="http://schemas.openxmlformats.org/officeDocument/2006/relationships" ref="O708" display="Apri" r:id="rId1698"/>
    <hyperlink xmlns:r="http://schemas.openxmlformats.org/officeDocument/2006/relationships" ref="N709" display="Apri" r:id="rId1699"/>
    <hyperlink xmlns:r="http://schemas.openxmlformats.org/officeDocument/2006/relationships" ref="O709" display="Apri" r:id="rId1700"/>
    <hyperlink xmlns:r="http://schemas.openxmlformats.org/officeDocument/2006/relationships" ref="N710" display="Apri" r:id="rId1701"/>
    <hyperlink xmlns:r="http://schemas.openxmlformats.org/officeDocument/2006/relationships" ref="O710" display="Apri" r:id="rId1702"/>
    <hyperlink xmlns:r="http://schemas.openxmlformats.org/officeDocument/2006/relationships" ref="N711" display="Apri" r:id="rId1703"/>
    <hyperlink xmlns:r="http://schemas.openxmlformats.org/officeDocument/2006/relationships" ref="O711" display="Apri" r:id="rId1704"/>
    <hyperlink xmlns:r="http://schemas.openxmlformats.org/officeDocument/2006/relationships" ref="N712" display="Apri" r:id="rId1705"/>
    <hyperlink xmlns:r="http://schemas.openxmlformats.org/officeDocument/2006/relationships" ref="O712" display="Apri" r:id="rId1706"/>
    <hyperlink xmlns:r="http://schemas.openxmlformats.org/officeDocument/2006/relationships" ref="N713" display="Apri" r:id="rId1707"/>
    <hyperlink xmlns:r="http://schemas.openxmlformats.org/officeDocument/2006/relationships" ref="O713" display="Apri" r:id="rId1708"/>
    <hyperlink xmlns:r="http://schemas.openxmlformats.org/officeDocument/2006/relationships" ref="N714" display="Apri" r:id="rId1709"/>
    <hyperlink xmlns:r="http://schemas.openxmlformats.org/officeDocument/2006/relationships" ref="O714" display="Apri" r:id="rId1710"/>
    <hyperlink xmlns:r="http://schemas.openxmlformats.org/officeDocument/2006/relationships" ref="H715" display="Chiama" r:id="rId1711"/>
    <hyperlink xmlns:r="http://schemas.openxmlformats.org/officeDocument/2006/relationships" ref="N715" display="Apri" r:id="rId1712"/>
    <hyperlink xmlns:r="http://schemas.openxmlformats.org/officeDocument/2006/relationships" ref="O715" display="Apri" r:id="rId1713"/>
    <hyperlink xmlns:r="http://schemas.openxmlformats.org/officeDocument/2006/relationships" ref="H716" display="Chiama" r:id="rId1714"/>
    <hyperlink xmlns:r="http://schemas.openxmlformats.org/officeDocument/2006/relationships" ref="N716" display="Apri" r:id="rId1715"/>
    <hyperlink xmlns:r="http://schemas.openxmlformats.org/officeDocument/2006/relationships" ref="O716" display="Apri" r:id="rId1716"/>
    <hyperlink xmlns:r="http://schemas.openxmlformats.org/officeDocument/2006/relationships" ref="N717" display="Apri" r:id="rId1717"/>
    <hyperlink xmlns:r="http://schemas.openxmlformats.org/officeDocument/2006/relationships" ref="O717" display="Apri" r:id="rId1718"/>
    <hyperlink xmlns:r="http://schemas.openxmlformats.org/officeDocument/2006/relationships" ref="N718" display="Apri" r:id="rId1719"/>
    <hyperlink xmlns:r="http://schemas.openxmlformats.org/officeDocument/2006/relationships" ref="O718" display="Apri" r:id="rId1720"/>
    <hyperlink xmlns:r="http://schemas.openxmlformats.org/officeDocument/2006/relationships" ref="N719" display="Apri" r:id="rId1721"/>
    <hyperlink xmlns:r="http://schemas.openxmlformats.org/officeDocument/2006/relationships" ref="O719" display="Apri" r:id="rId1722"/>
    <hyperlink xmlns:r="http://schemas.openxmlformats.org/officeDocument/2006/relationships" ref="N720" display="Apri" r:id="rId1723"/>
    <hyperlink xmlns:r="http://schemas.openxmlformats.org/officeDocument/2006/relationships" ref="O720" display="Apri" r:id="rId1724"/>
    <hyperlink xmlns:r="http://schemas.openxmlformats.org/officeDocument/2006/relationships" ref="H721" display="Chiama" r:id="rId1725"/>
    <hyperlink xmlns:r="http://schemas.openxmlformats.org/officeDocument/2006/relationships" ref="N721" display="Apri" r:id="rId1726"/>
    <hyperlink xmlns:r="http://schemas.openxmlformats.org/officeDocument/2006/relationships" ref="O721" display="Apri" r:id="rId1727"/>
    <hyperlink xmlns:r="http://schemas.openxmlformats.org/officeDocument/2006/relationships" ref="N722" display="Apri" r:id="rId1728"/>
    <hyperlink xmlns:r="http://schemas.openxmlformats.org/officeDocument/2006/relationships" ref="O722" display="Apri" r:id="rId1729"/>
    <hyperlink xmlns:r="http://schemas.openxmlformats.org/officeDocument/2006/relationships" ref="N723" display="Apri" r:id="rId1730"/>
    <hyperlink xmlns:r="http://schemas.openxmlformats.org/officeDocument/2006/relationships" ref="O723" display="Apri" r:id="rId1731"/>
    <hyperlink xmlns:r="http://schemas.openxmlformats.org/officeDocument/2006/relationships" ref="N724" display="Apri" r:id="rId1732"/>
    <hyperlink xmlns:r="http://schemas.openxmlformats.org/officeDocument/2006/relationships" ref="O724" display="Apri" r:id="rId1733"/>
    <hyperlink xmlns:r="http://schemas.openxmlformats.org/officeDocument/2006/relationships" ref="N725" display="Apri" r:id="rId1734"/>
    <hyperlink xmlns:r="http://schemas.openxmlformats.org/officeDocument/2006/relationships" ref="O725" display="Apri" r:id="rId1735"/>
    <hyperlink xmlns:r="http://schemas.openxmlformats.org/officeDocument/2006/relationships" ref="N726" display="Apri" r:id="rId1736"/>
    <hyperlink xmlns:r="http://schemas.openxmlformats.org/officeDocument/2006/relationships" ref="O726" display="Apri" r:id="rId1737"/>
    <hyperlink xmlns:r="http://schemas.openxmlformats.org/officeDocument/2006/relationships" ref="N727" display="Apri" r:id="rId1738"/>
    <hyperlink xmlns:r="http://schemas.openxmlformats.org/officeDocument/2006/relationships" ref="O727" display="Apri" r:id="rId1739"/>
    <hyperlink xmlns:r="http://schemas.openxmlformats.org/officeDocument/2006/relationships" ref="N728" display="Apri" r:id="rId1740"/>
    <hyperlink xmlns:r="http://schemas.openxmlformats.org/officeDocument/2006/relationships" ref="O728" display="Apri" r:id="rId1741"/>
    <hyperlink xmlns:r="http://schemas.openxmlformats.org/officeDocument/2006/relationships" ref="N729" display="Apri" r:id="rId1742"/>
    <hyperlink xmlns:r="http://schemas.openxmlformats.org/officeDocument/2006/relationships" ref="O729" display="Apri" r:id="rId1743"/>
    <hyperlink xmlns:r="http://schemas.openxmlformats.org/officeDocument/2006/relationships" ref="N730" display="Apri" r:id="rId1744"/>
    <hyperlink xmlns:r="http://schemas.openxmlformats.org/officeDocument/2006/relationships" ref="O730" display="Apri" r:id="rId1745"/>
    <hyperlink xmlns:r="http://schemas.openxmlformats.org/officeDocument/2006/relationships" ref="N731" display="Apri" r:id="rId1746"/>
    <hyperlink xmlns:r="http://schemas.openxmlformats.org/officeDocument/2006/relationships" ref="O731" display="Apri" r:id="rId1747"/>
    <hyperlink xmlns:r="http://schemas.openxmlformats.org/officeDocument/2006/relationships" ref="H732" display="Chiama" r:id="rId1748"/>
    <hyperlink xmlns:r="http://schemas.openxmlformats.org/officeDocument/2006/relationships" ref="I732" display="Scrivi" r:id="rId1749"/>
    <hyperlink xmlns:r="http://schemas.openxmlformats.org/officeDocument/2006/relationships" ref="N732" display="Apri" r:id="rId1750"/>
    <hyperlink xmlns:r="http://schemas.openxmlformats.org/officeDocument/2006/relationships" ref="O732" display="Apri" r:id="rId1751"/>
    <hyperlink xmlns:r="http://schemas.openxmlformats.org/officeDocument/2006/relationships" ref="N733" display="Apri" r:id="rId1752"/>
    <hyperlink xmlns:r="http://schemas.openxmlformats.org/officeDocument/2006/relationships" ref="O733" display="Apri" r:id="rId1753"/>
    <hyperlink xmlns:r="http://schemas.openxmlformats.org/officeDocument/2006/relationships" ref="N734" display="Apri" r:id="rId1754"/>
    <hyperlink xmlns:r="http://schemas.openxmlformats.org/officeDocument/2006/relationships" ref="O734" display="Apri" r:id="rId1755"/>
    <hyperlink xmlns:r="http://schemas.openxmlformats.org/officeDocument/2006/relationships" ref="N735" display="Apri" r:id="rId1756"/>
    <hyperlink xmlns:r="http://schemas.openxmlformats.org/officeDocument/2006/relationships" ref="O735" display="Apri" r:id="rId1757"/>
    <hyperlink xmlns:r="http://schemas.openxmlformats.org/officeDocument/2006/relationships" ref="H736" display="Chiama" r:id="rId1758"/>
    <hyperlink xmlns:r="http://schemas.openxmlformats.org/officeDocument/2006/relationships" ref="I736" display="Scrivi" r:id="rId1759"/>
    <hyperlink xmlns:r="http://schemas.openxmlformats.org/officeDocument/2006/relationships" ref="N736" display="Apri" r:id="rId1760"/>
    <hyperlink xmlns:r="http://schemas.openxmlformats.org/officeDocument/2006/relationships" ref="O736" display="Apri" r:id="rId1761"/>
    <hyperlink xmlns:r="http://schemas.openxmlformats.org/officeDocument/2006/relationships" ref="N737" display="Apri" r:id="rId1762"/>
    <hyperlink xmlns:r="http://schemas.openxmlformats.org/officeDocument/2006/relationships" ref="O737" display="Apri" r:id="rId1763"/>
    <hyperlink xmlns:r="http://schemas.openxmlformats.org/officeDocument/2006/relationships" ref="N738" display="Apri" r:id="rId1764"/>
    <hyperlink xmlns:r="http://schemas.openxmlformats.org/officeDocument/2006/relationships" ref="O738" display="Apri" r:id="rId1765"/>
    <hyperlink xmlns:r="http://schemas.openxmlformats.org/officeDocument/2006/relationships" ref="N739" display="Apri" r:id="rId1766"/>
    <hyperlink xmlns:r="http://schemas.openxmlformats.org/officeDocument/2006/relationships" ref="O739" display="Apri" r:id="rId1767"/>
    <hyperlink xmlns:r="http://schemas.openxmlformats.org/officeDocument/2006/relationships" ref="N740" display="Apri" r:id="rId1768"/>
    <hyperlink xmlns:r="http://schemas.openxmlformats.org/officeDocument/2006/relationships" ref="O740" display="Apri" r:id="rId1769"/>
    <hyperlink xmlns:r="http://schemas.openxmlformats.org/officeDocument/2006/relationships" ref="H741" display="Chiama" r:id="rId1770"/>
    <hyperlink xmlns:r="http://schemas.openxmlformats.org/officeDocument/2006/relationships" ref="I741" display="Scrivi" r:id="rId1771"/>
    <hyperlink xmlns:r="http://schemas.openxmlformats.org/officeDocument/2006/relationships" ref="N741" display="Apri" r:id="rId1772"/>
    <hyperlink xmlns:r="http://schemas.openxmlformats.org/officeDocument/2006/relationships" ref="O741" display="Apri" r:id="rId1773"/>
    <hyperlink xmlns:r="http://schemas.openxmlformats.org/officeDocument/2006/relationships" ref="N742" display="Apri" r:id="rId1774"/>
    <hyperlink xmlns:r="http://schemas.openxmlformats.org/officeDocument/2006/relationships" ref="O742" display="Apri" r:id="rId1775"/>
    <hyperlink xmlns:r="http://schemas.openxmlformats.org/officeDocument/2006/relationships" ref="N743" display="Apri" r:id="rId1776"/>
    <hyperlink xmlns:r="http://schemas.openxmlformats.org/officeDocument/2006/relationships" ref="O743" display="Apri" r:id="rId1777"/>
    <hyperlink xmlns:r="http://schemas.openxmlformats.org/officeDocument/2006/relationships" ref="N744" display="Apri" r:id="rId1778"/>
    <hyperlink xmlns:r="http://schemas.openxmlformats.org/officeDocument/2006/relationships" ref="O744" display="Apri" r:id="rId1779"/>
    <hyperlink xmlns:r="http://schemas.openxmlformats.org/officeDocument/2006/relationships" ref="N745" display="Apri" r:id="rId1780"/>
    <hyperlink xmlns:r="http://schemas.openxmlformats.org/officeDocument/2006/relationships" ref="O745" display="Apri" r:id="rId1781"/>
    <hyperlink xmlns:r="http://schemas.openxmlformats.org/officeDocument/2006/relationships" ref="H746" display="Chiama" r:id="rId1782"/>
    <hyperlink xmlns:r="http://schemas.openxmlformats.org/officeDocument/2006/relationships" ref="N746" display="Apri" r:id="rId1783"/>
    <hyperlink xmlns:r="http://schemas.openxmlformats.org/officeDocument/2006/relationships" ref="O746" display="Apri" r:id="rId1784"/>
    <hyperlink xmlns:r="http://schemas.openxmlformats.org/officeDocument/2006/relationships" ref="N747" display="Apri" r:id="rId1785"/>
    <hyperlink xmlns:r="http://schemas.openxmlformats.org/officeDocument/2006/relationships" ref="O747" display="Apri" r:id="rId1786"/>
    <hyperlink xmlns:r="http://schemas.openxmlformats.org/officeDocument/2006/relationships" ref="N748" display="Apri" r:id="rId1787"/>
    <hyperlink xmlns:r="http://schemas.openxmlformats.org/officeDocument/2006/relationships" ref="O748" display="Apri" r:id="rId1788"/>
    <hyperlink xmlns:r="http://schemas.openxmlformats.org/officeDocument/2006/relationships" ref="N749" display="Apri" r:id="rId1789"/>
    <hyperlink xmlns:r="http://schemas.openxmlformats.org/officeDocument/2006/relationships" ref="O749" display="Apri" r:id="rId1790"/>
    <hyperlink xmlns:r="http://schemas.openxmlformats.org/officeDocument/2006/relationships" ref="N750" display="Apri" r:id="rId1791"/>
    <hyperlink xmlns:r="http://schemas.openxmlformats.org/officeDocument/2006/relationships" ref="O750" display="Apri" r:id="rId1792"/>
    <hyperlink xmlns:r="http://schemas.openxmlformats.org/officeDocument/2006/relationships" ref="N751" display="Apri" r:id="rId1793"/>
    <hyperlink xmlns:r="http://schemas.openxmlformats.org/officeDocument/2006/relationships" ref="O751" display="Apri" r:id="rId1794"/>
    <hyperlink xmlns:r="http://schemas.openxmlformats.org/officeDocument/2006/relationships" ref="N752" display="Apri" r:id="rId1795"/>
    <hyperlink xmlns:r="http://schemas.openxmlformats.org/officeDocument/2006/relationships" ref="O752" display="Apri" r:id="rId1796"/>
    <hyperlink xmlns:r="http://schemas.openxmlformats.org/officeDocument/2006/relationships" ref="N753" display="Apri" r:id="rId1797"/>
    <hyperlink xmlns:r="http://schemas.openxmlformats.org/officeDocument/2006/relationships" ref="O753" display="Apri" r:id="rId1798"/>
    <hyperlink xmlns:r="http://schemas.openxmlformats.org/officeDocument/2006/relationships" ref="N754" display="Apri" r:id="rId1799"/>
    <hyperlink xmlns:r="http://schemas.openxmlformats.org/officeDocument/2006/relationships" ref="O754" display="Apri" r:id="rId1800"/>
    <hyperlink xmlns:r="http://schemas.openxmlformats.org/officeDocument/2006/relationships" ref="N755" display="Apri" r:id="rId1801"/>
    <hyperlink xmlns:r="http://schemas.openxmlformats.org/officeDocument/2006/relationships" ref="O755" display="Apri" r:id="rId1802"/>
    <hyperlink xmlns:r="http://schemas.openxmlformats.org/officeDocument/2006/relationships" ref="N756" display="Apri" r:id="rId1803"/>
    <hyperlink xmlns:r="http://schemas.openxmlformats.org/officeDocument/2006/relationships" ref="O756" display="Apri" r:id="rId1804"/>
    <hyperlink xmlns:r="http://schemas.openxmlformats.org/officeDocument/2006/relationships" ref="N757" display="Apri" r:id="rId1805"/>
    <hyperlink xmlns:r="http://schemas.openxmlformats.org/officeDocument/2006/relationships" ref="O757" display="Apri" r:id="rId1806"/>
    <hyperlink xmlns:r="http://schemas.openxmlformats.org/officeDocument/2006/relationships" ref="N758" display="Apri" r:id="rId1807"/>
    <hyperlink xmlns:r="http://schemas.openxmlformats.org/officeDocument/2006/relationships" ref="O758" display="Apri" r:id="rId1808"/>
    <hyperlink xmlns:r="http://schemas.openxmlformats.org/officeDocument/2006/relationships" ref="N759" display="Apri" r:id="rId1809"/>
    <hyperlink xmlns:r="http://schemas.openxmlformats.org/officeDocument/2006/relationships" ref="O759" display="Apri" r:id="rId1810"/>
    <hyperlink xmlns:r="http://schemas.openxmlformats.org/officeDocument/2006/relationships" ref="N760" display="Apri" r:id="rId1811"/>
    <hyperlink xmlns:r="http://schemas.openxmlformats.org/officeDocument/2006/relationships" ref="O760" display="Apri" r:id="rId1812"/>
    <hyperlink xmlns:r="http://schemas.openxmlformats.org/officeDocument/2006/relationships" ref="N761" display="Apri" r:id="rId1813"/>
    <hyperlink xmlns:r="http://schemas.openxmlformats.org/officeDocument/2006/relationships" ref="O761" display="Apri" r:id="rId1814"/>
    <hyperlink xmlns:r="http://schemas.openxmlformats.org/officeDocument/2006/relationships" ref="N762" display="Apri" r:id="rId1815"/>
    <hyperlink xmlns:r="http://schemas.openxmlformats.org/officeDocument/2006/relationships" ref="O762" display="Apri" r:id="rId1816"/>
    <hyperlink xmlns:r="http://schemas.openxmlformats.org/officeDocument/2006/relationships" ref="N763" display="Apri" r:id="rId1817"/>
    <hyperlink xmlns:r="http://schemas.openxmlformats.org/officeDocument/2006/relationships" ref="O763" display="Apri" r:id="rId1818"/>
    <hyperlink xmlns:r="http://schemas.openxmlformats.org/officeDocument/2006/relationships" ref="H764" display="Chiama" r:id="rId1819"/>
    <hyperlink xmlns:r="http://schemas.openxmlformats.org/officeDocument/2006/relationships" ref="I764" display="Scrivi" r:id="rId1820"/>
    <hyperlink xmlns:r="http://schemas.openxmlformats.org/officeDocument/2006/relationships" ref="N764" display="Apri" r:id="rId1821"/>
    <hyperlink xmlns:r="http://schemas.openxmlformats.org/officeDocument/2006/relationships" ref="O764" display="Apri" r:id="rId1822"/>
    <hyperlink xmlns:r="http://schemas.openxmlformats.org/officeDocument/2006/relationships" ref="N765" display="Apri" r:id="rId1823"/>
    <hyperlink xmlns:r="http://schemas.openxmlformats.org/officeDocument/2006/relationships" ref="O765" display="Apri" r:id="rId1824"/>
    <hyperlink xmlns:r="http://schemas.openxmlformats.org/officeDocument/2006/relationships" ref="N766" display="Apri" r:id="rId1825"/>
    <hyperlink xmlns:r="http://schemas.openxmlformats.org/officeDocument/2006/relationships" ref="O766" display="Apri" r:id="rId1826"/>
    <hyperlink xmlns:r="http://schemas.openxmlformats.org/officeDocument/2006/relationships" ref="N767" display="Apri" r:id="rId1827"/>
    <hyperlink xmlns:r="http://schemas.openxmlformats.org/officeDocument/2006/relationships" ref="O767" display="Apri" r:id="rId1828"/>
    <hyperlink xmlns:r="http://schemas.openxmlformats.org/officeDocument/2006/relationships" ref="H768" display="Chiama" r:id="rId1829"/>
    <hyperlink xmlns:r="http://schemas.openxmlformats.org/officeDocument/2006/relationships" ref="I768" display="Scrivi" r:id="rId1830"/>
    <hyperlink xmlns:r="http://schemas.openxmlformats.org/officeDocument/2006/relationships" ref="N768" display="Apri" r:id="rId1831"/>
    <hyperlink xmlns:r="http://schemas.openxmlformats.org/officeDocument/2006/relationships" ref="O768" display="Apri" r:id="rId1832"/>
    <hyperlink xmlns:r="http://schemas.openxmlformats.org/officeDocument/2006/relationships" ref="N769" display="Apri" r:id="rId1833"/>
    <hyperlink xmlns:r="http://schemas.openxmlformats.org/officeDocument/2006/relationships" ref="O769" display="Apri" r:id="rId1834"/>
    <hyperlink xmlns:r="http://schemas.openxmlformats.org/officeDocument/2006/relationships" ref="N770" display="Apri" r:id="rId1835"/>
    <hyperlink xmlns:r="http://schemas.openxmlformats.org/officeDocument/2006/relationships" ref="O770" display="Apri" r:id="rId1836"/>
    <hyperlink xmlns:r="http://schemas.openxmlformats.org/officeDocument/2006/relationships" ref="N771" display="Apri" r:id="rId1837"/>
    <hyperlink xmlns:r="http://schemas.openxmlformats.org/officeDocument/2006/relationships" ref="O771" display="Apri" r:id="rId1838"/>
    <hyperlink xmlns:r="http://schemas.openxmlformats.org/officeDocument/2006/relationships" ref="H772" display="Chiama" r:id="rId1839"/>
    <hyperlink xmlns:r="http://schemas.openxmlformats.org/officeDocument/2006/relationships" ref="I772" display="Scrivi" r:id="rId1840"/>
    <hyperlink xmlns:r="http://schemas.openxmlformats.org/officeDocument/2006/relationships" ref="N772" display="Apri" r:id="rId1841"/>
    <hyperlink xmlns:r="http://schemas.openxmlformats.org/officeDocument/2006/relationships" ref="O772" display="Apri" r:id="rId1842"/>
    <hyperlink xmlns:r="http://schemas.openxmlformats.org/officeDocument/2006/relationships" ref="N773" display="Apri" r:id="rId1843"/>
    <hyperlink xmlns:r="http://schemas.openxmlformats.org/officeDocument/2006/relationships" ref="O773" display="Apri" r:id="rId1844"/>
    <hyperlink xmlns:r="http://schemas.openxmlformats.org/officeDocument/2006/relationships" ref="N774" display="Apri" r:id="rId1845"/>
    <hyperlink xmlns:r="http://schemas.openxmlformats.org/officeDocument/2006/relationships" ref="O774" display="Apri" r:id="rId1846"/>
    <hyperlink xmlns:r="http://schemas.openxmlformats.org/officeDocument/2006/relationships" ref="H775" display="Chiama" r:id="rId1847"/>
    <hyperlink xmlns:r="http://schemas.openxmlformats.org/officeDocument/2006/relationships" ref="N775" display="Apri" r:id="rId1848"/>
    <hyperlink xmlns:r="http://schemas.openxmlformats.org/officeDocument/2006/relationships" ref="O775" display="Apri" r:id="rId1849"/>
    <hyperlink xmlns:r="http://schemas.openxmlformats.org/officeDocument/2006/relationships" ref="N776" display="Apri" r:id="rId1850"/>
    <hyperlink xmlns:r="http://schemas.openxmlformats.org/officeDocument/2006/relationships" ref="O776" display="Apri" r:id="rId1851"/>
    <hyperlink xmlns:r="http://schemas.openxmlformats.org/officeDocument/2006/relationships" ref="N777" display="Apri" r:id="rId1852"/>
    <hyperlink xmlns:r="http://schemas.openxmlformats.org/officeDocument/2006/relationships" ref="O777" display="Apri" r:id="rId1853"/>
    <hyperlink xmlns:r="http://schemas.openxmlformats.org/officeDocument/2006/relationships" ref="H778" display="Chiama" r:id="rId1854"/>
    <hyperlink xmlns:r="http://schemas.openxmlformats.org/officeDocument/2006/relationships" ref="I778" display="Scrivi" r:id="rId1855"/>
    <hyperlink xmlns:r="http://schemas.openxmlformats.org/officeDocument/2006/relationships" ref="N778" display="Apri" r:id="rId1856"/>
    <hyperlink xmlns:r="http://schemas.openxmlformats.org/officeDocument/2006/relationships" ref="O778" display="Apri" r:id="rId1857"/>
    <hyperlink xmlns:r="http://schemas.openxmlformats.org/officeDocument/2006/relationships" ref="N779" display="Apri" r:id="rId1858"/>
    <hyperlink xmlns:r="http://schemas.openxmlformats.org/officeDocument/2006/relationships" ref="O779" display="Apri" r:id="rId1859"/>
    <hyperlink xmlns:r="http://schemas.openxmlformats.org/officeDocument/2006/relationships" ref="H780" display="Chiama" r:id="rId1860"/>
    <hyperlink xmlns:r="http://schemas.openxmlformats.org/officeDocument/2006/relationships" ref="I780" display="Scrivi" r:id="rId1861"/>
    <hyperlink xmlns:r="http://schemas.openxmlformats.org/officeDocument/2006/relationships" ref="N780" display="Apri" r:id="rId1862"/>
    <hyperlink xmlns:r="http://schemas.openxmlformats.org/officeDocument/2006/relationships" ref="O780" display="Apri" r:id="rId1863"/>
    <hyperlink xmlns:r="http://schemas.openxmlformats.org/officeDocument/2006/relationships" ref="N781" display="Apri" r:id="rId1864"/>
    <hyperlink xmlns:r="http://schemas.openxmlformats.org/officeDocument/2006/relationships" ref="O781" display="Apri" r:id="rId1865"/>
    <hyperlink xmlns:r="http://schemas.openxmlformats.org/officeDocument/2006/relationships" ref="N782" display="Apri" r:id="rId1866"/>
    <hyperlink xmlns:r="http://schemas.openxmlformats.org/officeDocument/2006/relationships" ref="O782" display="Apri" r:id="rId1867"/>
    <hyperlink xmlns:r="http://schemas.openxmlformats.org/officeDocument/2006/relationships" ref="N783" display="Apri" r:id="rId1868"/>
    <hyperlink xmlns:r="http://schemas.openxmlformats.org/officeDocument/2006/relationships" ref="O783" display="Apri" r:id="rId1869"/>
    <hyperlink xmlns:r="http://schemas.openxmlformats.org/officeDocument/2006/relationships" ref="N784" display="Apri" r:id="rId1870"/>
    <hyperlink xmlns:r="http://schemas.openxmlformats.org/officeDocument/2006/relationships" ref="O784" display="Apri" r:id="rId1871"/>
    <hyperlink xmlns:r="http://schemas.openxmlformats.org/officeDocument/2006/relationships" ref="N785" display="Apri" r:id="rId1872"/>
    <hyperlink xmlns:r="http://schemas.openxmlformats.org/officeDocument/2006/relationships" ref="O785" display="Apri" r:id="rId1873"/>
    <hyperlink xmlns:r="http://schemas.openxmlformats.org/officeDocument/2006/relationships" ref="N786" display="Apri" r:id="rId1874"/>
    <hyperlink xmlns:r="http://schemas.openxmlformats.org/officeDocument/2006/relationships" ref="O786" display="Apri" r:id="rId1875"/>
    <hyperlink xmlns:r="http://schemas.openxmlformats.org/officeDocument/2006/relationships" ref="H787" display="Chiama" r:id="rId1876"/>
    <hyperlink xmlns:r="http://schemas.openxmlformats.org/officeDocument/2006/relationships" ref="I787" display="Scrivi" r:id="rId1877"/>
    <hyperlink xmlns:r="http://schemas.openxmlformats.org/officeDocument/2006/relationships" ref="N787" display="Apri" r:id="rId1878"/>
    <hyperlink xmlns:r="http://schemas.openxmlformats.org/officeDocument/2006/relationships" ref="O787" display="Apri" r:id="rId1879"/>
    <hyperlink xmlns:r="http://schemas.openxmlformats.org/officeDocument/2006/relationships" ref="N788" display="Apri" r:id="rId1880"/>
    <hyperlink xmlns:r="http://schemas.openxmlformats.org/officeDocument/2006/relationships" ref="O788" display="Apri" r:id="rId1881"/>
    <hyperlink xmlns:r="http://schemas.openxmlformats.org/officeDocument/2006/relationships" ref="N789" display="Apri" r:id="rId1882"/>
    <hyperlink xmlns:r="http://schemas.openxmlformats.org/officeDocument/2006/relationships" ref="O789" display="Apri" r:id="rId1883"/>
    <hyperlink xmlns:r="http://schemas.openxmlformats.org/officeDocument/2006/relationships" ref="N790" display="Apri" r:id="rId1884"/>
    <hyperlink xmlns:r="http://schemas.openxmlformats.org/officeDocument/2006/relationships" ref="O790" display="Apri" r:id="rId1885"/>
    <hyperlink xmlns:r="http://schemas.openxmlformats.org/officeDocument/2006/relationships" ref="H791" display="Chiama" r:id="rId1886"/>
    <hyperlink xmlns:r="http://schemas.openxmlformats.org/officeDocument/2006/relationships" ref="I791" display="Scrivi" r:id="rId1887"/>
    <hyperlink xmlns:r="http://schemas.openxmlformats.org/officeDocument/2006/relationships" ref="N791" display="Apri" r:id="rId1888"/>
    <hyperlink xmlns:r="http://schemas.openxmlformats.org/officeDocument/2006/relationships" ref="O791" display="Apri" r:id="rId1889"/>
    <hyperlink xmlns:r="http://schemas.openxmlformats.org/officeDocument/2006/relationships" ref="N792" display="Apri" r:id="rId1890"/>
    <hyperlink xmlns:r="http://schemas.openxmlformats.org/officeDocument/2006/relationships" ref="O792" display="Apri" r:id="rId1891"/>
    <hyperlink xmlns:r="http://schemas.openxmlformats.org/officeDocument/2006/relationships" ref="H793" display="Chiama" r:id="rId1892"/>
    <hyperlink xmlns:r="http://schemas.openxmlformats.org/officeDocument/2006/relationships" ref="I793" display="Scrivi" r:id="rId1893"/>
    <hyperlink xmlns:r="http://schemas.openxmlformats.org/officeDocument/2006/relationships" ref="N793" display="Apri" r:id="rId1894"/>
    <hyperlink xmlns:r="http://schemas.openxmlformats.org/officeDocument/2006/relationships" ref="O793" display="Apri" r:id="rId1895"/>
    <hyperlink xmlns:r="http://schemas.openxmlformats.org/officeDocument/2006/relationships" ref="N794" display="Apri" r:id="rId1896"/>
    <hyperlink xmlns:r="http://schemas.openxmlformats.org/officeDocument/2006/relationships" ref="O794" display="Apri" r:id="rId1897"/>
    <hyperlink xmlns:r="http://schemas.openxmlformats.org/officeDocument/2006/relationships" ref="N795" display="Apri" r:id="rId1898"/>
    <hyperlink xmlns:r="http://schemas.openxmlformats.org/officeDocument/2006/relationships" ref="O795" display="Apri" r:id="rId1899"/>
    <hyperlink xmlns:r="http://schemas.openxmlformats.org/officeDocument/2006/relationships" ref="N796" display="Apri" r:id="rId1900"/>
    <hyperlink xmlns:r="http://schemas.openxmlformats.org/officeDocument/2006/relationships" ref="O796" display="Apri" r:id="rId1901"/>
    <hyperlink xmlns:r="http://schemas.openxmlformats.org/officeDocument/2006/relationships" ref="N797" display="Apri" r:id="rId1902"/>
    <hyperlink xmlns:r="http://schemas.openxmlformats.org/officeDocument/2006/relationships" ref="O797" display="Apri" r:id="rId1903"/>
    <hyperlink xmlns:r="http://schemas.openxmlformats.org/officeDocument/2006/relationships" ref="N798" display="Apri" r:id="rId1904"/>
    <hyperlink xmlns:r="http://schemas.openxmlformats.org/officeDocument/2006/relationships" ref="O798" display="Apri" r:id="rId1905"/>
    <hyperlink xmlns:r="http://schemas.openxmlformats.org/officeDocument/2006/relationships" ref="N799" display="Apri" r:id="rId1906"/>
    <hyperlink xmlns:r="http://schemas.openxmlformats.org/officeDocument/2006/relationships" ref="O799" display="Apri" r:id="rId1907"/>
    <hyperlink xmlns:r="http://schemas.openxmlformats.org/officeDocument/2006/relationships" ref="N800" display="Apri" r:id="rId1908"/>
    <hyperlink xmlns:r="http://schemas.openxmlformats.org/officeDocument/2006/relationships" ref="O800" display="Apri" r:id="rId1909"/>
    <hyperlink xmlns:r="http://schemas.openxmlformats.org/officeDocument/2006/relationships" ref="N801" display="Apri" r:id="rId1910"/>
    <hyperlink xmlns:r="http://schemas.openxmlformats.org/officeDocument/2006/relationships" ref="O801" display="Apri" r:id="rId1911"/>
    <hyperlink xmlns:r="http://schemas.openxmlformats.org/officeDocument/2006/relationships" ref="N802" display="Apri" r:id="rId1912"/>
    <hyperlink xmlns:r="http://schemas.openxmlformats.org/officeDocument/2006/relationships" ref="O802" display="Apri" r:id="rId1913"/>
    <hyperlink xmlns:r="http://schemas.openxmlformats.org/officeDocument/2006/relationships" ref="N803" display="Apri" r:id="rId1914"/>
    <hyperlink xmlns:r="http://schemas.openxmlformats.org/officeDocument/2006/relationships" ref="O803" display="Apri" r:id="rId1915"/>
    <hyperlink xmlns:r="http://schemas.openxmlformats.org/officeDocument/2006/relationships" ref="N804" display="Apri" r:id="rId1916"/>
    <hyperlink xmlns:r="http://schemas.openxmlformats.org/officeDocument/2006/relationships" ref="O804" display="Apri" r:id="rId1917"/>
    <hyperlink xmlns:r="http://schemas.openxmlformats.org/officeDocument/2006/relationships" ref="N805" display="Apri" r:id="rId1918"/>
    <hyperlink xmlns:r="http://schemas.openxmlformats.org/officeDocument/2006/relationships" ref="O805" display="Apri" r:id="rId1919"/>
    <hyperlink xmlns:r="http://schemas.openxmlformats.org/officeDocument/2006/relationships" ref="N806" display="Apri" r:id="rId1920"/>
    <hyperlink xmlns:r="http://schemas.openxmlformats.org/officeDocument/2006/relationships" ref="O806" display="Apri" r:id="rId1921"/>
    <hyperlink xmlns:r="http://schemas.openxmlformats.org/officeDocument/2006/relationships" ref="N807" display="Apri" r:id="rId1922"/>
    <hyperlink xmlns:r="http://schemas.openxmlformats.org/officeDocument/2006/relationships" ref="O807" display="Apri" r:id="rId1923"/>
    <hyperlink xmlns:r="http://schemas.openxmlformats.org/officeDocument/2006/relationships" ref="N808" display="Apri" r:id="rId1924"/>
    <hyperlink xmlns:r="http://schemas.openxmlformats.org/officeDocument/2006/relationships" ref="O808" display="Apri" r:id="rId1925"/>
    <hyperlink xmlns:r="http://schemas.openxmlformats.org/officeDocument/2006/relationships" ref="N809" display="Apri" r:id="rId1926"/>
    <hyperlink xmlns:r="http://schemas.openxmlformats.org/officeDocument/2006/relationships" ref="O809" display="Apri" r:id="rId1927"/>
    <hyperlink xmlns:r="http://schemas.openxmlformats.org/officeDocument/2006/relationships" ref="N810" display="Apri" r:id="rId1928"/>
    <hyperlink xmlns:r="http://schemas.openxmlformats.org/officeDocument/2006/relationships" ref="O810" display="Apri" r:id="rId1929"/>
    <hyperlink xmlns:r="http://schemas.openxmlformats.org/officeDocument/2006/relationships" ref="N811" display="Apri" r:id="rId1930"/>
    <hyperlink xmlns:r="http://schemas.openxmlformats.org/officeDocument/2006/relationships" ref="O811" display="Apri" r:id="rId1931"/>
    <hyperlink xmlns:r="http://schemas.openxmlformats.org/officeDocument/2006/relationships" ref="N812" display="Apri" r:id="rId1932"/>
    <hyperlink xmlns:r="http://schemas.openxmlformats.org/officeDocument/2006/relationships" ref="O812" display="Apri" r:id="rId1933"/>
    <hyperlink xmlns:r="http://schemas.openxmlformats.org/officeDocument/2006/relationships" ref="N813" display="Apri" r:id="rId1934"/>
    <hyperlink xmlns:r="http://schemas.openxmlformats.org/officeDocument/2006/relationships" ref="O813" display="Apri" r:id="rId1935"/>
    <hyperlink xmlns:r="http://schemas.openxmlformats.org/officeDocument/2006/relationships" ref="N814" display="Apri" r:id="rId1936"/>
    <hyperlink xmlns:r="http://schemas.openxmlformats.org/officeDocument/2006/relationships" ref="O814" display="Apri" r:id="rId1937"/>
    <hyperlink xmlns:r="http://schemas.openxmlformats.org/officeDocument/2006/relationships" ref="N815" display="Apri" r:id="rId1938"/>
    <hyperlink xmlns:r="http://schemas.openxmlformats.org/officeDocument/2006/relationships" ref="O815" display="Apri" r:id="rId1939"/>
    <hyperlink xmlns:r="http://schemas.openxmlformats.org/officeDocument/2006/relationships" ref="H816" display="Chiama" r:id="rId1940"/>
    <hyperlink xmlns:r="http://schemas.openxmlformats.org/officeDocument/2006/relationships" ref="I816" display="Scrivi" r:id="rId1941"/>
    <hyperlink xmlns:r="http://schemas.openxmlformats.org/officeDocument/2006/relationships" ref="N816" display="Apri" r:id="rId1942"/>
    <hyperlink xmlns:r="http://schemas.openxmlformats.org/officeDocument/2006/relationships" ref="O816" display="Apri" r:id="rId1943"/>
    <hyperlink xmlns:r="http://schemas.openxmlformats.org/officeDocument/2006/relationships" ref="N817" display="Apri" r:id="rId1944"/>
    <hyperlink xmlns:r="http://schemas.openxmlformats.org/officeDocument/2006/relationships" ref="O817" display="Apri" r:id="rId1945"/>
    <hyperlink xmlns:r="http://schemas.openxmlformats.org/officeDocument/2006/relationships" ref="N818" display="Apri" r:id="rId1946"/>
    <hyperlink xmlns:r="http://schemas.openxmlformats.org/officeDocument/2006/relationships" ref="O818" display="Apri" r:id="rId1947"/>
    <hyperlink xmlns:r="http://schemas.openxmlformats.org/officeDocument/2006/relationships" ref="N819" display="Apri" r:id="rId1948"/>
    <hyperlink xmlns:r="http://schemas.openxmlformats.org/officeDocument/2006/relationships" ref="O819" display="Apri" r:id="rId1949"/>
    <hyperlink xmlns:r="http://schemas.openxmlformats.org/officeDocument/2006/relationships" ref="N820" display="Apri" r:id="rId1950"/>
    <hyperlink xmlns:r="http://schemas.openxmlformats.org/officeDocument/2006/relationships" ref="O820" display="Apri" r:id="rId1951"/>
    <hyperlink xmlns:r="http://schemas.openxmlformats.org/officeDocument/2006/relationships" ref="N821" display="Apri" r:id="rId1952"/>
    <hyperlink xmlns:r="http://schemas.openxmlformats.org/officeDocument/2006/relationships" ref="O821" display="Apri" r:id="rId1953"/>
    <hyperlink xmlns:r="http://schemas.openxmlformats.org/officeDocument/2006/relationships" ref="N822" display="Apri" r:id="rId1954"/>
    <hyperlink xmlns:r="http://schemas.openxmlformats.org/officeDocument/2006/relationships" ref="O822" display="Apri" r:id="rId1955"/>
    <hyperlink xmlns:r="http://schemas.openxmlformats.org/officeDocument/2006/relationships" ref="N823" display="Apri" r:id="rId1956"/>
    <hyperlink xmlns:r="http://schemas.openxmlformats.org/officeDocument/2006/relationships" ref="O823" display="Apri" r:id="rId1957"/>
    <hyperlink xmlns:r="http://schemas.openxmlformats.org/officeDocument/2006/relationships" ref="H824" display="Chiama" r:id="rId1958"/>
    <hyperlink xmlns:r="http://schemas.openxmlformats.org/officeDocument/2006/relationships" ref="I824" display="Scrivi" r:id="rId1959"/>
    <hyperlink xmlns:r="http://schemas.openxmlformats.org/officeDocument/2006/relationships" ref="N824" display="Apri" r:id="rId1960"/>
    <hyperlink xmlns:r="http://schemas.openxmlformats.org/officeDocument/2006/relationships" ref="O824" display="Apri" r:id="rId1961"/>
    <hyperlink xmlns:r="http://schemas.openxmlformats.org/officeDocument/2006/relationships" ref="N825" display="Apri" r:id="rId1962"/>
    <hyperlink xmlns:r="http://schemas.openxmlformats.org/officeDocument/2006/relationships" ref="O825" display="Apri" r:id="rId1963"/>
    <hyperlink xmlns:r="http://schemas.openxmlformats.org/officeDocument/2006/relationships" ref="N826" display="Apri" r:id="rId1964"/>
    <hyperlink xmlns:r="http://schemas.openxmlformats.org/officeDocument/2006/relationships" ref="O826" display="Apri" r:id="rId1965"/>
    <hyperlink xmlns:r="http://schemas.openxmlformats.org/officeDocument/2006/relationships" ref="N827" display="Apri" r:id="rId1966"/>
    <hyperlink xmlns:r="http://schemas.openxmlformats.org/officeDocument/2006/relationships" ref="O827" display="Apri" r:id="rId1967"/>
    <hyperlink xmlns:r="http://schemas.openxmlformats.org/officeDocument/2006/relationships" ref="N828" display="Apri" r:id="rId1968"/>
    <hyperlink xmlns:r="http://schemas.openxmlformats.org/officeDocument/2006/relationships" ref="O828" display="Apri" r:id="rId1969"/>
    <hyperlink xmlns:r="http://schemas.openxmlformats.org/officeDocument/2006/relationships" ref="H829" display="Chiama" r:id="rId1970"/>
    <hyperlink xmlns:r="http://schemas.openxmlformats.org/officeDocument/2006/relationships" ref="I829" display="Scrivi" r:id="rId1971"/>
    <hyperlink xmlns:r="http://schemas.openxmlformats.org/officeDocument/2006/relationships" ref="N829" display="Apri" r:id="rId1972"/>
    <hyperlink xmlns:r="http://schemas.openxmlformats.org/officeDocument/2006/relationships" ref="O829" display="Apri" r:id="rId1973"/>
    <hyperlink xmlns:r="http://schemas.openxmlformats.org/officeDocument/2006/relationships" ref="N830" display="Apri" r:id="rId1974"/>
    <hyperlink xmlns:r="http://schemas.openxmlformats.org/officeDocument/2006/relationships" ref="O830" display="Apri" r:id="rId1975"/>
    <hyperlink xmlns:r="http://schemas.openxmlformats.org/officeDocument/2006/relationships" ref="N831" display="Apri" r:id="rId1976"/>
    <hyperlink xmlns:r="http://schemas.openxmlformats.org/officeDocument/2006/relationships" ref="O831" display="Apri" r:id="rId1977"/>
    <hyperlink xmlns:r="http://schemas.openxmlformats.org/officeDocument/2006/relationships" ref="N832" display="Apri" r:id="rId1978"/>
    <hyperlink xmlns:r="http://schemas.openxmlformats.org/officeDocument/2006/relationships" ref="O832" display="Apri" r:id="rId1979"/>
    <hyperlink xmlns:r="http://schemas.openxmlformats.org/officeDocument/2006/relationships" ref="N833" display="Apri" r:id="rId1980"/>
    <hyperlink xmlns:r="http://schemas.openxmlformats.org/officeDocument/2006/relationships" ref="O833" display="Apri" r:id="rId1981"/>
    <hyperlink xmlns:r="http://schemas.openxmlformats.org/officeDocument/2006/relationships" ref="H834" display="Chiama" r:id="rId1982"/>
    <hyperlink xmlns:r="http://schemas.openxmlformats.org/officeDocument/2006/relationships" ref="I834" display="Scrivi" r:id="rId1983"/>
    <hyperlink xmlns:r="http://schemas.openxmlformats.org/officeDocument/2006/relationships" ref="N834" display="Apri" r:id="rId1984"/>
    <hyperlink xmlns:r="http://schemas.openxmlformats.org/officeDocument/2006/relationships" ref="O834" display="Apri" r:id="rId1985"/>
    <hyperlink xmlns:r="http://schemas.openxmlformats.org/officeDocument/2006/relationships" ref="N835" display="Apri" r:id="rId1986"/>
    <hyperlink xmlns:r="http://schemas.openxmlformats.org/officeDocument/2006/relationships" ref="O835" display="Apri" r:id="rId1987"/>
    <hyperlink xmlns:r="http://schemas.openxmlformats.org/officeDocument/2006/relationships" ref="N836" display="Apri" r:id="rId1988"/>
    <hyperlink xmlns:r="http://schemas.openxmlformats.org/officeDocument/2006/relationships" ref="O836" display="Apri" r:id="rId1989"/>
    <hyperlink xmlns:r="http://schemas.openxmlformats.org/officeDocument/2006/relationships" ref="N837" display="Apri" r:id="rId1990"/>
    <hyperlink xmlns:r="http://schemas.openxmlformats.org/officeDocument/2006/relationships" ref="O837" display="Apri" r:id="rId1991"/>
    <hyperlink xmlns:r="http://schemas.openxmlformats.org/officeDocument/2006/relationships" ref="N838" display="Apri" r:id="rId1992"/>
    <hyperlink xmlns:r="http://schemas.openxmlformats.org/officeDocument/2006/relationships" ref="O838" display="Apri" r:id="rId1993"/>
    <hyperlink xmlns:r="http://schemas.openxmlformats.org/officeDocument/2006/relationships" ref="N839" display="Apri" r:id="rId1994"/>
    <hyperlink xmlns:r="http://schemas.openxmlformats.org/officeDocument/2006/relationships" ref="O839" display="Apri" r:id="rId1995"/>
    <hyperlink xmlns:r="http://schemas.openxmlformats.org/officeDocument/2006/relationships" ref="N840" display="Apri" r:id="rId1996"/>
    <hyperlink xmlns:r="http://schemas.openxmlformats.org/officeDocument/2006/relationships" ref="O840" display="Apri" r:id="rId1997"/>
    <hyperlink xmlns:r="http://schemas.openxmlformats.org/officeDocument/2006/relationships" ref="N841" display="Apri" r:id="rId1998"/>
    <hyperlink xmlns:r="http://schemas.openxmlformats.org/officeDocument/2006/relationships" ref="O841" display="Apri" r:id="rId1999"/>
    <hyperlink xmlns:r="http://schemas.openxmlformats.org/officeDocument/2006/relationships" ref="N842" display="Apri" r:id="rId2000"/>
    <hyperlink xmlns:r="http://schemas.openxmlformats.org/officeDocument/2006/relationships" ref="O842" display="Apri" r:id="rId2001"/>
    <hyperlink xmlns:r="http://schemas.openxmlformats.org/officeDocument/2006/relationships" ref="N843" display="Apri" r:id="rId2002"/>
    <hyperlink xmlns:r="http://schemas.openxmlformats.org/officeDocument/2006/relationships" ref="O843" display="Apri" r:id="rId2003"/>
    <hyperlink xmlns:r="http://schemas.openxmlformats.org/officeDocument/2006/relationships" ref="N844" display="Apri" r:id="rId2004"/>
    <hyperlink xmlns:r="http://schemas.openxmlformats.org/officeDocument/2006/relationships" ref="O844" display="Apri" r:id="rId2005"/>
    <hyperlink xmlns:r="http://schemas.openxmlformats.org/officeDocument/2006/relationships" ref="N845" display="Apri" r:id="rId2006"/>
    <hyperlink xmlns:r="http://schemas.openxmlformats.org/officeDocument/2006/relationships" ref="O845" display="Apri" r:id="rId2007"/>
    <hyperlink xmlns:r="http://schemas.openxmlformats.org/officeDocument/2006/relationships" ref="N846" display="Apri" r:id="rId2008"/>
    <hyperlink xmlns:r="http://schemas.openxmlformats.org/officeDocument/2006/relationships" ref="O846" display="Apri" r:id="rId2009"/>
    <hyperlink xmlns:r="http://schemas.openxmlformats.org/officeDocument/2006/relationships" ref="N847" display="Apri" r:id="rId2010"/>
    <hyperlink xmlns:r="http://schemas.openxmlformats.org/officeDocument/2006/relationships" ref="O847" display="Apri" r:id="rId2011"/>
    <hyperlink xmlns:r="http://schemas.openxmlformats.org/officeDocument/2006/relationships" ref="N848" display="Apri" r:id="rId2012"/>
    <hyperlink xmlns:r="http://schemas.openxmlformats.org/officeDocument/2006/relationships" ref="O848" display="Apri" r:id="rId2013"/>
    <hyperlink xmlns:r="http://schemas.openxmlformats.org/officeDocument/2006/relationships" ref="N849" display="Apri" r:id="rId2014"/>
    <hyperlink xmlns:r="http://schemas.openxmlformats.org/officeDocument/2006/relationships" ref="O849" display="Apri" r:id="rId2015"/>
    <hyperlink xmlns:r="http://schemas.openxmlformats.org/officeDocument/2006/relationships" ref="N850" display="Apri" r:id="rId2016"/>
    <hyperlink xmlns:r="http://schemas.openxmlformats.org/officeDocument/2006/relationships" ref="O850" display="Apri" r:id="rId2017"/>
    <hyperlink xmlns:r="http://schemas.openxmlformats.org/officeDocument/2006/relationships" ref="H851" display="Chiama" r:id="rId2018"/>
    <hyperlink xmlns:r="http://schemas.openxmlformats.org/officeDocument/2006/relationships" ref="N851" display="Apri" r:id="rId2019"/>
    <hyperlink xmlns:r="http://schemas.openxmlformats.org/officeDocument/2006/relationships" ref="O851" display="Apri" r:id="rId2020"/>
    <hyperlink xmlns:r="http://schemas.openxmlformats.org/officeDocument/2006/relationships" ref="N852" display="Apri" r:id="rId2021"/>
    <hyperlink xmlns:r="http://schemas.openxmlformats.org/officeDocument/2006/relationships" ref="O852" display="Apri" r:id="rId2022"/>
    <hyperlink xmlns:r="http://schemas.openxmlformats.org/officeDocument/2006/relationships" ref="N853" display="Apri" r:id="rId2023"/>
    <hyperlink xmlns:r="http://schemas.openxmlformats.org/officeDocument/2006/relationships" ref="O853" display="Apri" r:id="rId2024"/>
    <hyperlink xmlns:r="http://schemas.openxmlformats.org/officeDocument/2006/relationships" ref="N854" display="Apri" r:id="rId2025"/>
    <hyperlink xmlns:r="http://schemas.openxmlformats.org/officeDocument/2006/relationships" ref="O854" display="Apri" r:id="rId2026"/>
    <hyperlink xmlns:r="http://schemas.openxmlformats.org/officeDocument/2006/relationships" ref="N855" display="Apri" r:id="rId2027"/>
    <hyperlink xmlns:r="http://schemas.openxmlformats.org/officeDocument/2006/relationships" ref="O855" display="Apri" r:id="rId2028"/>
    <hyperlink xmlns:r="http://schemas.openxmlformats.org/officeDocument/2006/relationships" ref="H856" display="Chiama" r:id="rId2029"/>
    <hyperlink xmlns:r="http://schemas.openxmlformats.org/officeDocument/2006/relationships" ref="I856" display="Scrivi" r:id="rId2030"/>
    <hyperlink xmlns:r="http://schemas.openxmlformats.org/officeDocument/2006/relationships" ref="N856" display="Apri" r:id="rId2031"/>
    <hyperlink xmlns:r="http://schemas.openxmlformats.org/officeDocument/2006/relationships" ref="O856" display="Apri" r:id="rId2032"/>
    <hyperlink xmlns:r="http://schemas.openxmlformats.org/officeDocument/2006/relationships" ref="N857" display="Apri" r:id="rId2033"/>
    <hyperlink xmlns:r="http://schemas.openxmlformats.org/officeDocument/2006/relationships" ref="O857" display="Apri" r:id="rId2034"/>
    <hyperlink xmlns:r="http://schemas.openxmlformats.org/officeDocument/2006/relationships" ref="N858" display="Apri" r:id="rId2035"/>
    <hyperlink xmlns:r="http://schemas.openxmlformats.org/officeDocument/2006/relationships" ref="O858" display="Apri" r:id="rId2036"/>
    <hyperlink xmlns:r="http://schemas.openxmlformats.org/officeDocument/2006/relationships" ref="N859" display="Apri" r:id="rId2037"/>
    <hyperlink xmlns:r="http://schemas.openxmlformats.org/officeDocument/2006/relationships" ref="O859" display="Apri" r:id="rId2038"/>
    <hyperlink xmlns:r="http://schemas.openxmlformats.org/officeDocument/2006/relationships" ref="N860" display="Apri" r:id="rId2039"/>
    <hyperlink xmlns:r="http://schemas.openxmlformats.org/officeDocument/2006/relationships" ref="O860" display="Apri" r:id="rId2040"/>
    <hyperlink xmlns:r="http://schemas.openxmlformats.org/officeDocument/2006/relationships" ref="N861" display="Apri" r:id="rId2041"/>
    <hyperlink xmlns:r="http://schemas.openxmlformats.org/officeDocument/2006/relationships" ref="O861" display="Apri" r:id="rId2042"/>
    <hyperlink xmlns:r="http://schemas.openxmlformats.org/officeDocument/2006/relationships" ref="H862" display="Chiama" r:id="rId2043"/>
    <hyperlink xmlns:r="http://schemas.openxmlformats.org/officeDocument/2006/relationships" ref="N862" display="Apri" r:id="rId2044"/>
    <hyperlink xmlns:r="http://schemas.openxmlformats.org/officeDocument/2006/relationships" ref="O862" display="Apri" r:id="rId2045"/>
    <hyperlink xmlns:r="http://schemas.openxmlformats.org/officeDocument/2006/relationships" ref="N863" display="Apri" r:id="rId2046"/>
    <hyperlink xmlns:r="http://schemas.openxmlformats.org/officeDocument/2006/relationships" ref="O863" display="Apri" r:id="rId2047"/>
    <hyperlink xmlns:r="http://schemas.openxmlformats.org/officeDocument/2006/relationships" ref="N864" display="Apri" r:id="rId2048"/>
    <hyperlink xmlns:r="http://schemas.openxmlformats.org/officeDocument/2006/relationships" ref="O864" display="Apri" r:id="rId2049"/>
    <hyperlink xmlns:r="http://schemas.openxmlformats.org/officeDocument/2006/relationships" ref="N865" display="Apri" r:id="rId2050"/>
    <hyperlink xmlns:r="http://schemas.openxmlformats.org/officeDocument/2006/relationships" ref="O865" display="Apri" r:id="rId2051"/>
    <hyperlink xmlns:r="http://schemas.openxmlformats.org/officeDocument/2006/relationships" ref="N866" display="Apri" r:id="rId2052"/>
    <hyperlink xmlns:r="http://schemas.openxmlformats.org/officeDocument/2006/relationships" ref="O866" display="Apri" r:id="rId2053"/>
    <hyperlink xmlns:r="http://schemas.openxmlformats.org/officeDocument/2006/relationships" ref="N867" display="Apri" r:id="rId2054"/>
    <hyperlink xmlns:r="http://schemas.openxmlformats.org/officeDocument/2006/relationships" ref="O867" display="Apri" r:id="rId2055"/>
    <hyperlink xmlns:r="http://schemas.openxmlformats.org/officeDocument/2006/relationships" ref="N868" display="Apri" r:id="rId2056"/>
    <hyperlink xmlns:r="http://schemas.openxmlformats.org/officeDocument/2006/relationships" ref="O868" display="Apri" r:id="rId2057"/>
    <hyperlink xmlns:r="http://schemas.openxmlformats.org/officeDocument/2006/relationships" ref="N869" display="Apri" r:id="rId2058"/>
    <hyperlink xmlns:r="http://schemas.openxmlformats.org/officeDocument/2006/relationships" ref="O869" display="Apri" r:id="rId2059"/>
    <hyperlink xmlns:r="http://schemas.openxmlformats.org/officeDocument/2006/relationships" ref="N870" display="Apri" r:id="rId2060"/>
    <hyperlink xmlns:r="http://schemas.openxmlformats.org/officeDocument/2006/relationships" ref="O870" display="Apri" r:id="rId2061"/>
    <hyperlink xmlns:r="http://schemas.openxmlformats.org/officeDocument/2006/relationships" ref="N871" display="Apri" r:id="rId2062"/>
    <hyperlink xmlns:r="http://schemas.openxmlformats.org/officeDocument/2006/relationships" ref="O871" display="Apri" r:id="rId2063"/>
    <hyperlink xmlns:r="http://schemas.openxmlformats.org/officeDocument/2006/relationships" ref="H872" display="Chiama" r:id="rId2064"/>
    <hyperlink xmlns:r="http://schemas.openxmlformats.org/officeDocument/2006/relationships" ref="N872" display="Apri" r:id="rId2065"/>
    <hyperlink xmlns:r="http://schemas.openxmlformats.org/officeDocument/2006/relationships" ref="O872" display="Apri" r:id="rId2066"/>
    <hyperlink xmlns:r="http://schemas.openxmlformats.org/officeDocument/2006/relationships" ref="H873" display="Chiama" r:id="rId2067"/>
    <hyperlink xmlns:r="http://schemas.openxmlformats.org/officeDocument/2006/relationships" ref="N873" display="Apri" r:id="rId2068"/>
    <hyperlink xmlns:r="http://schemas.openxmlformats.org/officeDocument/2006/relationships" ref="O873" display="Apri" r:id="rId2069"/>
    <hyperlink xmlns:r="http://schemas.openxmlformats.org/officeDocument/2006/relationships" ref="N874" display="Apri" r:id="rId2070"/>
    <hyperlink xmlns:r="http://schemas.openxmlformats.org/officeDocument/2006/relationships" ref="O874" display="Apri" r:id="rId2071"/>
    <hyperlink xmlns:r="http://schemas.openxmlformats.org/officeDocument/2006/relationships" ref="N875" display="Apri" r:id="rId2072"/>
    <hyperlink xmlns:r="http://schemas.openxmlformats.org/officeDocument/2006/relationships" ref="O875" display="Apri" r:id="rId2073"/>
    <hyperlink xmlns:r="http://schemas.openxmlformats.org/officeDocument/2006/relationships" ref="H876" display="Chiama" r:id="rId2074"/>
    <hyperlink xmlns:r="http://schemas.openxmlformats.org/officeDocument/2006/relationships" ref="N876" display="Apri" r:id="rId2075"/>
    <hyperlink xmlns:r="http://schemas.openxmlformats.org/officeDocument/2006/relationships" ref="O876" display="Apri" r:id="rId2076"/>
    <hyperlink xmlns:r="http://schemas.openxmlformats.org/officeDocument/2006/relationships" ref="N877" display="Apri" r:id="rId2077"/>
    <hyperlink xmlns:r="http://schemas.openxmlformats.org/officeDocument/2006/relationships" ref="O877" display="Apri" r:id="rId2078"/>
    <hyperlink xmlns:r="http://schemas.openxmlformats.org/officeDocument/2006/relationships" ref="H878" display="Chiama" r:id="rId2079"/>
    <hyperlink xmlns:r="http://schemas.openxmlformats.org/officeDocument/2006/relationships" ref="N878" display="Apri" r:id="rId2080"/>
    <hyperlink xmlns:r="http://schemas.openxmlformats.org/officeDocument/2006/relationships" ref="O878" display="Apri" r:id="rId2081"/>
    <hyperlink xmlns:r="http://schemas.openxmlformats.org/officeDocument/2006/relationships" ref="N879" display="Apri" r:id="rId2082"/>
    <hyperlink xmlns:r="http://schemas.openxmlformats.org/officeDocument/2006/relationships" ref="O879" display="Apri" r:id="rId2083"/>
    <hyperlink xmlns:r="http://schemas.openxmlformats.org/officeDocument/2006/relationships" ref="N880" display="Apri" r:id="rId2084"/>
    <hyperlink xmlns:r="http://schemas.openxmlformats.org/officeDocument/2006/relationships" ref="O880" display="Apri" r:id="rId2085"/>
    <hyperlink xmlns:r="http://schemas.openxmlformats.org/officeDocument/2006/relationships" ref="N881" display="Apri" r:id="rId2086"/>
    <hyperlink xmlns:r="http://schemas.openxmlformats.org/officeDocument/2006/relationships" ref="O881" display="Apri" r:id="rId2087"/>
    <hyperlink xmlns:r="http://schemas.openxmlformats.org/officeDocument/2006/relationships" ref="N882" display="Apri" r:id="rId2088"/>
    <hyperlink xmlns:r="http://schemas.openxmlformats.org/officeDocument/2006/relationships" ref="O882" display="Apri" r:id="rId2089"/>
    <hyperlink xmlns:r="http://schemas.openxmlformats.org/officeDocument/2006/relationships" ref="N883" display="Apri" r:id="rId2090"/>
    <hyperlink xmlns:r="http://schemas.openxmlformats.org/officeDocument/2006/relationships" ref="O883" display="Apri" r:id="rId2091"/>
    <hyperlink xmlns:r="http://schemas.openxmlformats.org/officeDocument/2006/relationships" ref="N884" display="Apri" r:id="rId2092"/>
    <hyperlink xmlns:r="http://schemas.openxmlformats.org/officeDocument/2006/relationships" ref="O884" display="Apri" r:id="rId2093"/>
    <hyperlink xmlns:r="http://schemas.openxmlformats.org/officeDocument/2006/relationships" ref="N885" display="Apri" r:id="rId2094"/>
    <hyperlink xmlns:r="http://schemas.openxmlformats.org/officeDocument/2006/relationships" ref="O885" display="Apri" r:id="rId2095"/>
    <hyperlink xmlns:r="http://schemas.openxmlformats.org/officeDocument/2006/relationships" ref="N886" display="Apri" r:id="rId2096"/>
    <hyperlink xmlns:r="http://schemas.openxmlformats.org/officeDocument/2006/relationships" ref="O886" display="Apri" r:id="rId2097"/>
    <hyperlink xmlns:r="http://schemas.openxmlformats.org/officeDocument/2006/relationships" ref="H887" display="Chiama" r:id="rId2098"/>
    <hyperlink xmlns:r="http://schemas.openxmlformats.org/officeDocument/2006/relationships" ref="N887" display="Apri" r:id="rId2099"/>
    <hyperlink xmlns:r="http://schemas.openxmlformats.org/officeDocument/2006/relationships" ref="O887" display="Apri" r:id="rId2100"/>
    <hyperlink xmlns:r="http://schemas.openxmlformats.org/officeDocument/2006/relationships" ref="N888" display="Apri" r:id="rId2101"/>
    <hyperlink xmlns:r="http://schemas.openxmlformats.org/officeDocument/2006/relationships" ref="O888" display="Apri" r:id="rId2102"/>
    <hyperlink xmlns:r="http://schemas.openxmlformats.org/officeDocument/2006/relationships" ref="N889" display="Apri" r:id="rId2103"/>
    <hyperlink xmlns:r="http://schemas.openxmlformats.org/officeDocument/2006/relationships" ref="O889" display="Apri" r:id="rId2104"/>
    <hyperlink xmlns:r="http://schemas.openxmlformats.org/officeDocument/2006/relationships" ref="H890" display="Chiama" r:id="rId2105"/>
    <hyperlink xmlns:r="http://schemas.openxmlformats.org/officeDocument/2006/relationships" ref="N890" display="Apri" r:id="rId2106"/>
    <hyperlink xmlns:r="http://schemas.openxmlformats.org/officeDocument/2006/relationships" ref="O890" display="Apri" r:id="rId2107"/>
    <hyperlink xmlns:r="http://schemas.openxmlformats.org/officeDocument/2006/relationships" ref="N891" display="Apri" r:id="rId2108"/>
    <hyperlink xmlns:r="http://schemas.openxmlformats.org/officeDocument/2006/relationships" ref="O891" display="Apri" r:id="rId2109"/>
    <hyperlink xmlns:r="http://schemas.openxmlformats.org/officeDocument/2006/relationships" ref="N892" display="Apri" r:id="rId2110"/>
    <hyperlink xmlns:r="http://schemas.openxmlformats.org/officeDocument/2006/relationships" ref="O892" display="Apri" r:id="rId2111"/>
    <hyperlink xmlns:r="http://schemas.openxmlformats.org/officeDocument/2006/relationships" ref="N893" display="Apri" r:id="rId2112"/>
    <hyperlink xmlns:r="http://schemas.openxmlformats.org/officeDocument/2006/relationships" ref="O893" display="Apri" r:id="rId2113"/>
    <hyperlink xmlns:r="http://schemas.openxmlformats.org/officeDocument/2006/relationships" ref="N894" display="Apri" r:id="rId2114"/>
    <hyperlink xmlns:r="http://schemas.openxmlformats.org/officeDocument/2006/relationships" ref="O894" display="Apri" r:id="rId2115"/>
    <hyperlink xmlns:r="http://schemas.openxmlformats.org/officeDocument/2006/relationships" ref="N895" display="Apri" r:id="rId2116"/>
    <hyperlink xmlns:r="http://schemas.openxmlformats.org/officeDocument/2006/relationships" ref="O895" display="Apri" r:id="rId2117"/>
    <hyperlink xmlns:r="http://schemas.openxmlformats.org/officeDocument/2006/relationships" ref="H896" display="Chiama" r:id="rId2118"/>
    <hyperlink xmlns:r="http://schemas.openxmlformats.org/officeDocument/2006/relationships" ref="I896" display="Scrivi" r:id="rId2119"/>
    <hyperlink xmlns:r="http://schemas.openxmlformats.org/officeDocument/2006/relationships" ref="N896" display="Apri" r:id="rId2120"/>
    <hyperlink xmlns:r="http://schemas.openxmlformats.org/officeDocument/2006/relationships" ref="O896" display="Apri" r:id="rId2121"/>
    <hyperlink xmlns:r="http://schemas.openxmlformats.org/officeDocument/2006/relationships" ref="H897" display="Chiama" r:id="rId2122"/>
    <hyperlink xmlns:r="http://schemas.openxmlformats.org/officeDocument/2006/relationships" ref="N897" display="Apri" r:id="rId2123"/>
    <hyperlink xmlns:r="http://schemas.openxmlformats.org/officeDocument/2006/relationships" ref="O897" display="Apri" r:id="rId2124"/>
    <hyperlink xmlns:r="http://schemas.openxmlformats.org/officeDocument/2006/relationships" ref="N898" display="Apri" r:id="rId2125"/>
    <hyperlink xmlns:r="http://schemas.openxmlformats.org/officeDocument/2006/relationships" ref="O898" display="Apri" r:id="rId2126"/>
    <hyperlink xmlns:r="http://schemas.openxmlformats.org/officeDocument/2006/relationships" ref="N899" display="Apri" r:id="rId2127"/>
    <hyperlink xmlns:r="http://schemas.openxmlformats.org/officeDocument/2006/relationships" ref="O899" display="Apri" r:id="rId2128"/>
    <hyperlink xmlns:r="http://schemas.openxmlformats.org/officeDocument/2006/relationships" ref="N900" display="Apri" r:id="rId2129"/>
    <hyperlink xmlns:r="http://schemas.openxmlformats.org/officeDocument/2006/relationships" ref="O900" display="Apri" r:id="rId2130"/>
    <hyperlink xmlns:r="http://schemas.openxmlformats.org/officeDocument/2006/relationships" ref="N901" display="Apri" r:id="rId2131"/>
    <hyperlink xmlns:r="http://schemas.openxmlformats.org/officeDocument/2006/relationships" ref="O901" display="Apri" r:id="rId2132"/>
    <hyperlink xmlns:r="http://schemas.openxmlformats.org/officeDocument/2006/relationships" ref="N902" display="Apri" r:id="rId2133"/>
    <hyperlink xmlns:r="http://schemas.openxmlformats.org/officeDocument/2006/relationships" ref="O902" display="Apri" r:id="rId2134"/>
    <hyperlink xmlns:r="http://schemas.openxmlformats.org/officeDocument/2006/relationships" ref="H903" display="Chiama" r:id="rId2135"/>
    <hyperlink xmlns:r="http://schemas.openxmlformats.org/officeDocument/2006/relationships" ref="I903" display="Scrivi" r:id="rId2136"/>
    <hyperlink xmlns:r="http://schemas.openxmlformats.org/officeDocument/2006/relationships" ref="N903" display="Apri" r:id="rId2137"/>
    <hyperlink xmlns:r="http://schemas.openxmlformats.org/officeDocument/2006/relationships" ref="O903" display="Apri" r:id="rId2138"/>
    <hyperlink xmlns:r="http://schemas.openxmlformats.org/officeDocument/2006/relationships" ref="N904" display="Apri" r:id="rId2139"/>
    <hyperlink xmlns:r="http://schemas.openxmlformats.org/officeDocument/2006/relationships" ref="O904" display="Apri" r:id="rId2140"/>
    <hyperlink xmlns:r="http://schemas.openxmlformats.org/officeDocument/2006/relationships" ref="H905" display="Chiama" r:id="rId2141"/>
    <hyperlink xmlns:r="http://schemas.openxmlformats.org/officeDocument/2006/relationships" ref="N905" display="Apri" r:id="rId2142"/>
    <hyperlink xmlns:r="http://schemas.openxmlformats.org/officeDocument/2006/relationships" ref="O905" display="Apri" r:id="rId2143"/>
    <hyperlink xmlns:r="http://schemas.openxmlformats.org/officeDocument/2006/relationships" ref="N906" display="Apri" r:id="rId2144"/>
    <hyperlink xmlns:r="http://schemas.openxmlformats.org/officeDocument/2006/relationships" ref="O906" display="Apri" r:id="rId2145"/>
    <hyperlink xmlns:r="http://schemas.openxmlformats.org/officeDocument/2006/relationships" ref="N907" display="Apri" r:id="rId2146"/>
    <hyperlink xmlns:r="http://schemas.openxmlformats.org/officeDocument/2006/relationships" ref="O907" display="Apri" r:id="rId2147"/>
    <hyperlink xmlns:r="http://schemas.openxmlformats.org/officeDocument/2006/relationships" ref="N908" display="Apri" r:id="rId2148"/>
    <hyperlink xmlns:r="http://schemas.openxmlformats.org/officeDocument/2006/relationships" ref="O908" display="Apri" r:id="rId2149"/>
    <hyperlink xmlns:r="http://schemas.openxmlformats.org/officeDocument/2006/relationships" ref="N909" display="Apri" r:id="rId2150"/>
    <hyperlink xmlns:r="http://schemas.openxmlformats.org/officeDocument/2006/relationships" ref="O909" display="Apri" r:id="rId2151"/>
    <hyperlink xmlns:r="http://schemas.openxmlformats.org/officeDocument/2006/relationships" ref="N910" display="Apri" r:id="rId2152"/>
    <hyperlink xmlns:r="http://schemas.openxmlformats.org/officeDocument/2006/relationships" ref="O910" display="Apri" r:id="rId2153"/>
    <hyperlink xmlns:r="http://schemas.openxmlformats.org/officeDocument/2006/relationships" ref="N911" display="Apri" r:id="rId2154"/>
    <hyperlink xmlns:r="http://schemas.openxmlformats.org/officeDocument/2006/relationships" ref="O911" display="Apri" r:id="rId2155"/>
    <hyperlink xmlns:r="http://schemas.openxmlformats.org/officeDocument/2006/relationships" ref="H912" display="Chiama" r:id="rId2156"/>
    <hyperlink xmlns:r="http://schemas.openxmlformats.org/officeDocument/2006/relationships" ref="N912" display="Apri" r:id="rId2157"/>
    <hyperlink xmlns:r="http://schemas.openxmlformats.org/officeDocument/2006/relationships" ref="O912" display="Apri" r:id="rId2158"/>
    <hyperlink xmlns:r="http://schemas.openxmlformats.org/officeDocument/2006/relationships" ref="N913" display="Apri" r:id="rId2159"/>
    <hyperlink xmlns:r="http://schemas.openxmlformats.org/officeDocument/2006/relationships" ref="O913" display="Apri" r:id="rId2160"/>
    <hyperlink xmlns:r="http://schemas.openxmlformats.org/officeDocument/2006/relationships" ref="N914" display="Apri" r:id="rId2161"/>
    <hyperlink xmlns:r="http://schemas.openxmlformats.org/officeDocument/2006/relationships" ref="O914" display="Apri" r:id="rId2162"/>
    <hyperlink xmlns:r="http://schemas.openxmlformats.org/officeDocument/2006/relationships" ref="N915" display="Apri" r:id="rId2163"/>
    <hyperlink xmlns:r="http://schemas.openxmlformats.org/officeDocument/2006/relationships" ref="O915" display="Apri" r:id="rId2164"/>
    <hyperlink xmlns:r="http://schemas.openxmlformats.org/officeDocument/2006/relationships" ref="N916" display="Apri" r:id="rId2165"/>
    <hyperlink xmlns:r="http://schemas.openxmlformats.org/officeDocument/2006/relationships" ref="O916" display="Apri" r:id="rId2166"/>
    <hyperlink xmlns:r="http://schemas.openxmlformats.org/officeDocument/2006/relationships" ref="H917" display="Chiama" r:id="rId2167"/>
    <hyperlink xmlns:r="http://schemas.openxmlformats.org/officeDocument/2006/relationships" ref="I917" display="Scrivi" r:id="rId2168"/>
    <hyperlink xmlns:r="http://schemas.openxmlformats.org/officeDocument/2006/relationships" ref="N917" display="Apri" r:id="rId2169"/>
    <hyperlink xmlns:r="http://schemas.openxmlformats.org/officeDocument/2006/relationships" ref="O917" display="Apri" r:id="rId2170"/>
    <hyperlink xmlns:r="http://schemas.openxmlformats.org/officeDocument/2006/relationships" ref="N918" display="Apri" r:id="rId2171"/>
    <hyperlink xmlns:r="http://schemas.openxmlformats.org/officeDocument/2006/relationships" ref="O918" display="Apri" r:id="rId2172"/>
    <hyperlink xmlns:r="http://schemas.openxmlformats.org/officeDocument/2006/relationships" ref="N919" display="Apri" r:id="rId2173"/>
    <hyperlink xmlns:r="http://schemas.openxmlformats.org/officeDocument/2006/relationships" ref="O919" display="Apri" r:id="rId2174"/>
    <hyperlink xmlns:r="http://schemas.openxmlformats.org/officeDocument/2006/relationships" ref="N920" display="Apri" r:id="rId2175"/>
    <hyperlink xmlns:r="http://schemas.openxmlformats.org/officeDocument/2006/relationships" ref="O920" display="Apri" r:id="rId2176"/>
    <hyperlink xmlns:r="http://schemas.openxmlformats.org/officeDocument/2006/relationships" ref="H921" display="Chiama" r:id="rId2177"/>
    <hyperlink xmlns:r="http://schemas.openxmlformats.org/officeDocument/2006/relationships" ref="N921" display="Apri" r:id="rId2178"/>
    <hyperlink xmlns:r="http://schemas.openxmlformats.org/officeDocument/2006/relationships" ref="O921" display="Apri" r:id="rId2179"/>
    <hyperlink xmlns:r="http://schemas.openxmlformats.org/officeDocument/2006/relationships" ref="N922" display="Apri" r:id="rId2180"/>
    <hyperlink xmlns:r="http://schemas.openxmlformats.org/officeDocument/2006/relationships" ref="O922" display="Apri" r:id="rId2181"/>
    <hyperlink xmlns:r="http://schemas.openxmlformats.org/officeDocument/2006/relationships" ref="N923" display="Apri" r:id="rId2182"/>
    <hyperlink xmlns:r="http://schemas.openxmlformats.org/officeDocument/2006/relationships" ref="O923" display="Apri" r:id="rId2183"/>
    <hyperlink xmlns:r="http://schemas.openxmlformats.org/officeDocument/2006/relationships" ref="N924" display="Apri" r:id="rId2184"/>
    <hyperlink xmlns:r="http://schemas.openxmlformats.org/officeDocument/2006/relationships" ref="O924" display="Apri" r:id="rId2185"/>
    <hyperlink xmlns:r="http://schemas.openxmlformats.org/officeDocument/2006/relationships" ref="N925" display="Apri" r:id="rId2186"/>
    <hyperlink xmlns:r="http://schemas.openxmlformats.org/officeDocument/2006/relationships" ref="O925" display="Apri" r:id="rId2187"/>
    <hyperlink xmlns:r="http://schemas.openxmlformats.org/officeDocument/2006/relationships" ref="N926" display="Apri" r:id="rId2188"/>
    <hyperlink xmlns:r="http://schemas.openxmlformats.org/officeDocument/2006/relationships" ref="O926" display="Apri" r:id="rId2189"/>
    <hyperlink xmlns:r="http://schemas.openxmlformats.org/officeDocument/2006/relationships" ref="N927" display="Apri" r:id="rId2190"/>
    <hyperlink xmlns:r="http://schemas.openxmlformats.org/officeDocument/2006/relationships" ref="O927" display="Apri" r:id="rId2191"/>
    <hyperlink xmlns:r="http://schemas.openxmlformats.org/officeDocument/2006/relationships" ref="N928" display="Apri" r:id="rId2192"/>
    <hyperlink xmlns:r="http://schemas.openxmlformats.org/officeDocument/2006/relationships" ref="O928" display="Apri" r:id="rId2193"/>
    <hyperlink xmlns:r="http://schemas.openxmlformats.org/officeDocument/2006/relationships" ref="N929" display="Apri" r:id="rId2194"/>
    <hyperlink xmlns:r="http://schemas.openxmlformats.org/officeDocument/2006/relationships" ref="O929" display="Apri" r:id="rId2195"/>
    <hyperlink xmlns:r="http://schemas.openxmlformats.org/officeDocument/2006/relationships" ref="N930" display="Apri" r:id="rId2196"/>
    <hyperlink xmlns:r="http://schemas.openxmlformats.org/officeDocument/2006/relationships" ref="O930" display="Apri" r:id="rId2197"/>
    <hyperlink xmlns:r="http://schemas.openxmlformats.org/officeDocument/2006/relationships" ref="N931" display="Apri" r:id="rId2198"/>
    <hyperlink xmlns:r="http://schemas.openxmlformats.org/officeDocument/2006/relationships" ref="O931" display="Apri" r:id="rId2199"/>
    <hyperlink xmlns:r="http://schemas.openxmlformats.org/officeDocument/2006/relationships" ref="H932" display="Chiama" r:id="rId2200"/>
    <hyperlink xmlns:r="http://schemas.openxmlformats.org/officeDocument/2006/relationships" ref="N932" display="Apri" r:id="rId2201"/>
    <hyperlink xmlns:r="http://schemas.openxmlformats.org/officeDocument/2006/relationships" ref="O932" display="Apri" r:id="rId2202"/>
    <hyperlink xmlns:r="http://schemas.openxmlformats.org/officeDocument/2006/relationships" ref="N933" display="Apri" r:id="rId2203"/>
    <hyperlink xmlns:r="http://schemas.openxmlformats.org/officeDocument/2006/relationships" ref="O933" display="Apri" r:id="rId2204"/>
    <hyperlink xmlns:r="http://schemas.openxmlformats.org/officeDocument/2006/relationships" ref="N934" display="Apri" r:id="rId2205"/>
    <hyperlink xmlns:r="http://schemas.openxmlformats.org/officeDocument/2006/relationships" ref="O934" display="Apri" r:id="rId2206"/>
    <hyperlink xmlns:r="http://schemas.openxmlformats.org/officeDocument/2006/relationships" ref="H935" display="Chiama" r:id="rId2207"/>
    <hyperlink xmlns:r="http://schemas.openxmlformats.org/officeDocument/2006/relationships" ref="N935" display="Apri" r:id="rId2208"/>
    <hyperlink xmlns:r="http://schemas.openxmlformats.org/officeDocument/2006/relationships" ref="O935" display="Apri" r:id="rId2209"/>
    <hyperlink xmlns:r="http://schemas.openxmlformats.org/officeDocument/2006/relationships" ref="N936" display="Apri" r:id="rId2210"/>
    <hyperlink xmlns:r="http://schemas.openxmlformats.org/officeDocument/2006/relationships" ref="O936" display="Apri" r:id="rId2211"/>
    <hyperlink xmlns:r="http://schemas.openxmlformats.org/officeDocument/2006/relationships" ref="N937" display="Apri" r:id="rId2212"/>
    <hyperlink xmlns:r="http://schemas.openxmlformats.org/officeDocument/2006/relationships" ref="O937" display="Apri" r:id="rId2213"/>
    <hyperlink xmlns:r="http://schemas.openxmlformats.org/officeDocument/2006/relationships" ref="H938" display="Chiama" r:id="rId2214"/>
    <hyperlink xmlns:r="http://schemas.openxmlformats.org/officeDocument/2006/relationships" ref="N938" display="Apri" r:id="rId2215"/>
    <hyperlink xmlns:r="http://schemas.openxmlformats.org/officeDocument/2006/relationships" ref="O938" display="Apri" r:id="rId2216"/>
    <hyperlink xmlns:r="http://schemas.openxmlformats.org/officeDocument/2006/relationships" ref="H939" display="Chiama" r:id="rId2217"/>
    <hyperlink xmlns:r="http://schemas.openxmlformats.org/officeDocument/2006/relationships" ref="N939" display="Apri" r:id="rId2218"/>
    <hyperlink xmlns:r="http://schemas.openxmlformats.org/officeDocument/2006/relationships" ref="O939" display="Apri" r:id="rId2219"/>
    <hyperlink xmlns:r="http://schemas.openxmlformats.org/officeDocument/2006/relationships" ref="N940" display="Apri" r:id="rId2220"/>
    <hyperlink xmlns:r="http://schemas.openxmlformats.org/officeDocument/2006/relationships" ref="O940" display="Apri" r:id="rId2221"/>
    <hyperlink xmlns:r="http://schemas.openxmlformats.org/officeDocument/2006/relationships" ref="N941" display="Apri" r:id="rId2222"/>
    <hyperlink xmlns:r="http://schemas.openxmlformats.org/officeDocument/2006/relationships" ref="O941" display="Apri" r:id="rId2223"/>
    <hyperlink xmlns:r="http://schemas.openxmlformats.org/officeDocument/2006/relationships" ref="N942" display="Apri" r:id="rId2224"/>
    <hyperlink xmlns:r="http://schemas.openxmlformats.org/officeDocument/2006/relationships" ref="O942" display="Apri" r:id="rId2225"/>
    <hyperlink xmlns:r="http://schemas.openxmlformats.org/officeDocument/2006/relationships" ref="N943" display="Apri" r:id="rId2226"/>
    <hyperlink xmlns:r="http://schemas.openxmlformats.org/officeDocument/2006/relationships" ref="O943" display="Apri" r:id="rId2227"/>
    <hyperlink xmlns:r="http://schemas.openxmlformats.org/officeDocument/2006/relationships" ref="N944" display="Apri" r:id="rId2228"/>
    <hyperlink xmlns:r="http://schemas.openxmlformats.org/officeDocument/2006/relationships" ref="O944" display="Apri" r:id="rId2229"/>
    <hyperlink xmlns:r="http://schemas.openxmlformats.org/officeDocument/2006/relationships" ref="N945" display="Apri" r:id="rId2230"/>
    <hyperlink xmlns:r="http://schemas.openxmlformats.org/officeDocument/2006/relationships" ref="O945" display="Apri" r:id="rId2231"/>
    <hyperlink xmlns:r="http://schemas.openxmlformats.org/officeDocument/2006/relationships" ref="N946" display="Apri" r:id="rId2232"/>
    <hyperlink xmlns:r="http://schemas.openxmlformats.org/officeDocument/2006/relationships" ref="O946" display="Apri" r:id="rId2233"/>
    <hyperlink xmlns:r="http://schemas.openxmlformats.org/officeDocument/2006/relationships" ref="N947" display="Apri" r:id="rId2234"/>
    <hyperlink xmlns:r="http://schemas.openxmlformats.org/officeDocument/2006/relationships" ref="O947" display="Apri" r:id="rId2235"/>
    <hyperlink xmlns:r="http://schemas.openxmlformats.org/officeDocument/2006/relationships" ref="N948" display="Apri" r:id="rId2236"/>
    <hyperlink xmlns:r="http://schemas.openxmlformats.org/officeDocument/2006/relationships" ref="O948" display="Apri" r:id="rId2237"/>
    <hyperlink xmlns:r="http://schemas.openxmlformats.org/officeDocument/2006/relationships" ref="N949" display="Apri" r:id="rId2238"/>
    <hyperlink xmlns:r="http://schemas.openxmlformats.org/officeDocument/2006/relationships" ref="O949" display="Apri" r:id="rId2239"/>
    <hyperlink xmlns:r="http://schemas.openxmlformats.org/officeDocument/2006/relationships" ref="N950" display="Apri" r:id="rId2240"/>
    <hyperlink xmlns:r="http://schemas.openxmlformats.org/officeDocument/2006/relationships" ref="O950" display="Apri" r:id="rId2241"/>
    <hyperlink xmlns:r="http://schemas.openxmlformats.org/officeDocument/2006/relationships" ref="H951" display="Chiama" r:id="rId2242"/>
    <hyperlink xmlns:r="http://schemas.openxmlformats.org/officeDocument/2006/relationships" ref="N951" display="Apri" r:id="rId2243"/>
    <hyperlink xmlns:r="http://schemas.openxmlformats.org/officeDocument/2006/relationships" ref="O951" display="Apri" r:id="rId2244"/>
    <hyperlink xmlns:r="http://schemas.openxmlformats.org/officeDocument/2006/relationships" ref="N952" display="Apri" r:id="rId2245"/>
    <hyperlink xmlns:r="http://schemas.openxmlformats.org/officeDocument/2006/relationships" ref="O952" display="Apri" r:id="rId2246"/>
    <hyperlink xmlns:r="http://schemas.openxmlformats.org/officeDocument/2006/relationships" ref="N953" display="Apri" r:id="rId2247"/>
    <hyperlink xmlns:r="http://schemas.openxmlformats.org/officeDocument/2006/relationships" ref="O953" display="Apri" r:id="rId2248"/>
    <hyperlink xmlns:r="http://schemas.openxmlformats.org/officeDocument/2006/relationships" ref="N954" display="Apri" r:id="rId2249"/>
    <hyperlink xmlns:r="http://schemas.openxmlformats.org/officeDocument/2006/relationships" ref="O954" display="Apri" r:id="rId2250"/>
    <hyperlink xmlns:r="http://schemas.openxmlformats.org/officeDocument/2006/relationships" ref="N955" display="Apri" r:id="rId2251"/>
    <hyperlink xmlns:r="http://schemas.openxmlformats.org/officeDocument/2006/relationships" ref="O955" display="Apri" r:id="rId2252"/>
    <hyperlink xmlns:r="http://schemas.openxmlformats.org/officeDocument/2006/relationships" ref="N956" display="Apri" r:id="rId2253"/>
    <hyperlink xmlns:r="http://schemas.openxmlformats.org/officeDocument/2006/relationships" ref="O956" display="Apri" r:id="rId2254"/>
    <hyperlink xmlns:r="http://schemas.openxmlformats.org/officeDocument/2006/relationships" ref="N957" display="Apri" r:id="rId2255"/>
    <hyperlink xmlns:r="http://schemas.openxmlformats.org/officeDocument/2006/relationships" ref="O957" display="Apri" r:id="rId2256"/>
    <hyperlink xmlns:r="http://schemas.openxmlformats.org/officeDocument/2006/relationships" ref="H958" display="Chiama" r:id="rId2257"/>
    <hyperlink xmlns:r="http://schemas.openxmlformats.org/officeDocument/2006/relationships" ref="N958" display="Apri" r:id="rId2258"/>
    <hyperlink xmlns:r="http://schemas.openxmlformats.org/officeDocument/2006/relationships" ref="O958" display="Apri" r:id="rId2259"/>
    <hyperlink xmlns:r="http://schemas.openxmlformats.org/officeDocument/2006/relationships" ref="N959" display="Apri" r:id="rId2260"/>
    <hyperlink xmlns:r="http://schemas.openxmlformats.org/officeDocument/2006/relationships" ref="O959" display="Apri" r:id="rId2261"/>
    <hyperlink xmlns:r="http://schemas.openxmlformats.org/officeDocument/2006/relationships" ref="H960" display="Chiama" r:id="rId2262"/>
    <hyperlink xmlns:r="http://schemas.openxmlformats.org/officeDocument/2006/relationships" ref="N960" display="Apri" r:id="rId2263"/>
    <hyperlink xmlns:r="http://schemas.openxmlformats.org/officeDocument/2006/relationships" ref="O960" display="Apri" r:id="rId2264"/>
    <hyperlink xmlns:r="http://schemas.openxmlformats.org/officeDocument/2006/relationships" ref="H961" display="Chiama" r:id="rId2265"/>
    <hyperlink xmlns:r="http://schemas.openxmlformats.org/officeDocument/2006/relationships" ref="N961" display="Apri" r:id="rId2266"/>
    <hyperlink xmlns:r="http://schemas.openxmlformats.org/officeDocument/2006/relationships" ref="O961" display="Apri" r:id="rId2267"/>
    <hyperlink xmlns:r="http://schemas.openxmlformats.org/officeDocument/2006/relationships" ref="N962" display="Apri" r:id="rId2268"/>
    <hyperlink xmlns:r="http://schemas.openxmlformats.org/officeDocument/2006/relationships" ref="O962" display="Apri" r:id="rId2269"/>
    <hyperlink xmlns:r="http://schemas.openxmlformats.org/officeDocument/2006/relationships" ref="H963" display="Chiama" r:id="rId2270"/>
    <hyperlink xmlns:r="http://schemas.openxmlformats.org/officeDocument/2006/relationships" ref="N963" display="Apri" r:id="rId2271"/>
    <hyperlink xmlns:r="http://schemas.openxmlformats.org/officeDocument/2006/relationships" ref="O963" display="Apri" r:id="rId2272"/>
    <hyperlink xmlns:r="http://schemas.openxmlformats.org/officeDocument/2006/relationships" ref="N964" display="Apri" r:id="rId2273"/>
    <hyperlink xmlns:r="http://schemas.openxmlformats.org/officeDocument/2006/relationships" ref="O964" display="Apri" r:id="rId2274"/>
    <hyperlink xmlns:r="http://schemas.openxmlformats.org/officeDocument/2006/relationships" ref="H965" display="Chiama" r:id="rId2275"/>
    <hyperlink xmlns:r="http://schemas.openxmlformats.org/officeDocument/2006/relationships" ref="N965" display="Apri" r:id="rId2276"/>
    <hyperlink xmlns:r="http://schemas.openxmlformats.org/officeDocument/2006/relationships" ref="O965" display="Apri" r:id="rId2277"/>
    <hyperlink xmlns:r="http://schemas.openxmlformats.org/officeDocument/2006/relationships" ref="N966" display="Apri" r:id="rId2278"/>
    <hyperlink xmlns:r="http://schemas.openxmlformats.org/officeDocument/2006/relationships" ref="O966" display="Apri" r:id="rId2279"/>
    <hyperlink xmlns:r="http://schemas.openxmlformats.org/officeDocument/2006/relationships" ref="N967" display="Apri" r:id="rId2280"/>
    <hyperlink xmlns:r="http://schemas.openxmlformats.org/officeDocument/2006/relationships" ref="O967" display="Apri" r:id="rId2281"/>
    <hyperlink xmlns:r="http://schemas.openxmlformats.org/officeDocument/2006/relationships" ref="N968" display="Apri" r:id="rId2282"/>
    <hyperlink xmlns:r="http://schemas.openxmlformats.org/officeDocument/2006/relationships" ref="O968" display="Apri" r:id="rId2283"/>
    <hyperlink xmlns:r="http://schemas.openxmlformats.org/officeDocument/2006/relationships" ref="N969" display="Apri" r:id="rId2284"/>
    <hyperlink xmlns:r="http://schemas.openxmlformats.org/officeDocument/2006/relationships" ref="O969" display="Apri" r:id="rId2285"/>
    <hyperlink xmlns:r="http://schemas.openxmlformats.org/officeDocument/2006/relationships" ref="H970" display="Chiama" r:id="rId2286"/>
    <hyperlink xmlns:r="http://schemas.openxmlformats.org/officeDocument/2006/relationships" ref="I970" display="Scrivi" r:id="rId2287"/>
    <hyperlink xmlns:r="http://schemas.openxmlformats.org/officeDocument/2006/relationships" ref="N970" display="Apri" r:id="rId2288"/>
    <hyperlink xmlns:r="http://schemas.openxmlformats.org/officeDocument/2006/relationships" ref="O970" display="Apri" r:id="rId2289"/>
    <hyperlink xmlns:r="http://schemas.openxmlformats.org/officeDocument/2006/relationships" ref="N971" display="Apri" r:id="rId2290"/>
    <hyperlink xmlns:r="http://schemas.openxmlformats.org/officeDocument/2006/relationships" ref="O971" display="Apri" r:id="rId2291"/>
    <hyperlink xmlns:r="http://schemas.openxmlformats.org/officeDocument/2006/relationships" ref="N972" display="Apri" r:id="rId2292"/>
    <hyperlink xmlns:r="http://schemas.openxmlformats.org/officeDocument/2006/relationships" ref="O972" display="Apri" r:id="rId2293"/>
    <hyperlink xmlns:r="http://schemas.openxmlformats.org/officeDocument/2006/relationships" ref="N973" display="Apri" r:id="rId2294"/>
    <hyperlink xmlns:r="http://schemas.openxmlformats.org/officeDocument/2006/relationships" ref="O973" display="Apri" r:id="rId2295"/>
    <hyperlink xmlns:r="http://schemas.openxmlformats.org/officeDocument/2006/relationships" ref="H974" display="Chiama" r:id="rId2296"/>
    <hyperlink xmlns:r="http://schemas.openxmlformats.org/officeDocument/2006/relationships" ref="N974" display="Apri" r:id="rId2297"/>
    <hyperlink xmlns:r="http://schemas.openxmlformats.org/officeDocument/2006/relationships" ref="O974" display="Apri" r:id="rId2298"/>
    <hyperlink xmlns:r="http://schemas.openxmlformats.org/officeDocument/2006/relationships" ref="N975" display="Apri" r:id="rId2299"/>
    <hyperlink xmlns:r="http://schemas.openxmlformats.org/officeDocument/2006/relationships" ref="O975" display="Apri" r:id="rId2300"/>
    <hyperlink xmlns:r="http://schemas.openxmlformats.org/officeDocument/2006/relationships" ref="N976" display="Apri" r:id="rId2301"/>
    <hyperlink xmlns:r="http://schemas.openxmlformats.org/officeDocument/2006/relationships" ref="O976" display="Apri" r:id="rId2302"/>
    <hyperlink xmlns:r="http://schemas.openxmlformats.org/officeDocument/2006/relationships" ref="N977" display="Apri" r:id="rId2303"/>
    <hyperlink xmlns:r="http://schemas.openxmlformats.org/officeDocument/2006/relationships" ref="O977" display="Apri" r:id="rId2304"/>
    <hyperlink xmlns:r="http://schemas.openxmlformats.org/officeDocument/2006/relationships" ref="N978" display="Apri" r:id="rId2305"/>
    <hyperlink xmlns:r="http://schemas.openxmlformats.org/officeDocument/2006/relationships" ref="O978" display="Apri" r:id="rId2306"/>
    <hyperlink xmlns:r="http://schemas.openxmlformats.org/officeDocument/2006/relationships" ref="H979" display="Chiama" r:id="rId2307"/>
    <hyperlink xmlns:r="http://schemas.openxmlformats.org/officeDocument/2006/relationships" ref="I979" display="Scrivi" r:id="rId2308"/>
    <hyperlink xmlns:r="http://schemas.openxmlformats.org/officeDocument/2006/relationships" ref="N979" display="Apri" r:id="rId2309"/>
    <hyperlink xmlns:r="http://schemas.openxmlformats.org/officeDocument/2006/relationships" ref="O979" display="Apri" r:id="rId2310"/>
    <hyperlink xmlns:r="http://schemas.openxmlformats.org/officeDocument/2006/relationships" ref="H980" display="Chiama" r:id="rId2311"/>
    <hyperlink xmlns:r="http://schemas.openxmlformats.org/officeDocument/2006/relationships" ref="I980" display="Scrivi" r:id="rId2312"/>
    <hyperlink xmlns:r="http://schemas.openxmlformats.org/officeDocument/2006/relationships" ref="N980" display="Apri" r:id="rId2313"/>
    <hyperlink xmlns:r="http://schemas.openxmlformats.org/officeDocument/2006/relationships" ref="O980" display="Apri" r:id="rId2314"/>
    <hyperlink xmlns:r="http://schemas.openxmlformats.org/officeDocument/2006/relationships" ref="N981" display="Apri" r:id="rId2315"/>
    <hyperlink xmlns:r="http://schemas.openxmlformats.org/officeDocument/2006/relationships" ref="O981" display="Apri" r:id="rId2316"/>
    <hyperlink xmlns:r="http://schemas.openxmlformats.org/officeDocument/2006/relationships" ref="N982" display="Apri" r:id="rId2317"/>
    <hyperlink xmlns:r="http://schemas.openxmlformats.org/officeDocument/2006/relationships" ref="O982" display="Apri" r:id="rId2318"/>
    <hyperlink xmlns:r="http://schemas.openxmlformats.org/officeDocument/2006/relationships" ref="N983" display="Apri" r:id="rId2319"/>
    <hyperlink xmlns:r="http://schemas.openxmlformats.org/officeDocument/2006/relationships" ref="O983" display="Apri" r:id="rId2320"/>
    <hyperlink xmlns:r="http://schemas.openxmlformats.org/officeDocument/2006/relationships" ref="N984" display="Apri" r:id="rId2321"/>
    <hyperlink xmlns:r="http://schemas.openxmlformats.org/officeDocument/2006/relationships" ref="O984" display="Apri" r:id="rId2322"/>
    <hyperlink xmlns:r="http://schemas.openxmlformats.org/officeDocument/2006/relationships" ref="N985" display="Apri" r:id="rId2323"/>
    <hyperlink xmlns:r="http://schemas.openxmlformats.org/officeDocument/2006/relationships" ref="O985" display="Apri" r:id="rId2324"/>
    <hyperlink xmlns:r="http://schemas.openxmlformats.org/officeDocument/2006/relationships" ref="N986" display="Apri" r:id="rId2325"/>
    <hyperlink xmlns:r="http://schemas.openxmlformats.org/officeDocument/2006/relationships" ref="O986" display="Apri" r:id="rId2326"/>
    <hyperlink xmlns:r="http://schemas.openxmlformats.org/officeDocument/2006/relationships" ref="H987" display="Chiama" r:id="rId2327"/>
    <hyperlink xmlns:r="http://schemas.openxmlformats.org/officeDocument/2006/relationships" ref="I987" display="Scrivi" r:id="rId2328"/>
    <hyperlink xmlns:r="http://schemas.openxmlformats.org/officeDocument/2006/relationships" ref="N987" display="Apri" r:id="rId2329"/>
    <hyperlink xmlns:r="http://schemas.openxmlformats.org/officeDocument/2006/relationships" ref="O987" display="Apri" r:id="rId2330"/>
    <hyperlink xmlns:r="http://schemas.openxmlformats.org/officeDocument/2006/relationships" ref="N988" display="Apri" r:id="rId2331"/>
    <hyperlink xmlns:r="http://schemas.openxmlformats.org/officeDocument/2006/relationships" ref="O988" display="Apri" r:id="rId2332"/>
    <hyperlink xmlns:r="http://schemas.openxmlformats.org/officeDocument/2006/relationships" ref="H989" display="Chiama" r:id="rId2333"/>
    <hyperlink xmlns:r="http://schemas.openxmlformats.org/officeDocument/2006/relationships" ref="N989" display="Apri" r:id="rId2334"/>
    <hyperlink xmlns:r="http://schemas.openxmlformats.org/officeDocument/2006/relationships" ref="O989" display="Apri" r:id="rId2335"/>
    <hyperlink xmlns:r="http://schemas.openxmlformats.org/officeDocument/2006/relationships" ref="N990" display="Apri" r:id="rId2336"/>
    <hyperlink xmlns:r="http://schemas.openxmlformats.org/officeDocument/2006/relationships" ref="O990" display="Apri" r:id="rId2337"/>
    <hyperlink xmlns:r="http://schemas.openxmlformats.org/officeDocument/2006/relationships" ref="N991" display="Apri" r:id="rId2338"/>
    <hyperlink xmlns:r="http://schemas.openxmlformats.org/officeDocument/2006/relationships" ref="O991" display="Apri" r:id="rId2339"/>
    <hyperlink xmlns:r="http://schemas.openxmlformats.org/officeDocument/2006/relationships" ref="N992" display="Apri" r:id="rId2340"/>
    <hyperlink xmlns:r="http://schemas.openxmlformats.org/officeDocument/2006/relationships" ref="O992" display="Apri" r:id="rId2341"/>
    <hyperlink xmlns:r="http://schemas.openxmlformats.org/officeDocument/2006/relationships" ref="H993" display="Chiama" r:id="rId2342"/>
    <hyperlink xmlns:r="http://schemas.openxmlformats.org/officeDocument/2006/relationships" ref="N993" display="Apri" r:id="rId2343"/>
    <hyperlink xmlns:r="http://schemas.openxmlformats.org/officeDocument/2006/relationships" ref="O993" display="Apri" r:id="rId2344"/>
    <hyperlink xmlns:r="http://schemas.openxmlformats.org/officeDocument/2006/relationships" ref="N994" display="Apri" r:id="rId2345"/>
    <hyperlink xmlns:r="http://schemas.openxmlformats.org/officeDocument/2006/relationships" ref="O994" display="Apri" r:id="rId2346"/>
    <hyperlink xmlns:r="http://schemas.openxmlformats.org/officeDocument/2006/relationships" ref="N995" display="Apri" r:id="rId2347"/>
    <hyperlink xmlns:r="http://schemas.openxmlformats.org/officeDocument/2006/relationships" ref="O995" display="Apri" r:id="rId2348"/>
    <hyperlink xmlns:r="http://schemas.openxmlformats.org/officeDocument/2006/relationships" ref="N996" display="Apri" r:id="rId2349"/>
    <hyperlink xmlns:r="http://schemas.openxmlformats.org/officeDocument/2006/relationships" ref="O996" display="Apri" r:id="rId2350"/>
    <hyperlink xmlns:r="http://schemas.openxmlformats.org/officeDocument/2006/relationships" ref="N997" display="Apri" r:id="rId2351"/>
    <hyperlink xmlns:r="http://schemas.openxmlformats.org/officeDocument/2006/relationships" ref="O997" display="Apri" r:id="rId2352"/>
    <hyperlink xmlns:r="http://schemas.openxmlformats.org/officeDocument/2006/relationships" ref="N998" display="Apri" r:id="rId2353"/>
    <hyperlink xmlns:r="http://schemas.openxmlformats.org/officeDocument/2006/relationships" ref="O998" display="Apri" r:id="rId2354"/>
    <hyperlink xmlns:r="http://schemas.openxmlformats.org/officeDocument/2006/relationships" ref="N999" display="Apri" r:id="rId2355"/>
    <hyperlink xmlns:r="http://schemas.openxmlformats.org/officeDocument/2006/relationships" ref="O999" display="Apri" r:id="rId2356"/>
    <hyperlink xmlns:r="http://schemas.openxmlformats.org/officeDocument/2006/relationships" ref="N1000" display="Apri" r:id="rId2357"/>
    <hyperlink xmlns:r="http://schemas.openxmlformats.org/officeDocument/2006/relationships" ref="O1000" display="Apri" r:id="rId2358"/>
    <hyperlink xmlns:r="http://schemas.openxmlformats.org/officeDocument/2006/relationships" ref="H1001" display="Chiama" r:id="rId2359"/>
    <hyperlink xmlns:r="http://schemas.openxmlformats.org/officeDocument/2006/relationships" ref="N1001" display="Apri" r:id="rId2360"/>
    <hyperlink xmlns:r="http://schemas.openxmlformats.org/officeDocument/2006/relationships" ref="O1001" display="Apri" r:id="rId2361"/>
    <hyperlink xmlns:r="http://schemas.openxmlformats.org/officeDocument/2006/relationships" ref="N1002" display="Apri" r:id="rId2362"/>
    <hyperlink xmlns:r="http://schemas.openxmlformats.org/officeDocument/2006/relationships" ref="O1002" display="Apri" r:id="rId2363"/>
    <hyperlink xmlns:r="http://schemas.openxmlformats.org/officeDocument/2006/relationships" ref="N1003" display="Apri" r:id="rId2364"/>
    <hyperlink xmlns:r="http://schemas.openxmlformats.org/officeDocument/2006/relationships" ref="O1003" display="Apri" r:id="rId2365"/>
    <hyperlink xmlns:r="http://schemas.openxmlformats.org/officeDocument/2006/relationships" ref="N1004" display="Apri" r:id="rId2366"/>
    <hyperlink xmlns:r="http://schemas.openxmlformats.org/officeDocument/2006/relationships" ref="O1004" display="Apri" r:id="rId2367"/>
    <hyperlink xmlns:r="http://schemas.openxmlformats.org/officeDocument/2006/relationships" ref="H1005" display="Chiama" r:id="rId2368"/>
    <hyperlink xmlns:r="http://schemas.openxmlformats.org/officeDocument/2006/relationships" ref="N1005" display="Apri" r:id="rId2369"/>
    <hyperlink xmlns:r="http://schemas.openxmlformats.org/officeDocument/2006/relationships" ref="O1005" display="Apri" r:id="rId2370"/>
    <hyperlink xmlns:r="http://schemas.openxmlformats.org/officeDocument/2006/relationships" ref="H1006" display="Chiama" r:id="rId2371"/>
    <hyperlink xmlns:r="http://schemas.openxmlformats.org/officeDocument/2006/relationships" ref="N1006" display="Apri" r:id="rId2372"/>
    <hyperlink xmlns:r="http://schemas.openxmlformats.org/officeDocument/2006/relationships" ref="O1006" display="Apri" r:id="rId2373"/>
    <hyperlink xmlns:r="http://schemas.openxmlformats.org/officeDocument/2006/relationships" ref="N1007" display="Apri" r:id="rId2374"/>
    <hyperlink xmlns:r="http://schemas.openxmlformats.org/officeDocument/2006/relationships" ref="O1007" display="Apri" r:id="rId2375"/>
    <hyperlink xmlns:r="http://schemas.openxmlformats.org/officeDocument/2006/relationships" ref="N1008" display="Apri" r:id="rId2376"/>
    <hyperlink xmlns:r="http://schemas.openxmlformats.org/officeDocument/2006/relationships" ref="O1008" display="Apri" r:id="rId2377"/>
    <hyperlink xmlns:r="http://schemas.openxmlformats.org/officeDocument/2006/relationships" ref="N1009" display="Apri" r:id="rId2378"/>
    <hyperlink xmlns:r="http://schemas.openxmlformats.org/officeDocument/2006/relationships" ref="O1009" display="Apri" r:id="rId2379"/>
    <hyperlink xmlns:r="http://schemas.openxmlformats.org/officeDocument/2006/relationships" ref="N1010" display="Apri" r:id="rId2380"/>
    <hyperlink xmlns:r="http://schemas.openxmlformats.org/officeDocument/2006/relationships" ref="O1010" display="Apri" r:id="rId2381"/>
    <hyperlink xmlns:r="http://schemas.openxmlformats.org/officeDocument/2006/relationships" ref="N1011" display="Apri" r:id="rId2382"/>
    <hyperlink xmlns:r="http://schemas.openxmlformats.org/officeDocument/2006/relationships" ref="O1011" display="Apri" r:id="rId2383"/>
    <hyperlink xmlns:r="http://schemas.openxmlformats.org/officeDocument/2006/relationships" ref="N1012" display="Apri" r:id="rId2384"/>
    <hyperlink xmlns:r="http://schemas.openxmlformats.org/officeDocument/2006/relationships" ref="O1012" display="Apri" r:id="rId2385"/>
    <hyperlink xmlns:r="http://schemas.openxmlformats.org/officeDocument/2006/relationships" ref="N1013" display="Apri" r:id="rId2386"/>
    <hyperlink xmlns:r="http://schemas.openxmlformats.org/officeDocument/2006/relationships" ref="O1013" display="Apri" r:id="rId2387"/>
    <hyperlink xmlns:r="http://schemas.openxmlformats.org/officeDocument/2006/relationships" ref="N1014" display="Apri" r:id="rId2388"/>
    <hyperlink xmlns:r="http://schemas.openxmlformats.org/officeDocument/2006/relationships" ref="O1014" display="Apri" r:id="rId2389"/>
    <hyperlink xmlns:r="http://schemas.openxmlformats.org/officeDocument/2006/relationships" ref="N1015" display="Apri" r:id="rId2390"/>
    <hyperlink xmlns:r="http://schemas.openxmlformats.org/officeDocument/2006/relationships" ref="O1015" display="Apri" r:id="rId2391"/>
    <hyperlink xmlns:r="http://schemas.openxmlformats.org/officeDocument/2006/relationships" ref="H1016" display="Chiama" r:id="rId2392"/>
    <hyperlink xmlns:r="http://schemas.openxmlformats.org/officeDocument/2006/relationships" ref="N1016" display="Apri" r:id="rId2393"/>
    <hyperlink xmlns:r="http://schemas.openxmlformats.org/officeDocument/2006/relationships" ref="O1016" display="Apri" r:id="rId2394"/>
    <hyperlink xmlns:r="http://schemas.openxmlformats.org/officeDocument/2006/relationships" ref="H1017" display="Chiama" r:id="rId2395"/>
    <hyperlink xmlns:r="http://schemas.openxmlformats.org/officeDocument/2006/relationships" ref="I1017" display="Scrivi" r:id="rId2396"/>
    <hyperlink xmlns:r="http://schemas.openxmlformats.org/officeDocument/2006/relationships" ref="N1017" display="Apri" r:id="rId2397"/>
    <hyperlink xmlns:r="http://schemas.openxmlformats.org/officeDocument/2006/relationships" ref="O1017" display="Apri" r:id="rId2398"/>
    <hyperlink xmlns:r="http://schemas.openxmlformats.org/officeDocument/2006/relationships" ref="N1018" display="Apri" r:id="rId2399"/>
    <hyperlink xmlns:r="http://schemas.openxmlformats.org/officeDocument/2006/relationships" ref="O1018" display="Apri" r:id="rId2400"/>
    <hyperlink xmlns:r="http://schemas.openxmlformats.org/officeDocument/2006/relationships" ref="N1019" display="Apri" r:id="rId2401"/>
    <hyperlink xmlns:r="http://schemas.openxmlformats.org/officeDocument/2006/relationships" ref="O1019" display="Apri" r:id="rId2402"/>
    <hyperlink xmlns:r="http://schemas.openxmlformats.org/officeDocument/2006/relationships" ref="N1020" display="Apri" r:id="rId2403"/>
    <hyperlink xmlns:r="http://schemas.openxmlformats.org/officeDocument/2006/relationships" ref="O1020" display="Apri" r:id="rId2404"/>
    <hyperlink xmlns:r="http://schemas.openxmlformats.org/officeDocument/2006/relationships" ref="N1021" display="Apri" r:id="rId2405"/>
    <hyperlink xmlns:r="http://schemas.openxmlformats.org/officeDocument/2006/relationships" ref="O1021" display="Apri" r:id="rId2406"/>
    <hyperlink xmlns:r="http://schemas.openxmlformats.org/officeDocument/2006/relationships" ref="N1022" display="Apri" r:id="rId2407"/>
    <hyperlink xmlns:r="http://schemas.openxmlformats.org/officeDocument/2006/relationships" ref="O1022" display="Apri" r:id="rId2408"/>
    <hyperlink xmlns:r="http://schemas.openxmlformats.org/officeDocument/2006/relationships" ref="N1023" display="Apri" r:id="rId2409"/>
    <hyperlink xmlns:r="http://schemas.openxmlformats.org/officeDocument/2006/relationships" ref="O1023" display="Apri" r:id="rId2410"/>
    <hyperlink xmlns:r="http://schemas.openxmlformats.org/officeDocument/2006/relationships" ref="N1024" display="Apri" r:id="rId2411"/>
    <hyperlink xmlns:r="http://schemas.openxmlformats.org/officeDocument/2006/relationships" ref="O1024" display="Apri" r:id="rId2412"/>
    <hyperlink xmlns:r="http://schemas.openxmlformats.org/officeDocument/2006/relationships" ref="N1025" display="Apri" r:id="rId2413"/>
    <hyperlink xmlns:r="http://schemas.openxmlformats.org/officeDocument/2006/relationships" ref="O1025" display="Apri" r:id="rId2414"/>
    <hyperlink xmlns:r="http://schemas.openxmlformats.org/officeDocument/2006/relationships" ref="N1026" display="Apri" r:id="rId2415"/>
    <hyperlink xmlns:r="http://schemas.openxmlformats.org/officeDocument/2006/relationships" ref="O1026" display="Apri" r:id="rId2416"/>
    <hyperlink xmlns:r="http://schemas.openxmlformats.org/officeDocument/2006/relationships" ref="N1027" display="Apri" r:id="rId2417"/>
    <hyperlink xmlns:r="http://schemas.openxmlformats.org/officeDocument/2006/relationships" ref="O1027" display="Apri" r:id="rId2418"/>
    <hyperlink xmlns:r="http://schemas.openxmlformats.org/officeDocument/2006/relationships" ref="N1028" display="Apri" r:id="rId2419"/>
    <hyperlink xmlns:r="http://schemas.openxmlformats.org/officeDocument/2006/relationships" ref="O1028" display="Apri" r:id="rId2420"/>
    <hyperlink xmlns:r="http://schemas.openxmlformats.org/officeDocument/2006/relationships" ref="N1029" display="Apri" r:id="rId2421"/>
    <hyperlink xmlns:r="http://schemas.openxmlformats.org/officeDocument/2006/relationships" ref="O1029" display="Apri" r:id="rId2422"/>
    <hyperlink xmlns:r="http://schemas.openxmlformats.org/officeDocument/2006/relationships" ref="N1030" display="Apri" r:id="rId2423"/>
    <hyperlink xmlns:r="http://schemas.openxmlformats.org/officeDocument/2006/relationships" ref="O1030" display="Apri" r:id="rId2424"/>
    <hyperlink xmlns:r="http://schemas.openxmlformats.org/officeDocument/2006/relationships" ref="N1031" display="Apri" r:id="rId2425"/>
    <hyperlink xmlns:r="http://schemas.openxmlformats.org/officeDocument/2006/relationships" ref="O1031" display="Apri" r:id="rId2426"/>
    <hyperlink xmlns:r="http://schemas.openxmlformats.org/officeDocument/2006/relationships" ref="N1032" display="Apri" r:id="rId2427"/>
    <hyperlink xmlns:r="http://schemas.openxmlformats.org/officeDocument/2006/relationships" ref="O1032" display="Apri" r:id="rId2428"/>
    <hyperlink xmlns:r="http://schemas.openxmlformats.org/officeDocument/2006/relationships" ref="N1033" display="Apri" r:id="rId2429"/>
    <hyperlink xmlns:r="http://schemas.openxmlformats.org/officeDocument/2006/relationships" ref="O1033" display="Apri" r:id="rId2430"/>
    <hyperlink xmlns:r="http://schemas.openxmlformats.org/officeDocument/2006/relationships" ref="N1034" display="Apri" r:id="rId2431"/>
    <hyperlink xmlns:r="http://schemas.openxmlformats.org/officeDocument/2006/relationships" ref="O1034" display="Apri" r:id="rId2432"/>
    <hyperlink xmlns:r="http://schemas.openxmlformats.org/officeDocument/2006/relationships" ref="N1035" display="Apri" r:id="rId2433"/>
    <hyperlink xmlns:r="http://schemas.openxmlformats.org/officeDocument/2006/relationships" ref="O1035" display="Apri" r:id="rId2434"/>
    <hyperlink xmlns:r="http://schemas.openxmlformats.org/officeDocument/2006/relationships" ref="N1036" display="Apri" r:id="rId2435"/>
    <hyperlink xmlns:r="http://schemas.openxmlformats.org/officeDocument/2006/relationships" ref="O1036" display="Apri" r:id="rId2436"/>
    <hyperlink xmlns:r="http://schemas.openxmlformats.org/officeDocument/2006/relationships" ref="N1037" display="Apri" r:id="rId2437"/>
    <hyperlink xmlns:r="http://schemas.openxmlformats.org/officeDocument/2006/relationships" ref="O1037" display="Apri" r:id="rId2438"/>
    <hyperlink xmlns:r="http://schemas.openxmlformats.org/officeDocument/2006/relationships" ref="N1038" display="Apri" r:id="rId2439"/>
    <hyperlink xmlns:r="http://schemas.openxmlformats.org/officeDocument/2006/relationships" ref="O1038" display="Apri" r:id="rId2440"/>
    <hyperlink xmlns:r="http://schemas.openxmlformats.org/officeDocument/2006/relationships" ref="H1039" display="Chiama" r:id="rId2441"/>
    <hyperlink xmlns:r="http://schemas.openxmlformats.org/officeDocument/2006/relationships" ref="N1039" display="Apri" r:id="rId2442"/>
    <hyperlink xmlns:r="http://schemas.openxmlformats.org/officeDocument/2006/relationships" ref="O1039" display="Apri" r:id="rId2443"/>
    <hyperlink xmlns:r="http://schemas.openxmlformats.org/officeDocument/2006/relationships" ref="N1040" display="Apri" r:id="rId2444"/>
    <hyperlink xmlns:r="http://schemas.openxmlformats.org/officeDocument/2006/relationships" ref="O1040" display="Apri" r:id="rId2445"/>
    <hyperlink xmlns:r="http://schemas.openxmlformats.org/officeDocument/2006/relationships" ref="N1041" display="Apri" r:id="rId2446"/>
    <hyperlink xmlns:r="http://schemas.openxmlformats.org/officeDocument/2006/relationships" ref="O1041" display="Apri" r:id="rId2447"/>
    <hyperlink xmlns:r="http://schemas.openxmlformats.org/officeDocument/2006/relationships" ref="H1042" display="Chiama" r:id="rId2448"/>
    <hyperlink xmlns:r="http://schemas.openxmlformats.org/officeDocument/2006/relationships" ref="N1042" display="Apri" r:id="rId2449"/>
    <hyperlink xmlns:r="http://schemas.openxmlformats.org/officeDocument/2006/relationships" ref="O1042" display="Apri" r:id="rId2450"/>
    <hyperlink xmlns:r="http://schemas.openxmlformats.org/officeDocument/2006/relationships" ref="H1043" display="Chiama" r:id="rId2451"/>
    <hyperlink xmlns:r="http://schemas.openxmlformats.org/officeDocument/2006/relationships" ref="N1043" display="Apri" r:id="rId2452"/>
    <hyperlink xmlns:r="http://schemas.openxmlformats.org/officeDocument/2006/relationships" ref="O1043" display="Apri" r:id="rId2453"/>
    <hyperlink xmlns:r="http://schemas.openxmlformats.org/officeDocument/2006/relationships" ref="N1044" display="Apri" r:id="rId2454"/>
    <hyperlink xmlns:r="http://schemas.openxmlformats.org/officeDocument/2006/relationships" ref="O1044" display="Apri" r:id="rId2455"/>
    <hyperlink xmlns:r="http://schemas.openxmlformats.org/officeDocument/2006/relationships" ref="H1045" display="Chiama" r:id="rId2456"/>
    <hyperlink xmlns:r="http://schemas.openxmlformats.org/officeDocument/2006/relationships" ref="N1045" display="Apri" r:id="rId2457"/>
    <hyperlink xmlns:r="http://schemas.openxmlformats.org/officeDocument/2006/relationships" ref="O1045" display="Apri" r:id="rId2458"/>
    <hyperlink xmlns:r="http://schemas.openxmlformats.org/officeDocument/2006/relationships" ref="N1046" display="Apri" r:id="rId2459"/>
    <hyperlink xmlns:r="http://schemas.openxmlformats.org/officeDocument/2006/relationships" ref="O1046" display="Apri" r:id="rId2460"/>
    <hyperlink xmlns:r="http://schemas.openxmlformats.org/officeDocument/2006/relationships" ref="N1047" display="Apri" r:id="rId2461"/>
    <hyperlink xmlns:r="http://schemas.openxmlformats.org/officeDocument/2006/relationships" ref="O1047" display="Apri" r:id="rId2462"/>
    <hyperlink xmlns:r="http://schemas.openxmlformats.org/officeDocument/2006/relationships" ref="N1048" display="Apri" r:id="rId2463"/>
    <hyperlink xmlns:r="http://schemas.openxmlformats.org/officeDocument/2006/relationships" ref="O1048" display="Apri" r:id="rId2464"/>
    <hyperlink xmlns:r="http://schemas.openxmlformats.org/officeDocument/2006/relationships" ref="N1049" display="Apri" r:id="rId2465"/>
    <hyperlink xmlns:r="http://schemas.openxmlformats.org/officeDocument/2006/relationships" ref="O1049" display="Apri" r:id="rId2466"/>
    <hyperlink xmlns:r="http://schemas.openxmlformats.org/officeDocument/2006/relationships" ref="N1050" display="Apri" r:id="rId2467"/>
    <hyperlink xmlns:r="http://schemas.openxmlformats.org/officeDocument/2006/relationships" ref="O1050" display="Apri" r:id="rId2468"/>
    <hyperlink xmlns:r="http://schemas.openxmlformats.org/officeDocument/2006/relationships" ref="H1051" display="Chiama" r:id="rId2469"/>
    <hyperlink xmlns:r="http://schemas.openxmlformats.org/officeDocument/2006/relationships" ref="N1051" display="Apri" r:id="rId2470"/>
    <hyperlink xmlns:r="http://schemas.openxmlformats.org/officeDocument/2006/relationships" ref="O1051" display="Apri" r:id="rId2471"/>
    <hyperlink xmlns:r="http://schemas.openxmlformats.org/officeDocument/2006/relationships" ref="N1052" display="Apri" r:id="rId2472"/>
    <hyperlink xmlns:r="http://schemas.openxmlformats.org/officeDocument/2006/relationships" ref="O1052" display="Apri" r:id="rId2473"/>
    <hyperlink xmlns:r="http://schemas.openxmlformats.org/officeDocument/2006/relationships" ref="H1053" display="Chiama" r:id="rId2474"/>
    <hyperlink xmlns:r="http://schemas.openxmlformats.org/officeDocument/2006/relationships" ref="N1053" display="Apri" r:id="rId2475"/>
    <hyperlink xmlns:r="http://schemas.openxmlformats.org/officeDocument/2006/relationships" ref="O1053" display="Apri" r:id="rId2476"/>
    <hyperlink xmlns:r="http://schemas.openxmlformats.org/officeDocument/2006/relationships" ref="N1054" display="Apri" r:id="rId2477"/>
    <hyperlink xmlns:r="http://schemas.openxmlformats.org/officeDocument/2006/relationships" ref="O1054" display="Apri" r:id="rId2478"/>
    <hyperlink xmlns:r="http://schemas.openxmlformats.org/officeDocument/2006/relationships" ref="N1055" display="Apri" r:id="rId2479"/>
    <hyperlink xmlns:r="http://schemas.openxmlformats.org/officeDocument/2006/relationships" ref="O1055" display="Apri" r:id="rId2480"/>
    <hyperlink xmlns:r="http://schemas.openxmlformats.org/officeDocument/2006/relationships" ref="N1056" display="Apri" r:id="rId2481"/>
    <hyperlink xmlns:r="http://schemas.openxmlformats.org/officeDocument/2006/relationships" ref="O1056" display="Apri" r:id="rId2482"/>
    <hyperlink xmlns:r="http://schemas.openxmlformats.org/officeDocument/2006/relationships" ref="N1057" display="Apri" r:id="rId2483"/>
    <hyperlink xmlns:r="http://schemas.openxmlformats.org/officeDocument/2006/relationships" ref="O1057" display="Apri" r:id="rId2484"/>
    <hyperlink xmlns:r="http://schemas.openxmlformats.org/officeDocument/2006/relationships" ref="H1058" display="Chiama" r:id="rId2485"/>
    <hyperlink xmlns:r="http://schemas.openxmlformats.org/officeDocument/2006/relationships" ref="N1058" display="Apri" r:id="rId2486"/>
    <hyperlink xmlns:r="http://schemas.openxmlformats.org/officeDocument/2006/relationships" ref="O1058" display="Apri" r:id="rId2487"/>
    <hyperlink xmlns:r="http://schemas.openxmlformats.org/officeDocument/2006/relationships" ref="N1059" display="Apri" r:id="rId2488"/>
    <hyperlink xmlns:r="http://schemas.openxmlformats.org/officeDocument/2006/relationships" ref="O1059" display="Apri" r:id="rId2489"/>
    <hyperlink xmlns:r="http://schemas.openxmlformats.org/officeDocument/2006/relationships" ref="N1060" display="Apri" r:id="rId2490"/>
    <hyperlink xmlns:r="http://schemas.openxmlformats.org/officeDocument/2006/relationships" ref="O1060" display="Apri" r:id="rId2491"/>
    <hyperlink xmlns:r="http://schemas.openxmlformats.org/officeDocument/2006/relationships" ref="N1061" display="Apri" r:id="rId2492"/>
    <hyperlink xmlns:r="http://schemas.openxmlformats.org/officeDocument/2006/relationships" ref="O1061" display="Apri" r:id="rId2493"/>
    <hyperlink xmlns:r="http://schemas.openxmlformats.org/officeDocument/2006/relationships" ref="N1062" display="Apri" r:id="rId2494"/>
    <hyperlink xmlns:r="http://schemas.openxmlformats.org/officeDocument/2006/relationships" ref="O1062" display="Apri" r:id="rId2495"/>
    <hyperlink xmlns:r="http://schemas.openxmlformats.org/officeDocument/2006/relationships" ref="N1063" display="Apri" r:id="rId2496"/>
    <hyperlink xmlns:r="http://schemas.openxmlformats.org/officeDocument/2006/relationships" ref="O1063" display="Apri" r:id="rId2497"/>
    <hyperlink xmlns:r="http://schemas.openxmlformats.org/officeDocument/2006/relationships" ref="N1064" display="Apri" r:id="rId2498"/>
    <hyperlink xmlns:r="http://schemas.openxmlformats.org/officeDocument/2006/relationships" ref="O1064" display="Apri" r:id="rId2499"/>
    <hyperlink xmlns:r="http://schemas.openxmlformats.org/officeDocument/2006/relationships" ref="N1065" display="Apri" r:id="rId2500"/>
    <hyperlink xmlns:r="http://schemas.openxmlformats.org/officeDocument/2006/relationships" ref="O1065" display="Apri" r:id="rId2501"/>
    <hyperlink xmlns:r="http://schemas.openxmlformats.org/officeDocument/2006/relationships" ref="H1066" display="Chiama" r:id="rId2502"/>
    <hyperlink xmlns:r="http://schemas.openxmlformats.org/officeDocument/2006/relationships" ref="N1066" display="Apri" r:id="rId2503"/>
    <hyperlink xmlns:r="http://schemas.openxmlformats.org/officeDocument/2006/relationships" ref="O1066" display="Apri" r:id="rId2504"/>
    <hyperlink xmlns:r="http://schemas.openxmlformats.org/officeDocument/2006/relationships" ref="N1067" display="Apri" r:id="rId2505"/>
    <hyperlink xmlns:r="http://schemas.openxmlformats.org/officeDocument/2006/relationships" ref="O1067" display="Apri" r:id="rId2506"/>
    <hyperlink xmlns:r="http://schemas.openxmlformats.org/officeDocument/2006/relationships" ref="N1068" display="Apri" r:id="rId2507"/>
    <hyperlink xmlns:r="http://schemas.openxmlformats.org/officeDocument/2006/relationships" ref="O1068" display="Apri" r:id="rId2508"/>
    <hyperlink xmlns:r="http://schemas.openxmlformats.org/officeDocument/2006/relationships" ref="N1069" display="Apri" r:id="rId2509"/>
    <hyperlink xmlns:r="http://schemas.openxmlformats.org/officeDocument/2006/relationships" ref="O1069" display="Apri" r:id="rId2510"/>
    <hyperlink xmlns:r="http://schemas.openxmlformats.org/officeDocument/2006/relationships" ref="H1070" display="Chiama" r:id="rId2511"/>
    <hyperlink xmlns:r="http://schemas.openxmlformats.org/officeDocument/2006/relationships" ref="N1070" display="Apri" r:id="rId2512"/>
    <hyperlink xmlns:r="http://schemas.openxmlformats.org/officeDocument/2006/relationships" ref="O1070" display="Apri" r:id="rId2513"/>
    <hyperlink xmlns:r="http://schemas.openxmlformats.org/officeDocument/2006/relationships" ref="N1071" display="Apri" r:id="rId2514"/>
    <hyperlink xmlns:r="http://schemas.openxmlformats.org/officeDocument/2006/relationships" ref="O1071" display="Apri" r:id="rId2515"/>
    <hyperlink xmlns:r="http://schemas.openxmlformats.org/officeDocument/2006/relationships" ref="N1072" display="Apri" r:id="rId2516"/>
    <hyperlink xmlns:r="http://schemas.openxmlformats.org/officeDocument/2006/relationships" ref="O1072" display="Apri" r:id="rId2517"/>
    <hyperlink xmlns:r="http://schemas.openxmlformats.org/officeDocument/2006/relationships" ref="N1073" display="Apri" r:id="rId2518"/>
    <hyperlink xmlns:r="http://schemas.openxmlformats.org/officeDocument/2006/relationships" ref="O1073" display="Apri" r:id="rId2519"/>
    <hyperlink xmlns:r="http://schemas.openxmlformats.org/officeDocument/2006/relationships" ref="N1074" display="Apri" r:id="rId2520"/>
    <hyperlink xmlns:r="http://schemas.openxmlformats.org/officeDocument/2006/relationships" ref="O1074" display="Apri" r:id="rId2521"/>
    <hyperlink xmlns:r="http://schemas.openxmlformats.org/officeDocument/2006/relationships" ref="N1075" display="Apri" r:id="rId2522"/>
    <hyperlink xmlns:r="http://schemas.openxmlformats.org/officeDocument/2006/relationships" ref="O1075" display="Apri" r:id="rId2523"/>
    <hyperlink xmlns:r="http://schemas.openxmlformats.org/officeDocument/2006/relationships" ref="N1076" display="Apri" r:id="rId2524"/>
    <hyperlink xmlns:r="http://schemas.openxmlformats.org/officeDocument/2006/relationships" ref="O1076" display="Apri" r:id="rId2525"/>
    <hyperlink xmlns:r="http://schemas.openxmlformats.org/officeDocument/2006/relationships" ref="N1077" display="Apri" r:id="rId2526"/>
    <hyperlink xmlns:r="http://schemas.openxmlformats.org/officeDocument/2006/relationships" ref="O1077" display="Apri" r:id="rId2527"/>
    <hyperlink xmlns:r="http://schemas.openxmlformats.org/officeDocument/2006/relationships" ref="N1078" display="Apri" r:id="rId2528"/>
    <hyperlink xmlns:r="http://schemas.openxmlformats.org/officeDocument/2006/relationships" ref="O1078" display="Apri" r:id="rId2529"/>
    <hyperlink xmlns:r="http://schemas.openxmlformats.org/officeDocument/2006/relationships" ref="N1079" display="Apri" r:id="rId2530"/>
    <hyperlink xmlns:r="http://schemas.openxmlformats.org/officeDocument/2006/relationships" ref="O1079" display="Apri" r:id="rId2531"/>
    <hyperlink xmlns:r="http://schemas.openxmlformats.org/officeDocument/2006/relationships" ref="N1080" display="Apri" r:id="rId2532"/>
    <hyperlink xmlns:r="http://schemas.openxmlformats.org/officeDocument/2006/relationships" ref="O1080" display="Apri" r:id="rId2533"/>
    <hyperlink xmlns:r="http://schemas.openxmlformats.org/officeDocument/2006/relationships" ref="N1081" display="Apri" r:id="rId2534"/>
    <hyperlink xmlns:r="http://schemas.openxmlformats.org/officeDocument/2006/relationships" ref="O1081" display="Apri" r:id="rId2535"/>
    <hyperlink xmlns:r="http://schemas.openxmlformats.org/officeDocument/2006/relationships" ref="N1082" display="Apri" r:id="rId2536"/>
    <hyperlink xmlns:r="http://schemas.openxmlformats.org/officeDocument/2006/relationships" ref="O1082" display="Apri" r:id="rId2537"/>
    <hyperlink xmlns:r="http://schemas.openxmlformats.org/officeDocument/2006/relationships" ref="N1083" display="Apri" r:id="rId2538"/>
    <hyperlink xmlns:r="http://schemas.openxmlformats.org/officeDocument/2006/relationships" ref="O1083" display="Apri" r:id="rId2539"/>
    <hyperlink xmlns:r="http://schemas.openxmlformats.org/officeDocument/2006/relationships" ref="N1084" display="Apri" r:id="rId2540"/>
    <hyperlink xmlns:r="http://schemas.openxmlformats.org/officeDocument/2006/relationships" ref="O1084" display="Apri" r:id="rId2541"/>
    <hyperlink xmlns:r="http://schemas.openxmlformats.org/officeDocument/2006/relationships" ref="N1085" display="Apri" r:id="rId2542"/>
    <hyperlink xmlns:r="http://schemas.openxmlformats.org/officeDocument/2006/relationships" ref="O1085" display="Apri" r:id="rId2543"/>
    <hyperlink xmlns:r="http://schemas.openxmlformats.org/officeDocument/2006/relationships" ref="N1086" display="Apri" r:id="rId2544"/>
    <hyperlink xmlns:r="http://schemas.openxmlformats.org/officeDocument/2006/relationships" ref="O1086" display="Apri" r:id="rId2545"/>
    <hyperlink xmlns:r="http://schemas.openxmlformats.org/officeDocument/2006/relationships" ref="N1087" display="Apri" r:id="rId2546"/>
    <hyperlink xmlns:r="http://schemas.openxmlformats.org/officeDocument/2006/relationships" ref="O1087" display="Apri" r:id="rId2547"/>
    <hyperlink xmlns:r="http://schemas.openxmlformats.org/officeDocument/2006/relationships" ref="N1088" display="Apri" r:id="rId2548"/>
    <hyperlink xmlns:r="http://schemas.openxmlformats.org/officeDocument/2006/relationships" ref="O1088" display="Apri" r:id="rId2549"/>
    <hyperlink xmlns:r="http://schemas.openxmlformats.org/officeDocument/2006/relationships" ref="N1089" display="Apri" r:id="rId2550"/>
    <hyperlink xmlns:r="http://schemas.openxmlformats.org/officeDocument/2006/relationships" ref="O1089" display="Apri" r:id="rId2551"/>
    <hyperlink xmlns:r="http://schemas.openxmlformats.org/officeDocument/2006/relationships" ref="H1090" display="Chiama" r:id="rId2552"/>
    <hyperlink xmlns:r="http://schemas.openxmlformats.org/officeDocument/2006/relationships" ref="N1090" display="Apri" r:id="rId2553"/>
    <hyperlink xmlns:r="http://schemas.openxmlformats.org/officeDocument/2006/relationships" ref="O1090" display="Apri" r:id="rId2554"/>
    <hyperlink xmlns:r="http://schemas.openxmlformats.org/officeDocument/2006/relationships" ref="N1091" display="Apri" r:id="rId2555"/>
    <hyperlink xmlns:r="http://schemas.openxmlformats.org/officeDocument/2006/relationships" ref="O1091" display="Apri" r:id="rId2556"/>
    <hyperlink xmlns:r="http://schemas.openxmlformats.org/officeDocument/2006/relationships" ref="N1092" display="Apri" r:id="rId2557"/>
    <hyperlink xmlns:r="http://schemas.openxmlformats.org/officeDocument/2006/relationships" ref="O1092" display="Apri" r:id="rId2558"/>
    <hyperlink xmlns:r="http://schemas.openxmlformats.org/officeDocument/2006/relationships" ref="N1093" display="Apri" r:id="rId2559"/>
    <hyperlink xmlns:r="http://schemas.openxmlformats.org/officeDocument/2006/relationships" ref="O1093" display="Apri" r:id="rId2560"/>
    <hyperlink xmlns:r="http://schemas.openxmlformats.org/officeDocument/2006/relationships" ref="N1094" display="Apri" r:id="rId2561"/>
    <hyperlink xmlns:r="http://schemas.openxmlformats.org/officeDocument/2006/relationships" ref="O1094" display="Apri" r:id="rId2562"/>
    <hyperlink xmlns:r="http://schemas.openxmlformats.org/officeDocument/2006/relationships" ref="N1095" display="Apri" r:id="rId2563"/>
    <hyperlink xmlns:r="http://schemas.openxmlformats.org/officeDocument/2006/relationships" ref="O1095" display="Apri" r:id="rId2564"/>
    <hyperlink xmlns:r="http://schemas.openxmlformats.org/officeDocument/2006/relationships" ref="H1096" display="Chiama" r:id="rId2565"/>
    <hyperlink xmlns:r="http://schemas.openxmlformats.org/officeDocument/2006/relationships" ref="N1096" display="Apri" r:id="rId2566"/>
    <hyperlink xmlns:r="http://schemas.openxmlformats.org/officeDocument/2006/relationships" ref="O1096" display="Apri" r:id="rId2567"/>
    <hyperlink xmlns:r="http://schemas.openxmlformats.org/officeDocument/2006/relationships" ref="N1097" display="Apri" r:id="rId2568"/>
    <hyperlink xmlns:r="http://schemas.openxmlformats.org/officeDocument/2006/relationships" ref="O1097" display="Apri" r:id="rId2569"/>
    <hyperlink xmlns:r="http://schemas.openxmlformats.org/officeDocument/2006/relationships" ref="N1098" display="Apri" r:id="rId2570"/>
    <hyperlink xmlns:r="http://schemas.openxmlformats.org/officeDocument/2006/relationships" ref="O1098" display="Apri" r:id="rId2571"/>
    <hyperlink xmlns:r="http://schemas.openxmlformats.org/officeDocument/2006/relationships" ref="N1099" display="Apri" r:id="rId2572"/>
    <hyperlink xmlns:r="http://schemas.openxmlformats.org/officeDocument/2006/relationships" ref="O1099" display="Apri" r:id="rId2573"/>
    <hyperlink xmlns:r="http://schemas.openxmlformats.org/officeDocument/2006/relationships" ref="N1100" display="Apri" r:id="rId2574"/>
    <hyperlink xmlns:r="http://schemas.openxmlformats.org/officeDocument/2006/relationships" ref="O1100" display="Apri" r:id="rId2575"/>
    <hyperlink xmlns:r="http://schemas.openxmlformats.org/officeDocument/2006/relationships" ref="N1101" display="Apri" r:id="rId2576"/>
    <hyperlink xmlns:r="http://schemas.openxmlformats.org/officeDocument/2006/relationships" ref="O1101" display="Apri" r:id="rId2577"/>
    <hyperlink xmlns:r="http://schemas.openxmlformats.org/officeDocument/2006/relationships" ref="N1102" display="Apri" r:id="rId2578"/>
    <hyperlink xmlns:r="http://schemas.openxmlformats.org/officeDocument/2006/relationships" ref="O1102" display="Apri" r:id="rId2579"/>
    <hyperlink xmlns:r="http://schemas.openxmlformats.org/officeDocument/2006/relationships" ref="N1103" display="Apri" r:id="rId2580"/>
    <hyperlink xmlns:r="http://schemas.openxmlformats.org/officeDocument/2006/relationships" ref="O1103" display="Apri" r:id="rId2581"/>
    <hyperlink xmlns:r="http://schemas.openxmlformats.org/officeDocument/2006/relationships" ref="N1104" display="Apri" r:id="rId2582"/>
    <hyperlink xmlns:r="http://schemas.openxmlformats.org/officeDocument/2006/relationships" ref="O1104" display="Apri" r:id="rId2583"/>
    <hyperlink xmlns:r="http://schemas.openxmlformats.org/officeDocument/2006/relationships" ref="H1105" display="Chiama" r:id="rId2584"/>
    <hyperlink xmlns:r="http://schemas.openxmlformats.org/officeDocument/2006/relationships" ref="N1105" display="Apri" r:id="rId2585"/>
    <hyperlink xmlns:r="http://schemas.openxmlformats.org/officeDocument/2006/relationships" ref="O1105" display="Apri" r:id="rId2586"/>
    <hyperlink xmlns:r="http://schemas.openxmlformats.org/officeDocument/2006/relationships" ref="N1106" display="Apri" r:id="rId2587"/>
    <hyperlink xmlns:r="http://schemas.openxmlformats.org/officeDocument/2006/relationships" ref="O1106" display="Apri" r:id="rId2588"/>
    <hyperlink xmlns:r="http://schemas.openxmlformats.org/officeDocument/2006/relationships" ref="H1107" display="Chiama" r:id="rId2589"/>
    <hyperlink xmlns:r="http://schemas.openxmlformats.org/officeDocument/2006/relationships" ref="N1107" display="Apri" r:id="rId2590"/>
    <hyperlink xmlns:r="http://schemas.openxmlformats.org/officeDocument/2006/relationships" ref="O1107" display="Apri" r:id="rId2591"/>
    <hyperlink xmlns:r="http://schemas.openxmlformats.org/officeDocument/2006/relationships" ref="N1108" display="Apri" r:id="rId2592"/>
    <hyperlink xmlns:r="http://schemas.openxmlformats.org/officeDocument/2006/relationships" ref="O1108" display="Apri" r:id="rId2593"/>
    <hyperlink xmlns:r="http://schemas.openxmlformats.org/officeDocument/2006/relationships" ref="N1109" display="Apri" r:id="rId2594"/>
    <hyperlink xmlns:r="http://schemas.openxmlformats.org/officeDocument/2006/relationships" ref="O1109" display="Apri" r:id="rId2595"/>
    <hyperlink xmlns:r="http://schemas.openxmlformats.org/officeDocument/2006/relationships" ref="N1110" display="Apri" r:id="rId2596"/>
    <hyperlink xmlns:r="http://schemas.openxmlformats.org/officeDocument/2006/relationships" ref="O1110" display="Apri" r:id="rId2597"/>
    <hyperlink xmlns:r="http://schemas.openxmlformats.org/officeDocument/2006/relationships" ref="H1111" display="Chiama" r:id="rId2598"/>
    <hyperlink xmlns:r="http://schemas.openxmlformats.org/officeDocument/2006/relationships" ref="N1111" display="Apri" r:id="rId2599"/>
    <hyperlink xmlns:r="http://schemas.openxmlformats.org/officeDocument/2006/relationships" ref="O1111" display="Apri" r:id="rId2600"/>
    <hyperlink xmlns:r="http://schemas.openxmlformats.org/officeDocument/2006/relationships" ref="N1112" display="Apri" r:id="rId2601"/>
    <hyperlink xmlns:r="http://schemas.openxmlformats.org/officeDocument/2006/relationships" ref="O1112" display="Apri" r:id="rId2602"/>
    <hyperlink xmlns:r="http://schemas.openxmlformats.org/officeDocument/2006/relationships" ref="N1113" display="Apri" r:id="rId2603"/>
    <hyperlink xmlns:r="http://schemas.openxmlformats.org/officeDocument/2006/relationships" ref="O1113" display="Apri" r:id="rId2604"/>
    <hyperlink xmlns:r="http://schemas.openxmlformats.org/officeDocument/2006/relationships" ref="N1114" display="Apri" r:id="rId2605"/>
    <hyperlink xmlns:r="http://schemas.openxmlformats.org/officeDocument/2006/relationships" ref="O1114" display="Apri" r:id="rId2606"/>
    <hyperlink xmlns:r="http://schemas.openxmlformats.org/officeDocument/2006/relationships" ref="N1115" display="Apri" r:id="rId2607"/>
    <hyperlink xmlns:r="http://schemas.openxmlformats.org/officeDocument/2006/relationships" ref="O1115" display="Apri" r:id="rId2608"/>
    <hyperlink xmlns:r="http://schemas.openxmlformats.org/officeDocument/2006/relationships" ref="N1116" display="Apri" r:id="rId2609"/>
    <hyperlink xmlns:r="http://schemas.openxmlformats.org/officeDocument/2006/relationships" ref="O1116" display="Apri" r:id="rId2610"/>
    <hyperlink xmlns:r="http://schemas.openxmlformats.org/officeDocument/2006/relationships" ref="N1117" display="Apri" r:id="rId2611"/>
    <hyperlink xmlns:r="http://schemas.openxmlformats.org/officeDocument/2006/relationships" ref="O1117" display="Apri" r:id="rId2612"/>
    <hyperlink xmlns:r="http://schemas.openxmlformats.org/officeDocument/2006/relationships" ref="N1118" display="Apri" r:id="rId2613"/>
    <hyperlink xmlns:r="http://schemas.openxmlformats.org/officeDocument/2006/relationships" ref="O1118" display="Apri" r:id="rId2614"/>
    <hyperlink xmlns:r="http://schemas.openxmlformats.org/officeDocument/2006/relationships" ref="N1119" display="Apri" r:id="rId2615"/>
    <hyperlink xmlns:r="http://schemas.openxmlformats.org/officeDocument/2006/relationships" ref="O1119" display="Apri" r:id="rId2616"/>
    <hyperlink xmlns:r="http://schemas.openxmlformats.org/officeDocument/2006/relationships" ref="H1120" display="Chiama" r:id="rId2617"/>
    <hyperlink xmlns:r="http://schemas.openxmlformats.org/officeDocument/2006/relationships" ref="N1120" display="Apri" r:id="rId2618"/>
    <hyperlink xmlns:r="http://schemas.openxmlformats.org/officeDocument/2006/relationships" ref="O1120" display="Apri" r:id="rId2619"/>
    <hyperlink xmlns:r="http://schemas.openxmlformats.org/officeDocument/2006/relationships" ref="N1121" display="Apri" r:id="rId2620"/>
    <hyperlink xmlns:r="http://schemas.openxmlformats.org/officeDocument/2006/relationships" ref="O1121" display="Apri" r:id="rId2621"/>
    <hyperlink xmlns:r="http://schemas.openxmlformats.org/officeDocument/2006/relationships" ref="N1122" display="Apri" r:id="rId2622"/>
    <hyperlink xmlns:r="http://schemas.openxmlformats.org/officeDocument/2006/relationships" ref="O1122" display="Apri" r:id="rId2623"/>
    <hyperlink xmlns:r="http://schemas.openxmlformats.org/officeDocument/2006/relationships" ref="N1123" display="Apri" r:id="rId2624"/>
    <hyperlink xmlns:r="http://schemas.openxmlformats.org/officeDocument/2006/relationships" ref="O1123" display="Apri" r:id="rId2625"/>
    <hyperlink xmlns:r="http://schemas.openxmlformats.org/officeDocument/2006/relationships" ref="N1124" display="Apri" r:id="rId2626"/>
    <hyperlink xmlns:r="http://schemas.openxmlformats.org/officeDocument/2006/relationships" ref="O1124" display="Apri" r:id="rId2627"/>
    <hyperlink xmlns:r="http://schemas.openxmlformats.org/officeDocument/2006/relationships" ref="H1125" display="Chiama" r:id="rId2628"/>
    <hyperlink xmlns:r="http://schemas.openxmlformats.org/officeDocument/2006/relationships" ref="I1125" display="Scrivi" r:id="rId2629"/>
    <hyperlink xmlns:r="http://schemas.openxmlformats.org/officeDocument/2006/relationships" ref="N1125" display="Apri" r:id="rId2630"/>
    <hyperlink xmlns:r="http://schemas.openxmlformats.org/officeDocument/2006/relationships" ref="O1125" display="Apri" r:id="rId2631"/>
    <hyperlink xmlns:r="http://schemas.openxmlformats.org/officeDocument/2006/relationships" ref="N1126" display="Apri" r:id="rId2632"/>
    <hyperlink xmlns:r="http://schemas.openxmlformats.org/officeDocument/2006/relationships" ref="O1126" display="Apri" r:id="rId2633"/>
    <hyperlink xmlns:r="http://schemas.openxmlformats.org/officeDocument/2006/relationships" ref="H1127" display="Chiama" r:id="rId2634"/>
    <hyperlink xmlns:r="http://schemas.openxmlformats.org/officeDocument/2006/relationships" ref="I1127" display="Scrivi" r:id="rId2635"/>
    <hyperlink xmlns:r="http://schemas.openxmlformats.org/officeDocument/2006/relationships" ref="N1127" display="Apri" r:id="rId2636"/>
    <hyperlink xmlns:r="http://schemas.openxmlformats.org/officeDocument/2006/relationships" ref="O1127" display="Apri" r:id="rId2637"/>
    <hyperlink xmlns:r="http://schemas.openxmlformats.org/officeDocument/2006/relationships" ref="H1128" display="Chiama" r:id="rId2638"/>
    <hyperlink xmlns:r="http://schemas.openxmlformats.org/officeDocument/2006/relationships" ref="N1128" display="Apri" r:id="rId2639"/>
    <hyperlink xmlns:r="http://schemas.openxmlformats.org/officeDocument/2006/relationships" ref="O1128" display="Apri" r:id="rId2640"/>
    <hyperlink xmlns:r="http://schemas.openxmlformats.org/officeDocument/2006/relationships" ref="N1129" display="Apri" r:id="rId2641"/>
    <hyperlink xmlns:r="http://schemas.openxmlformats.org/officeDocument/2006/relationships" ref="O1129" display="Apri" r:id="rId2642"/>
    <hyperlink xmlns:r="http://schemas.openxmlformats.org/officeDocument/2006/relationships" ref="N1130" display="Apri" r:id="rId2643"/>
    <hyperlink xmlns:r="http://schemas.openxmlformats.org/officeDocument/2006/relationships" ref="O1130" display="Apri" r:id="rId2644"/>
    <hyperlink xmlns:r="http://schemas.openxmlformats.org/officeDocument/2006/relationships" ref="N1131" display="Apri" r:id="rId2645"/>
    <hyperlink xmlns:r="http://schemas.openxmlformats.org/officeDocument/2006/relationships" ref="O1131" display="Apri" r:id="rId2646"/>
    <hyperlink xmlns:r="http://schemas.openxmlformats.org/officeDocument/2006/relationships" ref="N1132" display="Apri" r:id="rId2647"/>
    <hyperlink xmlns:r="http://schemas.openxmlformats.org/officeDocument/2006/relationships" ref="O1132" display="Apri" r:id="rId2648"/>
    <hyperlink xmlns:r="http://schemas.openxmlformats.org/officeDocument/2006/relationships" ref="H1133" display="Chiama" r:id="rId2649"/>
    <hyperlink xmlns:r="http://schemas.openxmlformats.org/officeDocument/2006/relationships" ref="N1133" display="Apri" r:id="rId2650"/>
    <hyperlink xmlns:r="http://schemas.openxmlformats.org/officeDocument/2006/relationships" ref="O1133" display="Apri" r:id="rId2651"/>
    <hyperlink xmlns:r="http://schemas.openxmlformats.org/officeDocument/2006/relationships" ref="N1134" display="Apri" r:id="rId2652"/>
    <hyperlink xmlns:r="http://schemas.openxmlformats.org/officeDocument/2006/relationships" ref="O1134" display="Apri" r:id="rId2653"/>
    <hyperlink xmlns:r="http://schemas.openxmlformats.org/officeDocument/2006/relationships" ref="H1135" display="Chiama" r:id="rId2654"/>
    <hyperlink xmlns:r="http://schemas.openxmlformats.org/officeDocument/2006/relationships" ref="N1135" display="Apri" r:id="rId2655"/>
    <hyperlink xmlns:r="http://schemas.openxmlformats.org/officeDocument/2006/relationships" ref="O1135" display="Apri" r:id="rId2656"/>
    <hyperlink xmlns:r="http://schemas.openxmlformats.org/officeDocument/2006/relationships" ref="N1136" display="Apri" r:id="rId2657"/>
    <hyperlink xmlns:r="http://schemas.openxmlformats.org/officeDocument/2006/relationships" ref="O1136" display="Apri" r:id="rId2658"/>
    <hyperlink xmlns:r="http://schemas.openxmlformats.org/officeDocument/2006/relationships" ref="N1137" display="Apri" r:id="rId2659"/>
    <hyperlink xmlns:r="http://schemas.openxmlformats.org/officeDocument/2006/relationships" ref="O1137" display="Apri" r:id="rId2660"/>
    <hyperlink xmlns:r="http://schemas.openxmlformats.org/officeDocument/2006/relationships" ref="N1138" display="Apri" r:id="rId2661"/>
    <hyperlink xmlns:r="http://schemas.openxmlformats.org/officeDocument/2006/relationships" ref="O1138" display="Apri" r:id="rId2662"/>
    <hyperlink xmlns:r="http://schemas.openxmlformats.org/officeDocument/2006/relationships" ref="N1139" display="Apri" r:id="rId2663"/>
    <hyperlink xmlns:r="http://schemas.openxmlformats.org/officeDocument/2006/relationships" ref="O1139" display="Apri" r:id="rId2664"/>
    <hyperlink xmlns:r="http://schemas.openxmlformats.org/officeDocument/2006/relationships" ref="H1140" display="Chiama" r:id="rId2665"/>
    <hyperlink xmlns:r="http://schemas.openxmlformats.org/officeDocument/2006/relationships" ref="N1140" display="Apri" r:id="rId2666"/>
    <hyperlink xmlns:r="http://schemas.openxmlformats.org/officeDocument/2006/relationships" ref="O1140" display="Apri" r:id="rId2667"/>
    <hyperlink xmlns:r="http://schemas.openxmlformats.org/officeDocument/2006/relationships" ref="N1141" display="Apri" r:id="rId2668"/>
    <hyperlink xmlns:r="http://schemas.openxmlformats.org/officeDocument/2006/relationships" ref="O1141" display="Apri" r:id="rId2669"/>
    <hyperlink xmlns:r="http://schemas.openxmlformats.org/officeDocument/2006/relationships" ref="H1142" display="Chiama" r:id="rId2670"/>
    <hyperlink xmlns:r="http://schemas.openxmlformats.org/officeDocument/2006/relationships" ref="N1142" display="Apri" r:id="rId2671"/>
    <hyperlink xmlns:r="http://schemas.openxmlformats.org/officeDocument/2006/relationships" ref="O1142" display="Apri" r:id="rId2672"/>
    <hyperlink xmlns:r="http://schemas.openxmlformats.org/officeDocument/2006/relationships" ref="N1143" display="Apri" r:id="rId2673"/>
    <hyperlink xmlns:r="http://schemas.openxmlformats.org/officeDocument/2006/relationships" ref="O1143" display="Apri" r:id="rId2674"/>
    <hyperlink xmlns:r="http://schemas.openxmlformats.org/officeDocument/2006/relationships" ref="N1144" display="Apri" r:id="rId2675"/>
    <hyperlink xmlns:r="http://schemas.openxmlformats.org/officeDocument/2006/relationships" ref="O1144" display="Apri" r:id="rId2676"/>
    <hyperlink xmlns:r="http://schemas.openxmlformats.org/officeDocument/2006/relationships" ref="N1145" display="Apri" r:id="rId2677"/>
    <hyperlink xmlns:r="http://schemas.openxmlformats.org/officeDocument/2006/relationships" ref="O1145" display="Apri" r:id="rId2678"/>
    <hyperlink xmlns:r="http://schemas.openxmlformats.org/officeDocument/2006/relationships" ref="H1146" display="Chiama" r:id="rId2679"/>
    <hyperlink xmlns:r="http://schemas.openxmlformats.org/officeDocument/2006/relationships" ref="N1146" display="Apri" r:id="rId2680"/>
    <hyperlink xmlns:r="http://schemas.openxmlformats.org/officeDocument/2006/relationships" ref="O1146" display="Apri" r:id="rId2681"/>
    <hyperlink xmlns:r="http://schemas.openxmlformats.org/officeDocument/2006/relationships" ref="H1147" display="Chiama" r:id="rId2682"/>
    <hyperlink xmlns:r="http://schemas.openxmlformats.org/officeDocument/2006/relationships" ref="N1147" display="Apri" r:id="rId2683"/>
    <hyperlink xmlns:r="http://schemas.openxmlformats.org/officeDocument/2006/relationships" ref="O1147" display="Apri" r:id="rId2684"/>
    <hyperlink xmlns:r="http://schemas.openxmlformats.org/officeDocument/2006/relationships" ref="N1148" display="Apri" r:id="rId2685"/>
    <hyperlink xmlns:r="http://schemas.openxmlformats.org/officeDocument/2006/relationships" ref="O1148" display="Apri" r:id="rId2686"/>
    <hyperlink xmlns:r="http://schemas.openxmlformats.org/officeDocument/2006/relationships" ref="N1149" display="Apri" r:id="rId2687"/>
    <hyperlink xmlns:r="http://schemas.openxmlformats.org/officeDocument/2006/relationships" ref="O1149" display="Apri" r:id="rId2688"/>
    <hyperlink xmlns:r="http://schemas.openxmlformats.org/officeDocument/2006/relationships" ref="H1150" display="Chiama" r:id="rId2689"/>
    <hyperlink xmlns:r="http://schemas.openxmlformats.org/officeDocument/2006/relationships" ref="N1150" display="Apri" r:id="rId2690"/>
    <hyperlink xmlns:r="http://schemas.openxmlformats.org/officeDocument/2006/relationships" ref="O1150" display="Apri" r:id="rId2691"/>
    <hyperlink xmlns:r="http://schemas.openxmlformats.org/officeDocument/2006/relationships" ref="H1151" display="Chiama" r:id="rId2692"/>
    <hyperlink xmlns:r="http://schemas.openxmlformats.org/officeDocument/2006/relationships" ref="N1151" display="Apri" r:id="rId2693"/>
    <hyperlink xmlns:r="http://schemas.openxmlformats.org/officeDocument/2006/relationships" ref="O1151" display="Apri" r:id="rId2694"/>
    <hyperlink xmlns:r="http://schemas.openxmlformats.org/officeDocument/2006/relationships" ref="H1152" display="Chiama" r:id="rId2695"/>
    <hyperlink xmlns:r="http://schemas.openxmlformats.org/officeDocument/2006/relationships" ref="N1152" display="Apri" r:id="rId2696"/>
    <hyperlink xmlns:r="http://schemas.openxmlformats.org/officeDocument/2006/relationships" ref="O1152" display="Apri" r:id="rId2697"/>
    <hyperlink xmlns:r="http://schemas.openxmlformats.org/officeDocument/2006/relationships" ref="N1153" display="Apri" r:id="rId2698"/>
    <hyperlink xmlns:r="http://schemas.openxmlformats.org/officeDocument/2006/relationships" ref="O1153" display="Apri" r:id="rId2699"/>
    <hyperlink xmlns:r="http://schemas.openxmlformats.org/officeDocument/2006/relationships" ref="N1154" display="Apri" r:id="rId2700"/>
    <hyperlink xmlns:r="http://schemas.openxmlformats.org/officeDocument/2006/relationships" ref="O1154" display="Apri" r:id="rId2701"/>
    <hyperlink xmlns:r="http://schemas.openxmlformats.org/officeDocument/2006/relationships" ref="N1155" display="Apri" r:id="rId2702"/>
    <hyperlink xmlns:r="http://schemas.openxmlformats.org/officeDocument/2006/relationships" ref="O1155" display="Apri" r:id="rId2703"/>
    <hyperlink xmlns:r="http://schemas.openxmlformats.org/officeDocument/2006/relationships" ref="N1156" display="Apri" r:id="rId2704"/>
    <hyperlink xmlns:r="http://schemas.openxmlformats.org/officeDocument/2006/relationships" ref="O1156" display="Apri" r:id="rId2705"/>
    <hyperlink xmlns:r="http://schemas.openxmlformats.org/officeDocument/2006/relationships" ref="H1157" display="Chiama" r:id="rId2706"/>
    <hyperlink xmlns:r="http://schemas.openxmlformats.org/officeDocument/2006/relationships" ref="N1157" display="Apri" r:id="rId2707"/>
    <hyperlink xmlns:r="http://schemas.openxmlformats.org/officeDocument/2006/relationships" ref="O1157" display="Apri" r:id="rId2708"/>
    <hyperlink xmlns:r="http://schemas.openxmlformats.org/officeDocument/2006/relationships" ref="N1158" display="Apri" r:id="rId2709"/>
    <hyperlink xmlns:r="http://schemas.openxmlformats.org/officeDocument/2006/relationships" ref="O1158" display="Apri" r:id="rId2710"/>
    <hyperlink xmlns:r="http://schemas.openxmlformats.org/officeDocument/2006/relationships" ref="N1159" display="Apri" r:id="rId2711"/>
    <hyperlink xmlns:r="http://schemas.openxmlformats.org/officeDocument/2006/relationships" ref="O1159" display="Apri" r:id="rId2712"/>
    <hyperlink xmlns:r="http://schemas.openxmlformats.org/officeDocument/2006/relationships" ref="N1160" display="Apri" r:id="rId2713"/>
    <hyperlink xmlns:r="http://schemas.openxmlformats.org/officeDocument/2006/relationships" ref="O1160" display="Apri" r:id="rId2714"/>
    <hyperlink xmlns:r="http://schemas.openxmlformats.org/officeDocument/2006/relationships" ref="H1161" display="Chiama" r:id="rId2715"/>
    <hyperlink xmlns:r="http://schemas.openxmlformats.org/officeDocument/2006/relationships" ref="I1161" display="Scrivi" r:id="rId2716"/>
    <hyperlink xmlns:r="http://schemas.openxmlformats.org/officeDocument/2006/relationships" ref="N1161" display="Apri" r:id="rId2717"/>
    <hyperlink xmlns:r="http://schemas.openxmlformats.org/officeDocument/2006/relationships" ref="O1161" display="Apri" r:id="rId2718"/>
    <hyperlink xmlns:r="http://schemas.openxmlformats.org/officeDocument/2006/relationships" ref="N1162" display="Apri" r:id="rId2719"/>
    <hyperlink xmlns:r="http://schemas.openxmlformats.org/officeDocument/2006/relationships" ref="O1162" display="Apri" r:id="rId2720"/>
    <hyperlink xmlns:r="http://schemas.openxmlformats.org/officeDocument/2006/relationships" ref="N1163" display="Apri" r:id="rId2721"/>
    <hyperlink xmlns:r="http://schemas.openxmlformats.org/officeDocument/2006/relationships" ref="O1163" display="Apri" r:id="rId2722"/>
    <hyperlink xmlns:r="http://schemas.openxmlformats.org/officeDocument/2006/relationships" ref="H1164" display="Chiama" r:id="rId2723"/>
    <hyperlink xmlns:r="http://schemas.openxmlformats.org/officeDocument/2006/relationships" ref="N1164" display="Apri" r:id="rId2724"/>
    <hyperlink xmlns:r="http://schemas.openxmlformats.org/officeDocument/2006/relationships" ref="O1164" display="Apri" r:id="rId2725"/>
    <hyperlink xmlns:r="http://schemas.openxmlformats.org/officeDocument/2006/relationships" ref="N1165" display="Apri" r:id="rId2726"/>
    <hyperlink xmlns:r="http://schemas.openxmlformats.org/officeDocument/2006/relationships" ref="O1165" display="Apri" r:id="rId2727"/>
    <hyperlink xmlns:r="http://schemas.openxmlformats.org/officeDocument/2006/relationships" ref="H1166" display="Chiama" r:id="rId2728"/>
    <hyperlink xmlns:r="http://schemas.openxmlformats.org/officeDocument/2006/relationships" ref="N1166" display="Apri" r:id="rId2729"/>
    <hyperlink xmlns:r="http://schemas.openxmlformats.org/officeDocument/2006/relationships" ref="O1166" display="Apri" r:id="rId2730"/>
    <hyperlink xmlns:r="http://schemas.openxmlformats.org/officeDocument/2006/relationships" ref="N1167" display="Apri" r:id="rId2731"/>
    <hyperlink xmlns:r="http://schemas.openxmlformats.org/officeDocument/2006/relationships" ref="O1167" display="Apri" r:id="rId2732"/>
    <hyperlink xmlns:r="http://schemas.openxmlformats.org/officeDocument/2006/relationships" ref="H1168" display="Chiama" r:id="rId2733"/>
    <hyperlink xmlns:r="http://schemas.openxmlformats.org/officeDocument/2006/relationships" ref="N1168" display="Apri" r:id="rId2734"/>
    <hyperlink xmlns:r="http://schemas.openxmlformats.org/officeDocument/2006/relationships" ref="O1168" display="Apri" r:id="rId2735"/>
    <hyperlink xmlns:r="http://schemas.openxmlformats.org/officeDocument/2006/relationships" ref="N1169" display="Apri" r:id="rId2736"/>
    <hyperlink xmlns:r="http://schemas.openxmlformats.org/officeDocument/2006/relationships" ref="O1169" display="Apri" r:id="rId2737"/>
    <hyperlink xmlns:r="http://schemas.openxmlformats.org/officeDocument/2006/relationships" ref="H1170" display="Chiama" r:id="rId2738"/>
    <hyperlink xmlns:r="http://schemas.openxmlformats.org/officeDocument/2006/relationships" ref="N1170" display="Apri" r:id="rId2739"/>
    <hyperlink xmlns:r="http://schemas.openxmlformats.org/officeDocument/2006/relationships" ref="O1170" display="Apri" r:id="rId2740"/>
    <hyperlink xmlns:r="http://schemas.openxmlformats.org/officeDocument/2006/relationships" ref="N1171" display="Apri" r:id="rId2741"/>
    <hyperlink xmlns:r="http://schemas.openxmlformats.org/officeDocument/2006/relationships" ref="O1171" display="Apri" r:id="rId2742"/>
    <hyperlink xmlns:r="http://schemas.openxmlformats.org/officeDocument/2006/relationships" ref="H1172" display="Chiama" r:id="rId2743"/>
    <hyperlink xmlns:r="http://schemas.openxmlformats.org/officeDocument/2006/relationships" ref="N1172" display="Apri" r:id="rId2744"/>
    <hyperlink xmlns:r="http://schemas.openxmlformats.org/officeDocument/2006/relationships" ref="O1172" display="Apri" r:id="rId2745"/>
    <hyperlink xmlns:r="http://schemas.openxmlformats.org/officeDocument/2006/relationships" ref="N1173" display="Apri" r:id="rId2746"/>
    <hyperlink xmlns:r="http://schemas.openxmlformats.org/officeDocument/2006/relationships" ref="O1173" display="Apri" r:id="rId2747"/>
    <hyperlink xmlns:r="http://schemas.openxmlformats.org/officeDocument/2006/relationships" ref="H1174" display="Chiama" r:id="rId2748"/>
    <hyperlink xmlns:r="http://schemas.openxmlformats.org/officeDocument/2006/relationships" ref="N1174" display="Apri" r:id="rId2749"/>
    <hyperlink xmlns:r="http://schemas.openxmlformats.org/officeDocument/2006/relationships" ref="O1174" display="Apri" r:id="rId2750"/>
    <hyperlink xmlns:r="http://schemas.openxmlformats.org/officeDocument/2006/relationships" ref="N1175" display="Apri" r:id="rId2751"/>
    <hyperlink xmlns:r="http://schemas.openxmlformats.org/officeDocument/2006/relationships" ref="O1175" display="Apri" r:id="rId2752"/>
    <hyperlink xmlns:r="http://schemas.openxmlformats.org/officeDocument/2006/relationships" ref="N1176" display="Apri" r:id="rId2753"/>
    <hyperlink xmlns:r="http://schemas.openxmlformats.org/officeDocument/2006/relationships" ref="O1176" display="Apri" r:id="rId2754"/>
    <hyperlink xmlns:r="http://schemas.openxmlformats.org/officeDocument/2006/relationships" ref="N1177" display="Apri" r:id="rId2755"/>
    <hyperlink xmlns:r="http://schemas.openxmlformats.org/officeDocument/2006/relationships" ref="O1177" display="Apri" r:id="rId2756"/>
    <hyperlink xmlns:r="http://schemas.openxmlformats.org/officeDocument/2006/relationships" ref="N1178" display="Apri" r:id="rId2757"/>
    <hyperlink xmlns:r="http://schemas.openxmlformats.org/officeDocument/2006/relationships" ref="O1178" display="Apri" r:id="rId2758"/>
    <hyperlink xmlns:r="http://schemas.openxmlformats.org/officeDocument/2006/relationships" ref="H1179" display="Chiama" r:id="rId2759"/>
    <hyperlink xmlns:r="http://schemas.openxmlformats.org/officeDocument/2006/relationships" ref="N1179" display="Apri" r:id="rId2760"/>
    <hyperlink xmlns:r="http://schemas.openxmlformats.org/officeDocument/2006/relationships" ref="O1179" display="Apri" r:id="rId2761"/>
    <hyperlink xmlns:r="http://schemas.openxmlformats.org/officeDocument/2006/relationships" ref="H1180" display="Chiama" r:id="rId2762"/>
    <hyperlink xmlns:r="http://schemas.openxmlformats.org/officeDocument/2006/relationships" ref="N1180" display="Apri" r:id="rId2763"/>
    <hyperlink xmlns:r="http://schemas.openxmlformats.org/officeDocument/2006/relationships" ref="O1180" display="Apri" r:id="rId2764"/>
    <hyperlink xmlns:r="http://schemas.openxmlformats.org/officeDocument/2006/relationships" ref="N1181" display="Apri" r:id="rId2765"/>
    <hyperlink xmlns:r="http://schemas.openxmlformats.org/officeDocument/2006/relationships" ref="O1181" display="Apri" r:id="rId2766"/>
    <hyperlink xmlns:r="http://schemas.openxmlformats.org/officeDocument/2006/relationships" ref="N1182" display="Apri" r:id="rId2767"/>
    <hyperlink xmlns:r="http://schemas.openxmlformats.org/officeDocument/2006/relationships" ref="O1182" display="Apri" r:id="rId2768"/>
    <hyperlink xmlns:r="http://schemas.openxmlformats.org/officeDocument/2006/relationships" ref="N1183" display="Apri" r:id="rId2769"/>
    <hyperlink xmlns:r="http://schemas.openxmlformats.org/officeDocument/2006/relationships" ref="O1183" display="Apri" r:id="rId2770"/>
    <hyperlink xmlns:r="http://schemas.openxmlformats.org/officeDocument/2006/relationships" ref="H1184" display="Chiama" r:id="rId2771"/>
    <hyperlink xmlns:r="http://schemas.openxmlformats.org/officeDocument/2006/relationships" ref="N1184" display="Apri" r:id="rId2772"/>
    <hyperlink xmlns:r="http://schemas.openxmlformats.org/officeDocument/2006/relationships" ref="O1184" display="Apri" r:id="rId2773"/>
    <hyperlink xmlns:r="http://schemas.openxmlformats.org/officeDocument/2006/relationships" ref="H1185" display="Chiama" r:id="rId2774"/>
    <hyperlink xmlns:r="http://schemas.openxmlformats.org/officeDocument/2006/relationships" ref="N1185" display="Apri" r:id="rId2775"/>
    <hyperlink xmlns:r="http://schemas.openxmlformats.org/officeDocument/2006/relationships" ref="O1185" display="Apri" r:id="rId2776"/>
    <hyperlink xmlns:r="http://schemas.openxmlformats.org/officeDocument/2006/relationships" ref="H1186" display="Chiama" r:id="rId2777"/>
    <hyperlink xmlns:r="http://schemas.openxmlformats.org/officeDocument/2006/relationships" ref="N1186" display="Apri" r:id="rId2778"/>
    <hyperlink xmlns:r="http://schemas.openxmlformats.org/officeDocument/2006/relationships" ref="O1186" display="Apri" r:id="rId2779"/>
    <hyperlink xmlns:r="http://schemas.openxmlformats.org/officeDocument/2006/relationships" ref="N1187" display="Apri" r:id="rId2780"/>
    <hyperlink xmlns:r="http://schemas.openxmlformats.org/officeDocument/2006/relationships" ref="O1187" display="Apri" r:id="rId2781"/>
    <hyperlink xmlns:r="http://schemas.openxmlformats.org/officeDocument/2006/relationships" ref="N1188" display="Apri" r:id="rId2782"/>
    <hyperlink xmlns:r="http://schemas.openxmlformats.org/officeDocument/2006/relationships" ref="O1188" display="Apri" r:id="rId2783"/>
    <hyperlink xmlns:r="http://schemas.openxmlformats.org/officeDocument/2006/relationships" ref="N1189" display="Apri" r:id="rId2784"/>
    <hyperlink xmlns:r="http://schemas.openxmlformats.org/officeDocument/2006/relationships" ref="O1189" display="Apri" r:id="rId2785"/>
    <hyperlink xmlns:r="http://schemas.openxmlformats.org/officeDocument/2006/relationships" ref="N1190" display="Apri" r:id="rId2786"/>
    <hyperlink xmlns:r="http://schemas.openxmlformats.org/officeDocument/2006/relationships" ref="O1190" display="Apri" r:id="rId2787"/>
    <hyperlink xmlns:r="http://schemas.openxmlformats.org/officeDocument/2006/relationships" ref="N1191" display="Apri" r:id="rId2788"/>
    <hyperlink xmlns:r="http://schemas.openxmlformats.org/officeDocument/2006/relationships" ref="O1191" display="Apri" r:id="rId2789"/>
    <hyperlink xmlns:r="http://schemas.openxmlformats.org/officeDocument/2006/relationships" ref="N1192" display="Apri" r:id="rId2790"/>
    <hyperlink xmlns:r="http://schemas.openxmlformats.org/officeDocument/2006/relationships" ref="O1192" display="Apri" r:id="rId2791"/>
    <hyperlink xmlns:r="http://schemas.openxmlformats.org/officeDocument/2006/relationships" ref="N1193" display="Apri" r:id="rId2792"/>
    <hyperlink xmlns:r="http://schemas.openxmlformats.org/officeDocument/2006/relationships" ref="O1193" display="Apri" r:id="rId2793"/>
    <hyperlink xmlns:r="http://schemas.openxmlformats.org/officeDocument/2006/relationships" ref="N1194" display="Apri" r:id="rId2794"/>
    <hyperlink xmlns:r="http://schemas.openxmlformats.org/officeDocument/2006/relationships" ref="O1194" display="Apri" r:id="rId2795"/>
    <hyperlink xmlns:r="http://schemas.openxmlformats.org/officeDocument/2006/relationships" ref="N1195" display="Apri" r:id="rId2796"/>
    <hyperlink xmlns:r="http://schemas.openxmlformats.org/officeDocument/2006/relationships" ref="O1195" display="Apri" r:id="rId2797"/>
    <hyperlink xmlns:r="http://schemas.openxmlformats.org/officeDocument/2006/relationships" ref="H1196" display="Chiama" r:id="rId2798"/>
    <hyperlink xmlns:r="http://schemas.openxmlformats.org/officeDocument/2006/relationships" ref="I1196" display="Scrivi" r:id="rId2799"/>
    <hyperlink xmlns:r="http://schemas.openxmlformats.org/officeDocument/2006/relationships" ref="N1196" display="Apri" r:id="rId2800"/>
    <hyperlink xmlns:r="http://schemas.openxmlformats.org/officeDocument/2006/relationships" ref="O1196" display="Apri" r:id="rId2801"/>
    <hyperlink xmlns:r="http://schemas.openxmlformats.org/officeDocument/2006/relationships" ref="N1197" display="Apri" r:id="rId2802"/>
    <hyperlink xmlns:r="http://schemas.openxmlformats.org/officeDocument/2006/relationships" ref="O1197" display="Apri" r:id="rId2803"/>
    <hyperlink xmlns:r="http://schemas.openxmlformats.org/officeDocument/2006/relationships" ref="N1198" display="Apri" r:id="rId2804"/>
    <hyperlink xmlns:r="http://schemas.openxmlformats.org/officeDocument/2006/relationships" ref="O1198" display="Apri" r:id="rId2805"/>
    <hyperlink xmlns:r="http://schemas.openxmlformats.org/officeDocument/2006/relationships" ref="N1199" display="Apri" r:id="rId2806"/>
    <hyperlink xmlns:r="http://schemas.openxmlformats.org/officeDocument/2006/relationships" ref="O1199" display="Apri" r:id="rId2807"/>
    <hyperlink xmlns:r="http://schemas.openxmlformats.org/officeDocument/2006/relationships" ref="N1200" display="Apri" r:id="rId2808"/>
    <hyperlink xmlns:r="http://schemas.openxmlformats.org/officeDocument/2006/relationships" ref="O1200" display="Apri" r:id="rId2809"/>
    <hyperlink xmlns:r="http://schemas.openxmlformats.org/officeDocument/2006/relationships" ref="H1201" display="Chiama" r:id="rId2810"/>
    <hyperlink xmlns:r="http://schemas.openxmlformats.org/officeDocument/2006/relationships" ref="N1201" display="Apri" r:id="rId2811"/>
    <hyperlink xmlns:r="http://schemas.openxmlformats.org/officeDocument/2006/relationships" ref="O1201" display="Apri" r:id="rId2812"/>
    <hyperlink xmlns:r="http://schemas.openxmlformats.org/officeDocument/2006/relationships" ref="N1202" display="Apri" r:id="rId2813"/>
    <hyperlink xmlns:r="http://schemas.openxmlformats.org/officeDocument/2006/relationships" ref="O1202" display="Apri" r:id="rId2814"/>
    <hyperlink xmlns:r="http://schemas.openxmlformats.org/officeDocument/2006/relationships" ref="H1203" display="Chiama" r:id="rId2815"/>
    <hyperlink xmlns:r="http://schemas.openxmlformats.org/officeDocument/2006/relationships" ref="N1203" display="Apri" r:id="rId2816"/>
    <hyperlink xmlns:r="http://schemas.openxmlformats.org/officeDocument/2006/relationships" ref="O1203" display="Apri" r:id="rId2817"/>
    <hyperlink xmlns:r="http://schemas.openxmlformats.org/officeDocument/2006/relationships" ref="N1204" display="Apri" r:id="rId2818"/>
    <hyperlink xmlns:r="http://schemas.openxmlformats.org/officeDocument/2006/relationships" ref="O1204" display="Apri" r:id="rId2819"/>
    <hyperlink xmlns:r="http://schemas.openxmlformats.org/officeDocument/2006/relationships" ref="N1205" display="Apri" r:id="rId2820"/>
    <hyperlink xmlns:r="http://schemas.openxmlformats.org/officeDocument/2006/relationships" ref="O1205" display="Apri" r:id="rId2821"/>
    <hyperlink xmlns:r="http://schemas.openxmlformats.org/officeDocument/2006/relationships" ref="H1206" display="Chiama" r:id="rId2822"/>
    <hyperlink xmlns:r="http://schemas.openxmlformats.org/officeDocument/2006/relationships" ref="N1206" display="Apri" r:id="rId2823"/>
    <hyperlink xmlns:r="http://schemas.openxmlformats.org/officeDocument/2006/relationships" ref="O1206" display="Apri" r:id="rId2824"/>
    <hyperlink xmlns:r="http://schemas.openxmlformats.org/officeDocument/2006/relationships" ref="N1207" display="Apri" r:id="rId2825"/>
    <hyperlink xmlns:r="http://schemas.openxmlformats.org/officeDocument/2006/relationships" ref="O1207" display="Apri" r:id="rId2826"/>
    <hyperlink xmlns:r="http://schemas.openxmlformats.org/officeDocument/2006/relationships" ref="N1208" display="Apri" r:id="rId2827"/>
    <hyperlink xmlns:r="http://schemas.openxmlformats.org/officeDocument/2006/relationships" ref="O1208" display="Apri" r:id="rId2828"/>
    <hyperlink xmlns:r="http://schemas.openxmlformats.org/officeDocument/2006/relationships" ref="N1209" display="Apri" r:id="rId2829"/>
    <hyperlink xmlns:r="http://schemas.openxmlformats.org/officeDocument/2006/relationships" ref="O1209" display="Apri" r:id="rId2830"/>
    <hyperlink xmlns:r="http://schemas.openxmlformats.org/officeDocument/2006/relationships" ref="N1210" display="Apri" r:id="rId2831"/>
    <hyperlink xmlns:r="http://schemas.openxmlformats.org/officeDocument/2006/relationships" ref="O1210" display="Apri" r:id="rId2832"/>
    <hyperlink xmlns:r="http://schemas.openxmlformats.org/officeDocument/2006/relationships" ref="N1211" display="Apri" r:id="rId2833"/>
    <hyperlink xmlns:r="http://schemas.openxmlformats.org/officeDocument/2006/relationships" ref="O1211" display="Apri" r:id="rId2834"/>
    <hyperlink xmlns:r="http://schemas.openxmlformats.org/officeDocument/2006/relationships" ref="H1212" display="Chiama" r:id="rId2835"/>
    <hyperlink xmlns:r="http://schemas.openxmlformats.org/officeDocument/2006/relationships" ref="N1212" display="Apri" r:id="rId2836"/>
    <hyperlink xmlns:r="http://schemas.openxmlformats.org/officeDocument/2006/relationships" ref="O1212" display="Apri" r:id="rId2837"/>
    <hyperlink xmlns:r="http://schemas.openxmlformats.org/officeDocument/2006/relationships" ref="N1213" display="Apri" r:id="rId2838"/>
    <hyperlink xmlns:r="http://schemas.openxmlformats.org/officeDocument/2006/relationships" ref="O1213" display="Apri" r:id="rId2839"/>
    <hyperlink xmlns:r="http://schemas.openxmlformats.org/officeDocument/2006/relationships" ref="N1214" display="Apri" r:id="rId2840"/>
    <hyperlink xmlns:r="http://schemas.openxmlformats.org/officeDocument/2006/relationships" ref="O1214" display="Apri" r:id="rId2841"/>
    <hyperlink xmlns:r="http://schemas.openxmlformats.org/officeDocument/2006/relationships" ref="N1215" display="Apri" r:id="rId2842"/>
    <hyperlink xmlns:r="http://schemas.openxmlformats.org/officeDocument/2006/relationships" ref="O1215" display="Apri" r:id="rId2843"/>
    <hyperlink xmlns:r="http://schemas.openxmlformats.org/officeDocument/2006/relationships" ref="N1216" display="Apri" r:id="rId2844"/>
    <hyperlink xmlns:r="http://schemas.openxmlformats.org/officeDocument/2006/relationships" ref="O1216" display="Apri" r:id="rId2845"/>
    <hyperlink xmlns:r="http://schemas.openxmlformats.org/officeDocument/2006/relationships" ref="N1217" display="Apri" r:id="rId2846"/>
    <hyperlink xmlns:r="http://schemas.openxmlformats.org/officeDocument/2006/relationships" ref="O1217" display="Apri" r:id="rId2847"/>
    <hyperlink xmlns:r="http://schemas.openxmlformats.org/officeDocument/2006/relationships" ref="N1218" display="Apri" r:id="rId2848"/>
    <hyperlink xmlns:r="http://schemas.openxmlformats.org/officeDocument/2006/relationships" ref="O1218" display="Apri" r:id="rId2849"/>
    <hyperlink xmlns:r="http://schemas.openxmlformats.org/officeDocument/2006/relationships" ref="N1219" display="Apri" r:id="rId2850"/>
    <hyperlink xmlns:r="http://schemas.openxmlformats.org/officeDocument/2006/relationships" ref="O1219" display="Apri" r:id="rId2851"/>
    <hyperlink xmlns:r="http://schemas.openxmlformats.org/officeDocument/2006/relationships" ref="N1220" display="Apri" r:id="rId2852"/>
    <hyperlink xmlns:r="http://schemas.openxmlformats.org/officeDocument/2006/relationships" ref="O1220" display="Apri" r:id="rId2853"/>
    <hyperlink xmlns:r="http://schemas.openxmlformats.org/officeDocument/2006/relationships" ref="N1221" display="Apri" r:id="rId2854"/>
    <hyperlink xmlns:r="http://schemas.openxmlformats.org/officeDocument/2006/relationships" ref="O1221" display="Apri" r:id="rId2855"/>
    <hyperlink xmlns:r="http://schemas.openxmlformats.org/officeDocument/2006/relationships" ref="N1222" display="Apri" r:id="rId2856"/>
    <hyperlink xmlns:r="http://schemas.openxmlformats.org/officeDocument/2006/relationships" ref="O1222" display="Apri" r:id="rId2857"/>
    <hyperlink xmlns:r="http://schemas.openxmlformats.org/officeDocument/2006/relationships" ref="N1223" display="Apri" r:id="rId2858"/>
    <hyperlink xmlns:r="http://schemas.openxmlformats.org/officeDocument/2006/relationships" ref="O1223" display="Apri" r:id="rId2859"/>
    <hyperlink xmlns:r="http://schemas.openxmlformats.org/officeDocument/2006/relationships" ref="N1224" display="Apri" r:id="rId2860"/>
    <hyperlink xmlns:r="http://schemas.openxmlformats.org/officeDocument/2006/relationships" ref="O1224" display="Apri" r:id="rId2861"/>
    <hyperlink xmlns:r="http://schemas.openxmlformats.org/officeDocument/2006/relationships" ref="N1225" display="Apri" r:id="rId2862"/>
    <hyperlink xmlns:r="http://schemas.openxmlformats.org/officeDocument/2006/relationships" ref="O1225" display="Apri" r:id="rId2863"/>
    <hyperlink xmlns:r="http://schemas.openxmlformats.org/officeDocument/2006/relationships" ref="N1226" display="Apri" r:id="rId2864"/>
    <hyperlink xmlns:r="http://schemas.openxmlformats.org/officeDocument/2006/relationships" ref="O1226" display="Apri" r:id="rId2865"/>
    <hyperlink xmlns:r="http://schemas.openxmlformats.org/officeDocument/2006/relationships" ref="N1227" display="Apri" r:id="rId2866"/>
    <hyperlink xmlns:r="http://schemas.openxmlformats.org/officeDocument/2006/relationships" ref="O1227" display="Apri" r:id="rId2867"/>
    <hyperlink xmlns:r="http://schemas.openxmlformats.org/officeDocument/2006/relationships" ref="N1228" display="Apri" r:id="rId2868"/>
    <hyperlink xmlns:r="http://schemas.openxmlformats.org/officeDocument/2006/relationships" ref="O1228" display="Apri" r:id="rId2869"/>
    <hyperlink xmlns:r="http://schemas.openxmlformats.org/officeDocument/2006/relationships" ref="N1229" display="Apri" r:id="rId2870"/>
    <hyperlink xmlns:r="http://schemas.openxmlformats.org/officeDocument/2006/relationships" ref="O1229" display="Apri" r:id="rId2871"/>
    <hyperlink xmlns:r="http://schemas.openxmlformats.org/officeDocument/2006/relationships" ref="N1230" display="Apri" r:id="rId2872"/>
    <hyperlink xmlns:r="http://schemas.openxmlformats.org/officeDocument/2006/relationships" ref="O1230" display="Apri" r:id="rId2873"/>
    <hyperlink xmlns:r="http://schemas.openxmlformats.org/officeDocument/2006/relationships" ref="N1231" display="Apri" r:id="rId2874"/>
    <hyperlink xmlns:r="http://schemas.openxmlformats.org/officeDocument/2006/relationships" ref="O1231" display="Apri" r:id="rId2875"/>
    <hyperlink xmlns:r="http://schemas.openxmlformats.org/officeDocument/2006/relationships" ref="N1232" display="Apri" r:id="rId2876"/>
    <hyperlink xmlns:r="http://schemas.openxmlformats.org/officeDocument/2006/relationships" ref="O1232" display="Apri" r:id="rId2877"/>
    <hyperlink xmlns:r="http://schemas.openxmlformats.org/officeDocument/2006/relationships" ref="N1233" display="Apri" r:id="rId2878"/>
    <hyperlink xmlns:r="http://schemas.openxmlformats.org/officeDocument/2006/relationships" ref="O1233" display="Apri" r:id="rId2879"/>
    <hyperlink xmlns:r="http://schemas.openxmlformats.org/officeDocument/2006/relationships" ref="N1234" display="Apri" r:id="rId2880"/>
    <hyperlink xmlns:r="http://schemas.openxmlformats.org/officeDocument/2006/relationships" ref="O1234" display="Apri" r:id="rId2881"/>
    <hyperlink xmlns:r="http://schemas.openxmlformats.org/officeDocument/2006/relationships" ref="N1235" display="Apri" r:id="rId2882"/>
    <hyperlink xmlns:r="http://schemas.openxmlformats.org/officeDocument/2006/relationships" ref="O1235" display="Apri" r:id="rId2883"/>
    <hyperlink xmlns:r="http://schemas.openxmlformats.org/officeDocument/2006/relationships" ref="N1236" display="Apri" r:id="rId2884"/>
    <hyperlink xmlns:r="http://schemas.openxmlformats.org/officeDocument/2006/relationships" ref="O1236" display="Apri" r:id="rId2885"/>
    <hyperlink xmlns:r="http://schemas.openxmlformats.org/officeDocument/2006/relationships" ref="H1237" display="Chiama" r:id="rId2886"/>
    <hyperlink xmlns:r="http://schemas.openxmlformats.org/officeDocument/2006/relationships" ref="N1237" display="Apri" r:id="rId2887"/>
    <hyperlink xmlns:r="http://schemas.openxmlformats.org/officeDocument/2006/relationships" ref="O1237" display="Apri" r:id="rId2888"/>
    <hyperlink xmlns:r="http://schemas.openxmlformats.org/officeDocument/2006/relationships" ref="N1238" display="Apri" r:id="rId2889"/>
    <hyperlink xmlns:r="http://schemas.openxmlformats.org/officeDocument/2006/relationships" ref="O1238" display="Apri" r:id="rId2890"/>
    <hyperlink xmlns:r="http://schemas.openxmlformats.org/officeDocument/2006/relationships" ref="N1239" display="Apri" r:id="rId2891"/>
    <hyperlink xmlns:r="http://schemas.openxmlformats.org/officeDocument/2006/relationships" ref="O1239" display="Apri" r:id="rId2892"/>
    <hyperlink xmlns:r="http://schemas.openxmlformats.org/officeDocument/2006/relationships" ref="N1240" display="Apri" r:id="rId2893"/>
    <hyperlink xmlns:r="http://schemas.openxmlformats.org/officeDocument/2006/relationships" ref="O1240" display="Apri" r:id="rId2894"/>
    <hyperlink xmlns:r="http://schemas.openxmlformats.org/officeDocument/2006/relationships" ref="N1241" display="Apri" r:id="rId2895"/>
    <hyperlink xmlns:r="http://schemas.openxmlformats.org/officeDocument/2006/relationships" ref="O1241" display="Apri" r:id="rId2896"/>
    <hyperlink xmlns:r="http://schemas.openxmlformats.org/officeDocument/2006/relationships" ref="H1242" display="Chiama" r:id="rId2897"/>
    <hyperlink xmlns:r="http://schemas.openxmlformats.org/officeDocument/2006/relationships" ref="N1242" display="Apri" r:id="rId2898"/>
    <hyperlink xmlns:r="http://schemas.openxmlformats.org/officeDocument/2006/relationships" ref="O1242" display="Apri" r:id="rId2899"/>
    <hyperlink xmlns:r="http://schemas.openxmlformats.org/officeDocument/2006/relationships" ref="N1243" display="Apri" r:id="rId2900"/>
    <hyperlink xmlns:r="http://schemas.openxmlformats.org/officeDocument/2006/relationships" ref="O1243" display="Apri" r:id="rId2901"/>
    <hyperlink xmlns:r="http://schemas.openxmlformats.org/officeDocument/2006/relationships" ref="N1244" display="Apri" r:id="rId2902"/>
    <hyperlink xmlns:r="http://schemas.openxmlformats.org/officeDocument/2006/relationships" ref="O1244" display="Apri" r:id="rId2903"/>
    <hyperlink xmlns:r="http://schemas.openxmlformats.org/officeDocument/2006/relationships" ref="H1245" display="Chiama" r:id="rId2904"/>
    <hyperlink xmlns:r="http://schemas.openxmlformats.org/officeDocument/2006/relationships" ref="N1245" display="Apri" r:id="rId2905"/>
    <hyperlink xmlns:r="http://schemas.openxmlformats.org/officeDocument/2006/relationships" ref="O1245" display="Apri" r:id="rId2906"/>
    <hyperlink xmlns:r="http://schemas.openxmlformats.org/officeDocument/2006/relationships" ref="N1246" display="Apri" r:id="rId2907"/>
    <hyperlink xmlns:r="http://schemas.openxmlformats.org/officeDocument/2006/relationships" ref="O1246" display="Apri" r:id="rId2908"/>
    <hyperlink xmlns:r="http://schemas.openxmlformats.org/officeDocument/2006/relationships" ref="N1247" display="Apri" r:id="rId2909"/>
    <hyperlink xmlns:r="http://schemas.openxmlformats.org/officeDocument/2006/relationships" ref="O1247" display="Apri" r:id="rId2910"/>
    <hyperlink xmlns:r="http://schemas.openxmlformats.org/officeDocument/2006/relationships" ref="N1248" display="Apri" r:id="rId2911"/>
    <hyperlink xmlns:r="http://schemas.openxmlformats.org/officeDocument/2006/relationships" ref="O1248" display="Apri" r:id="rId2912"/>
    <hyperlink xmlns:r="http://schemas.openxmlformats.org/officeDocument/2006/relationships" ref="N1249" display="Apri" r:id="rId2913"/>
    <hyperlink xmlns:r="http://schemas.openxmlformats.org/officeDocument/2006/relationships" ref="O1249" display="Apri" r:id="rId2914"/>
    <hyperlink xmlns:r="http://schemas.openxmlformats.org/officeDocument/2006/relationships" ref="N1250" display="Apri" r:id="rId2915"/>
    <hyperlink xmlns:r="http://schemas.openxmlformats.org/officeDocument/2006/relationships" ref="O1250" display="Apri" r:id="rId2916"/>
    <hyperlink xmlns:r="http://schemas.openxmlformats.org/officeDocument/2006/relationships" ref="N1251" display="Apri" r:id="rId2917"/>
    <hyperlink xmlns:r="http://schemas.openxmlformats.org/officeDocument/2006/relationships" ref="O1251" display="Apri" r:id="rId2918"/>
    <hyperlink xmlns:r="http://schemas.openxmlformats.org/officeDocument/2006/relationships" ref="N1252" display="Apri" r:id="rId2919"/>
    <hyperlink xmlns:r="http://schemas.openxmlformats.org/officeDocument/2006/relationships" ref="O1252" display="Apri" r:id="rId2920"/>
    <hyperlink xmlns:r="http://schemas.openxmlformats.org/officeDocument/2006/relationships" ref="N1253" display="Apri" r:id="rId2921"/>
    <hyperlink xmlns:r="http://schemas.openxmlformats.org/officeDocument/2006/relationships" ref="O1253" display="Apri" r:id="rId2922"/>
    <hyperlink xmlns:r="http://schemas.openxmlformats.org/officeDocument/2006/relationships" ref="N1254" display="Apri" r:id="rId2923"/>
    <hyperlink xmlns:r="http://schemas.openxmlformats.org/officeDocument/2006/relationships" ref="O1254" display="Apri" r:id="rId2924"/>
    <hyperlink xmlns:r="http://schemas.openxmlformats.org/officeDocument/2006/relationships" ref="H1255" display="Chiama" r:id="rId2925"/>
    <hyperlink xmlns:r="http://schemas.openxmlformats.org/officeDocument/2006/relationships" ref="N1255" display="Apri" r:id="rId2926"/>
    <hyperlink xmlns:r="http://schemas.openxmlformats.org/officeDocument/2006/relationships" ref="O1255" display="Apri" r:id="rId2927"/>
    <hyperlink xmlns:r="http://schemas.openxmlformats.org/officeDocument/2006/relationships" ref="N1256" display="Apri" r:id="rId2928"/>
    <hyperlink xmlns:r="http://schemas.openxmlformats.org/officeDocument/2006/relationships" ref="O1256" display="Apri" r:id="rId2929"/>
    <hyperlink xmlns:r="http://schemas.openxmlformats.org/officeDocument/2006/relationships" ref="N1257" display="Apri" r:id="rId2930"/>
    <hyperlink xmlns:r="http://schemas.openxmlformats.org/officeDocument/2006/relationships" ref="O1257" display="Apri" r:id="rId2931"/>
    <hyperlink xmlns:r="http://schemas.openxmlformats.org/officeDocument/2006/relationships" ref="N1258" display="Apri" r:id="rId2932"/>
    <hyperlink xmlns:r="http://schemas.openxmlformats.org/officeDocument/2006/relationships" ref="O1258" display="Apri" r:id="rId2933"/>
    <hyperlink xmlns:r="http://schemas.openxmlformats.org/officeDocument/2006/relationships" ref="N1259" display="Apri" r:id="rId2934"/>
    <hyperlink xmlns:r="http://schemas.openxmlformats.org/officeDocument/2006/relationships" ref="O1259" display="Apri" r:id="rId2935"/>
    <hyperlink xmlns:r="http://schemas.openxmlformats.org/officeDocument/2006/relationships" ref="N1260" display="Apri" r:id="rId2936"/>
    <hyperlink xmlns:r="http://schemas.openxmlformats.org/officeDocument/2006/relationships" ref="O1260" display="Apri" r:id="rId2937"/>
    <hyperlink xmlns:r="http://schemas.openxmlformats.org/officeDocument/2006/relationships" ref="N1261" display="Apri" r:id="rId2938"/>
    <hyperlink xmlns:r="http://schemas.openxmlformats.org/officeDocument/2006/relationships" ref="O1261" display="Apri" r:id="rId2939"/>
    <hyperlink xmlns:r="http://schemas.openxmlformats.org/officeDocument/2006/relationships" ref="N1262" display="Apri" r:id="rId2940"/>
    <hyperlink xmlns:r="http://schemas.openxmlformats.org/officeDocument/2006/relationships" ref="O1262" display="Apri" r:id="rId2941"/>
    <hyperlink xmlns:r="http://schemas.openxmlformats.org/officeDocument/2006/relationships" ref="N1263" display="Apri" r:id="rId2942"/>
    <hyperlink xmlns:r="http://schemas.openxmlformats.org/officeDocument/2006/relationships" ref="O1263" display="Apri" r:id="rId2943"/>
    <hyperlink xmlns:r="http://schemas.openxmlformats.org/officeDocument/2006/relationships" ref="N1264" display="Apri" r:id="rId2944"/>
    <hyperlink xmlns:r="http://schemas.openxmlformats.org/officeDocument/2006/relationships" ref="O1264" display="Apri" r:id="rId2945"/>
    <hyperlink xmlns:r="http://schemas.openxmlformats.org/officeDocument/2006/relationships" ref="N1265" display="Apri" r:id="rId2946"/>
    <hyperlink xmlns:r="http://schemas.openxmlformats.org/officeDocument/2006/relationships" ref="O1265" display="Apri" r:id="rId2947"/>
    <hyperlink xmlns:r="http://schemas.openxmlformats.org/officeDocument/2006/relationships" ref="H1266" display="Chiama" r:id="rId2948"/>
    <hyperlink xmlns:r="http://schemas.openxmlformats.org/officeDocument/2006/relationships" ref="N1266" display="Apri" r:id="rId2949"/>
    <hyperlink xmlns:r="http://schemas.openxmlformats.org/officeDocument/2006/relationships" ref="O1266" display="Apri" r:id="rId2950"/>
    <hyperlink xmlns:r="http://schemas.openxmlformats.org/officeDocument/2006/relationships" ref="N1267" display="Apri" r:id="rId2951"/>
    <hyperlink xmlns:r="http://schemas.openxmlformats.org/officeDocument/2006/relationships" ref="O1267" display="Apri" r:id="rId2952"/>
    <hyperlink xmlns:r="http://schemas.openxmlformats.org/officeDocument/2006/relationships" ref="N1268" display="Apri" r:id="rId2953"/>
    <hyperlink xmlns:r="http://schemas.openxmlformats.org/officeDocument/2006/relationships" ref="O1268" display="Apri" r:id="rId2954"/>
    <hyperlink xmlns:r="http://schemas.openxmlformats.org/officeDocument/2006/relationships" ref="N1269" display="Apri" r:id="rId2955"/>
    <hyperlink xmlns:r="http://schemas.openxmlformats.org/officeDocument/2006/relationships" ref="O1269" display="Apri" r:id="rId2956"/>
    <hyperlink xmlns:r="http://schemas.openxmlformats.org/officeDocument/2006/relationships" ref="N1270" display="Apri" r:id="rId2957"/>
    <hyperlink xmlns:r="http://schemas.openxmlformats.org/officeDocument/2006/relationships" ref="O1270" display="Apri" r:id="rId2958"/>
    <hyperlink xmlns:r="http://schemas.openxmlformats.org/officeDocument/2006/relationships" ref="N1271" display="Apri" r:id="rId2959"/>
    <hyperlink xmlns:r="http://schemas.openxmlformats.org/officeDocument/2006/relationships" ref="O1271" display="Apri" r:id="rId2960"/>
    <hyperlink xmlns:r="http://schemas.openxmlformats.org/officeDocument/2006/relationships" ref="N1272" display="Apri" r:id="rId2961"/>
    <hyperlink xmlns:r="http://schemas.openxmlformats.org/officeDocument/2006/relationships" ref="O1272" display="Apri" r:id="rId2962"/>
    <hyperlink xmlns:r="http://schemas.openxmlformats.org/officeDocument/2006/relationships" ref="N1273" display="Apri" r:id="rId2963"/>
    <hyperlink xmlns:r="http://schemas.openxmlformats.org/officeDocument/2006/relationships" ref="O1273" display="Apri" r:id="rId2964"/>
    <hyperlink xmlns:r="http://schemas.openxmlformats.org/officeDocument/2006/relationships" ref="N1274" display="Apri" r:id="rId2965"/>
    <hyperlink xmlns:r="http://schemas.openxmlformats.org/officeDocument/2006/relationships" ref="O1274" display="Apri" r:id="rId2966"/>
    <hyperlink xmlns:r="http://schemas.openxmlformats.org/officeDocument/2006/relationships" ref="N1275" display="Apri" r:id="rId2967"/>
    <hyperlink xmlns:r="http://schemas.openxmlformats.org/officeDocument/2006/relationships" ref="O1275" display="Apri" r:id="rId2968"/>
    <hyperlink xmlns:r="http://schemas.openxmlformats.org/officeDocument/2006/relationships" ref="N1276" display="Apri" r:id="rId2969"/>
    <hyperlink xmlns:r="http://schemas.openxmlformats.org/officeDocument/2006/relationships" ref="O1276" display="Apri" r:id="rId2970"/>
    <hyperlink xmlns:r="http://schemas.openxmlformats.org/officeDocument/2006/relationships" ref="N1277" display="Apri" r:id="rId2971"/>
    <hyperlink xmlns:r="http://schemas.openxmlformats.org/officeDocument/2006/relationships" ref="O1277" display="Apri" r:id="rId2972"/>
    <hyperlink xmlns:r="http://schemas.openxmlformats.org/officeDocument/2006/relationships" ref="N1278" display="Apri" r:id="rId2973"/>
    <hyperlink xmlns:r="http://schemas.openxmlformats.org/officeDocument/2006/relationships" ref="O1278" display="Apri" r:id="rId2974"/>
    <hyperlink xmlns:r="http://schemas.openxmlformats.org/officeDocument/2006/relationships" ref="N1279" display="Apri" r:id="rId2975"/>
    <hyperlink xmlns:r="http://schemas.openxmlformats.org/officeDocument/2006/relationships" ref="O1279" display="Apri" r:id="rId2976"/>
    <hyperlink xmlns:r="http://schemas.openxmlformats.org/officeDocument/2006/relationships" ref="N1280" display="Apri" r:id="rId2977"/>
    <hyperlink xmlns:r="http://schemas.openxmlformats.org/officeDocument/2006/relationships" ref="O1280" display="Apri" r:id="rId2978"/>
    <hyperlink xmlns:r="http://schemas.openxmlformats.org/officeDocument/2006/relationships" ref="N1281" display="Apri" r:id="rId2979"/>
    <hyperlink xmlns:r="http://schemas.openxmlformats.org/officeDocument/2006/relationships" ref="O1281" display="Apri" r:id="rId2980"/>
    <hyperlink xmlns:r="http://schemas.openxmlformats.org/officeDocument/2006/relationships" ref="N1282" display="Apri" r:id="rId2981"/>
    <hyperlink xmlns:r="http://schemas.openxmlformats.org/officeDocument/2006/relationships" ref="O1282" display="Apri" r:id="rId2982"/>
    <hyperlink xmlns:r="http://schemas.openxmlformats.org/officeDocument/2006/relationships" ref="N1283" display="Apri" r:id="rId2983"/>
    <hyperlink xmlns:r="http://schemas.openxmlformats.org/officeDocument/2006/relationships" ref="O1283" display="Apri" r:id="rId2984"/>
    <hyperlink xmlns:r="http://schemas.openxmlformats.org/officeDocument/2006/relationships" ref="N1284" display="Apri" r:id="rId2985"/>
    <hyperlink xmlns:r="http://schemas.openxmlformats.org/officeDocument/2006/relationships" ref="O1284" display="Apri" r:id="rId2986"/>
    <hyperlink xmlns:r="http://schemas.openxmlformats.org/officeDocument/2006/relationships" ref="N1285" display="Apri" r:id="rId2987"/>
    <hyperlink xmlns:r="http://schemas.openxmlformats.org/officeDocument/2006/relationships" ref="O1285" display="Apri" r:id="rId2988"/>
    <hyperlink xmlns:r="http://schemas.openxmlformats.org/officeDocument/2006/relationships" ref="H1286" display="Chiama" r:id="rId2989"/>
    <hyperlink xmlns:r="http://schemas.openxmlformats.org/officeDocument/2006/relationships" ref="N1286" display="Apri" r:id="rId2990"/>
    <hyperlink xmlns:r="http://schemas.openxmlformats.org/officeDocument/2006/relationships" ref="O1286" display="Apri" r:id="rId2991"/>
    <hyperlink xmlns:r="http://schemas.openxmlformats.org/officeDocument/2006/relationships" ref="N1287" display="Apri" r:id="rId2992"/>
    <hyperlink xmlns:r="http://schemas.openxmlformats.org/officeDocument/2006/relationships" ref="O1287" display="Apri" r:id="rId2993"/>
    <hyperlink xmlns:r="http://schemas.openxmlformats.org/officeDocument/2006/relationships" ref="N1288" display="Apri" r:id="rId2994"/>
    <hyperlink xmlns:r="http://schemas.openxmlformats.org/officeDocument/2006/relationships" ref="O1288" display="Apri" r:id="rId2995"/>
    <hyperlink xmlns:r="http://schemas.openxmlformats.org/officeDocument/2006/relationships" ref="N1289" display="Apri" r:id="rId2996"/>
    <hyperlink xmlns:r="http://schemas.openxmlformats.org/officeDocument/2006/relationships" ref="O1289" display="Apri" r:id="rId2997"/>
    <hyperlink xmlns:r="http://schemas.openxmlformats.org/officeDocument/2006/relationships" ref="N1290" display="Apri" r:id="rId2998"/>
    <hyperlink xmlns:r="http://schemas.openxmlformats.org/officeDocument/2006/relationships" ref="O1290" display="Apri" r:id="rId2999"/>
    <hyperlink xmlns:r="http://schemas.openxmlformats.org/officeDocument/2006/relationships" ref="N1291" display="Apri" r:id="rId3000"/>
    <hyperlink xmlns:r="http://schemas.openxmlformats.org/officeDocument/2006/relationships" ref="O1291" display="Apri" r:id="rId3001"/>
    <hyperlink xmlns:r="http://schemas.openxmlformats.org/officeDocument/2006/relationships" ref="N1292" display="Apri" r:id="rId3002"/>
    <hyperlink xmlns:r="http://schemas.openxmlformats.org/officeDocument/2006/relationships" ref="O1292" display="Apri" r:id="rId3003"/>
    <hyperlink xmlns:r="http://schemas.openxmlformats.org/officeDocument/2006/relationships" ref="N1293" display="Apri" r:id="rId3004"/>
    <hyperlink xmlns:r="http://schemas.openxmlformats.org/officeDocument/2006/relationships" ref="O1293" display="Apri" r:id="rId3005"/>
    <hyperlink xmlns:r="http://schemas.openxmlformats.org/officeDocument/2006/relationships" ref="N1294" display="Apri" r:id="rId3006"/>
    <hyperlink xmlns:r="http://schemas.openxmlformats.org/officeDocument/2006/relationships" ref="O1294" display="Apri" r:id="rId3007"/>
    <hyperlink xmlns:r="http://schemas.openxmlformats.org/officeDocument/2006/relationships" ref="N1295" display="Apri" r:id="rId3008"/>
    <hyperlink xmlns:r="http://schemas.openxmlformats.org/officeDocument/2006/relationships" ref="O1295" display="Apri" r:id="rId3009"/>
    <hyperlink xmlns:r="http://schemas.openxmlformats.org/officeDocument/2006/relationships" ref="H1296" display="Chiama" r:id="rId3010"/>
    <hyperlink xmlns:r="http://schemas.openxmlformats.org/officeDocument/2006/relationships" ref="N1296" display="Apri" r:id="rId3011"/>
    <hyperlink xmlns:r="http://schemas.openxmlformats.org/officeDocument/2006/relationships" ref="O1296" display="Apri" r:id="rId3012"/>
    <hyperlink xmlns:r="http://schemas.openxmlformats.org/officeDocument/2006/relationships" ref="N1297" display="Apri" r:id="rId3013"/>
    <hyperlink xmlns:r="http://schemas.openxmlformats.org/officeDocument/2006/relationships" ref="O1297" display="Apri" r:id="rId3014"/>
    <hyperlink xmlns:r="http://schemas.openxmlformats.org/officeDocument/2006/relationships" ref="N1298" display="Apri" r:id="rId3015"/>
    <hyperlink xmlns:r="http://schemas.openxmlformats.org/officeDocument/2006/relationships" ref="O1298" display="Apri" r:id="rId3016"/>
    <hyperlink xmlns:r="http://schemas.openxmlformats.org/officeDocument/2006/relationships" ref="N1299" display="Apri" r:id="rId3017"/>
    <hyperlink xmlns:r="http://schemas.openxmlformats.org/officeDocument/2006/relationships" ref="O1299" display="Apri" r:id="rId3018"/>
    <hyperlink xmlns:r="http://schemas.openxmlformats.org/officeDocument/2006/relationships" ref="N1300" display="Apri" r:id="rId3019"/>
    <hyperlink xmlns:r="http://schemas.openxmlformats.org/officeDocument/2006/relationships" ref="O1300" display="Apri" r:id="rId3020"/>
    <hyperlink xmlns:r="http://schemas.openxmlformats.org/officeDocument/2006/relationships" ref="N1301" display="Apri" r:id="rId3021"/>
    <hyperlink xmlns:r="http://schemas.openxmlformats.org/officeDocument/2006/relationships" ref="O1301" display="Apri" r:id="rId3022"/>
    <hyperlink xmlns:r="http://schemas.openxmlformats.org/officeDocument/2006/relationships" ref="N1302" display="Apri" r:id="rId3023"/>
    <hyperlink xmlns:r="http://schemas.openxmlformats.org/officeDocument/2006/relationships" ref="O1302" display="Apri" r:id="rId3024"/>
    <hyperlink xmlns:r="http://schemas.openxmlformats.org/officeDocument/2006/relationships" ref="N1303" display="Apri" r:id="rId3025"/>
    <hyperlink xmlns:r="http://schemas.openxmlformats.org/officeDocument/2006/relationships" ref="O1303" display="Apri" r:id="rId3026"/>
    <hyperlink xmlns:r="http://schemas.openxmlformats.org/officeDocument/2006/relationships" ref="N1304" display="Apri" r:id="rId3027"/>
    <hyperlink xmlns:r="http://schemas.openxmlformats.org/officeDocument/2006/relationships" ref="O1304" display="Apri" r:id="rId3028"/>
    <hyperlink xmlns:r="http://schemas.openxmlformats.org/officeDocument/2006/relationships" ref="N1305" display="Apri" r:id="rId3029"/>
    <hyperlink xmlns:r="http://schemas.openxmlformats.org/officeDocument/2006/relationships" ref="O1305" display="Apri" r:id="rId3030"/>
    <hyperlink xmlns:r="http://schemas.openxmlformats.org/officeDocument/2006/relationships" ref="N1306" display="Apri" r:id="rId3031"/>
    <hyperlink xmlns:r="http://schemas.openxmlformats.org/officeDocument/2006/relationships" ref="O1306" display="Apri" r:id="rId3032"/>
    <hyperlink xmlns:r="http://schemas.openxmlformats.org/officeDocument/2006/relationships" ref="N1307" display="Apri" r:id="rId3033"/>
    <hyperlink xmlns:r="http://schemas.openxmlformats.org/officeDocument/2006/relationships" ref="O1307" display="Apri" r:id="rId3034"/>
    <hyperlink xmlns:r="http://schemas.openxmlformats.org/officeDocument/2006/relationships" ref="H1308" display="Chiama" r:id="rId3035"/>
    <hyperlink xmlns:r="http://schemas.openxmlformats.org/officeDocument/2006/relationships" ref="N1308" display="Apri" r:id="rId3036"/>
    <hyperlink xmlns:r="http://schemas.openxmlformats.org/officeDocument/2006/relationships" ref="O1308" display="Apri" r:id="rId3037"/>
    <hyperlink xmlns:r="http://schemas.openxmlformats.org/officeDocument/2006/relationships" ref="N1309" display="Apri" r:id="rId3038"/>
    <hyperlink xmlns:r="http://schemas.openxmlformats.org/officeDocument/2006/relationships" ref="O1309" display="Apri" r:id="rId3039"/>
    <hyperlink xmlns:r="http://schemas.openxmlformats.org/officeDocument/2006/relationships" ref="N1310" display="Apri" r:id="rId3040"/>
    <hyperlink xmlns:r="http://schemas.openxmlformats.org/officeDocument/2006/relationships" ref="O1310" display="Apri" r:id="rId3041"/>
    <hyperlink xmlns:r="http://schemas.openxmlformats.org/officeDocument/2006/relationships" ref="N1311" display="Apri" r:id="rId3042"/>
    <hyperlink xmlns:r="http://schemas.openxmlformats.org/officeDocument/2006/relationships" ref="O1311" display="Apri" r:id="rId3043"/>
    <hyperlink xmlns:r="http://schemas.openxmlformats.org/officeDocument/2006/relationships" ref="N1312" display="Apri" r:id="rId3044"/>
    <hyperlink xmlns:r="http://schemas.openxmlformats.org/officeDocument/2006/relationships" ref="O1312" display="Apri" r:id="rId3045"/>
    <hyperlink xmlns:r="http://schemas.openxmlformats.org/officeDocument/2006/relationships" ref="N1313" display="Apri" r:id="rId3046"/>
    <hyperlink xmlns:r="http://schemas.openxmlformats.org/officeDocument/2006/relationships" ref="O1313" display="Apri" r:id="rId3047"/>
    <hyperlink xmlns:r="http://schemas.openxmlformats.org/officeDocument/2006/relationships" ref="N1314" display="Apri" r:id="rId3048"/>
    <hyperlink xmlns:r="http://schemas.openxmlformats.org/officeDocument/2006/relationships" ref="O1314" display="Apri" r:id="rId3049"/>
    <hyperlink xmlns:r="http://schemas.openxmlformats.org/officeDocument/2006/relationships" ref="N1315" display="Apri" r:id="rId3050"/>
    <hyperlink xmlns:r="http://schemas.openxmlformats.org/officeDocument/2006/relationships" ref="O1315" display="Apri" r:id="rId3051"/>
    <hyperlink xmlns:r="http://schemas.openxmlformats.org/officeDocument/2006/relationships" ref="N1316" display="Apri" r:id="rId3052"/>
    <hyperlink xmlns:r="http://schemas.openxmlformats.org/officeDocument/2006/relationships" ref="O1316" display="Apri" r:id="rId3053"/>
    <hyperlink xmlns:r="http://schemas.openxmlformats.org/officeDocument/2006/relationships" ref="N1317" display="Apri" r:id="rId3054"/>
    <hyperlink xmlns:r="http://schemas.openxmlformats.org/officeDocument/2006/relationships" ref="O1317" display="Apri" r:id="rId3055"/>
    <hyperlink xmlns:r="http://schemas.openxmlformats.org/officeDocument/2006/relationships" ref="N1318" display="Apri" r:id="rId3056"/>
    <hyperlink xmlns:r="http://schemas.openxmlformats.org/officeDocument/2006/relationships" ref="O1318" display="Apri" r:id="rId3057"/>
    <hyperlink xmlns:r="http://schemas.openxmlformats.org/officeDocument/2006/relationships" ref="N1319" display="Apri" r:id="rId3058"/>
    <hyperlink xmlns:r="http://schemas.openxmlformats.org/officeDocument/2006/relationships" ref="O1319" display="Apri" r:id="rId3059"/>
    <hyperlink xmlns:r="http://schemas.openxmlformats.org/officeDocument/2006/relationships" ref="H1320" display="Chiama" r:id="rId3060"/>
    <hyperlink xmlns:r="http://schemas.openxmlformats.org/officeDocument/2006/relationships" ref="N1320" display="Apri" r:id="rId3061"/>
    <hyperlink xmlns:r="http://schemas.openxmlformats.org/officeDocument/2006/relationships" ref="O1320" display="Apri" r:id="rId3062"/>
    <hyperlink xmlns:r="http://schemas.openxmlformats.org/officeDocument/2006/relationships" ref="N1321" display="Apri" r:id="rId3063"/>
    <hyperlink xmlns:r="http://schemas.openxmlformats.org/officeDocument/2006/relationships" ref="O1321" display="Apri" r:id="rId3064"/>
    <hyperlink xmlns:r="http://schemas.openxmlformats.org/officeDocument/2006/relationships" ref="N1322" display="Apri" r:id="rId3065"/>
    <hyperlink xmlns:r="http://schemas.openxmlformats.org/officeDocument/2006/relationships" ref="O1322" display="Apri" r:id="rId3066"/>
    <hyperlink xmlns:r="http://schemas.openxmlformats.org/officeDocument/2006/relationships" ref="N1323" display="Apri" r:id="rId3067"/>
    <hyperlink xmlns:r="http://schemas.openxmlformats.org/officeDocument/2006/relationships" ref="O1323" display="Apri" r:id="rId3068"/>
    <hyperlink xmlns:r="http://schemas.openxmlformats.org/officeDocument/2006/relationships" ref="H1324" display="Chiama" r:id="rId3069"/>
    <hyperlink xmlns:r="http://schemas.openxmlformats.org/officeDocument/2006/relationships" ref="N1324" display="Apri" r:id="rId3070"/>
    <hyperlink xmlns:r="http://schemas.openxmlformats.org/officeDocument/2006/relationships" ref="O1324" display="Apri" r:id="rId3071"/>
    <hyperlink xmlns:r="http://schemas.openxmlformats.org/officeDocument/2006/relationships" ref="N1325" display="Apri" r:id="rId3072"/>
    <hyperlink xmlns:r="http://schemas.openxmlformats.org/officeDocument/2006/relationships" ref="O1325" display="Apri" r:id="rId3073"/>
    <hyperlink xmlns:r="http://schemas.openxmlformats.org/officeDocument/2006/relationships" ref="N1326" display="Apri" r:id="rId3074"/>
    <hyperlink xmlns:r="http://schemas.openxmlformats.org/officeDocument/2006/relationships" ref="O1326" display="Apri" r:id="rId3075"/>
    <hyperlink xmlns:r="http://schemas.openxmlformats.org/officeDocument/2006/relationships" ref="H1327" display="Chiama" r:id="rId3076"/>
    <hyperlink xmlns:r="http://schemas.openxmlformats.org/officeDocument/2006/relationships" ref="N1327" display="Apri" r:id="rId3077"/>
    <hyperlink xmlns:r="http://schemas.openxmlformats.org/officeDocument/2006/relationships" ref="O1327" display="Apri" r:id="rId3078"/>
    <hyperlink xmlns:r="http://schemas.openxmlformats.org/officeDocument/2006/relationships" ref="H1328" display="Chiama" r:id="rId3079"/>
    <hyperlink xmlns:r="http://schemas.openxmlformats.org/officeDocument/2006/relationships" ref="N1328" display="Apri" r:id="rId3080"/>
    <hyperlink xmlns:r="http://schemas.openxmlformats.org/officeDocument/2006/relationships" ref="O1328" display="Apri" r:id="rId3081"/>
    <hyperlink xmlns:r="http://schemas.openxmlformats.org/officeDocument/2006/relationships" ref="H1329" display="Chiama" r:id="rId3082"/>
    <hyperlink xmlns:r="http://schemas.openxmlformats.org/officeDocument/2006/relationships" ref="N1329" display="Apri" r:id="rId3083"/>
    <hyperlink xmlns:r="http://schemas.openxmlformats.org/officeDocument/2006/relationships" ref="O1329" display="Apri" r:id="rId3084"/>
    <hyperlink xmlns:r="http://schemas.openxmlformats.org/officeDocument/2006/relationships" ref="H1330" display="Chiama" r:id="rId3085"/>
    <hyperlink xmlns:r="http://schemas.openxmlformats.org/officeDocument/2006/relationships" ref="N1330" display="Apri" r:id="rId3086"/>
    <hyperlink xmlns:r="http://schemas.openxmlformats.org/officeDocument/2006/relationships" ref="O1330" display="Apri" r:id="rId3087"/>
    <hyperlink xmlns:r="http://schemas.openxmlformats.org/officeDocument/2006/relationships" ref="H1331" display="Chiama" r:id="rId3088"/>
    <hyperlink xmlns:r="http://schemas.openxmlformats.org/officeDocument/2006/relationships" ref="N1331" display="Apri" r:id="rId3089"/>
    <hyperlink xmlns:r="http://schemas.openxmlformats.org/officeDocument/2006/relationships" ref="O1331" display="Apri" r:id="rId3090"/>
    <hyperlink xmlns:r="http://schemas.openxmlformats.org/officeDocument/2006/relationships" ref="H1332" display="Chiama" r:id="rId3091"/>
    <hyperlink xmlns:r="http://schemas.openxmlformats.org/officeDocument/2006/relationships" ref="N1332" display="Apri" r:id="rId3092"/>
    <hyperlink xmlns:r="http://schemas.openxmlformats.org/officeDocument/2006/relationships" ref="O1332" display="Apri" r:id="rId3093"/>
    <hyperlink xmlns:r="http://schemas.openxmlformats.org/officeDocument/2006/relationships" ref="N1333" display="Apri" r:id="rId3094"/>
    <hyperlink xmlns:r="http://schemas.openxmlformats.org/officeDocument/2006/relationships" ref="O1333" display="Apri" r:id="rId3095"/>
    <hyperlink xmlns:r="http://schemas.openxmlformats.org/officeDocument/2006/relationships" ref="N1334" display="Apri" r:id="rId3096"/>
    <hyperlink xmlns:r="http://schemas.openxmlformats.org/officeDocument/2006/relationships" ref="O1334" display="Apri" r:id="rId3097"/>
    <hyperlink xmlns:r="http://schemas.openxmlformats.org/officeDocument/2006/relationships" ref="N1335" display="Apri" r:id="rId3098"/>
    <hyperlink xmlns:r="http://schemas.openxmlformats.org/officeDocument/2006/relationships" ref="O1335" display="Apri" r:id="rId3099"/>
    <hyperlink xmlns:r="http://schemas.openxmlformats.org/officeDocument/2006/relationships" ref="N1336" display="Apri" r:id="rId3100"/>
    <hyperlink xmlns:r="http://schemas.openxmlformats.org/officeDocument/2006/relationships" ref="O1336" display="Apri" r:id="rId3101"/>
    <hyperlink xmlns:r="http://schemas.openxmlformats.org/officeDocument/2006/relationships" ref="H1337" display="Chiama" r:id="rId3102"/>
    <hyperlink xmlns:r="http://schemas.openxmlformats.org/officeDocument/2006/relationships" ref="I1337" display="Scrivi" r:id="rId3103"/>
    <hyperlink xmlns:r="http://schemas.openxmlformats.org/officeDocument/2006/relationships" ref="N1337" display="Apri" r:id="rId3104"/>
    <hyperlink xmlns:r="http://schemas.openxmlformats.org/officeDocument/2006/relationships" ref="O1337" display="Apri" r:id="rId3105"/>
    <hyperlink xmlns:r="http://schemas.openxmlformats.org/officeDocument/2006/relationships" ref="N1338" display="Apri" r:id="rId3106"/>
    <hyperlink xmlns:r="http://schemas.openxmlformats.org/officeDocument/2006/relationships" ref="O1338" display="Apri" r:id="rId3107"/>
    <hyperlink xmlns:r="http://schemas.openxmlformats.org/officeDocument/2006/relationships" ref="H1339" display="Chiama" r:id="rId3108"/>
    <hyperlink xmlns:r="http://schemas.openxmlformats.org/officeDocument/2006/relationships" ref="N1339" display="Apri" r:id="rId3109"/>
    <hyperlink xmlns:r="http://schemas.openxmlformats.org/officeDocument/2006/relationships" ref="O1339" display="Apri" r:id="rId3110"/>
    <hyperlink xmlns:r="http://schemas.openxmlformats.org/officeDocument/2006/relationships" ref="N1340" display="Apri" r:id="rId3111"/>
    <hyperlink xmlns:r="http://schemas.openxmlformats.org/officeDocument/2006/relationships" ref="O1340" display="Apri" r:id="rId3112"/>
    <hyperlink xmlns:r="http://schemas.openxmlformats.org/officeDocument/2006/relationships" ref="N1341" display="Apri" r:id="rId3113"/>
    <hyperlink xmlns:r="http://schemas.openxmlformats.org/officeDocument/2006/relationships" ref="O1341" display="Apri" r:id="rId3114"/>
    <hyperlink xmlns:r="http://schemas.openxmlformats.org/officeDocument/2006/relationships" ref="H1342" display="Chiama" r:id="rId3115"/>
    <hyperlink xmlns:r="http://schemas.openxmlformats.org/officeDocument/2006/relationships" ref="N1342" display="Apri" r:id="rId3116"/>
    <hyperlink xmlns:r="http://schemas.openxmlformats.org/officeDocument/2006/relationships" ref="O1342" display="Apri" r:id="rId3117"/>
    <hyperlink xmlns:r="http://schemas.openxmlformats.org/officeDocument/2006/relationships" ref="N1343" display="Apri" r:id="rId3118"/>
    <hyperlink xmlns:r="http://schemas.openxmlformats.org/officeDocument/2006/relationships" ref="O1343" display="Apri" r:id="rId3119"/>
    <hyperlink xmlns:r="http://schemas.openxmlformats.org/officeDocument/2006/relationships" ref="H1344" display="Chiama" r:id="rId3120"/>
    <hyperlink xmlns:r="http://schemas.openxmlformats.org/officeDocument/2006/relationships" ref="I1344" display="Scrivi" r:id="rId3121"/>
    <hyperlink xmlns:r="http://schemas.openxmlformats.org/officeDocument/2006/relationships" ref="N1344" display="Apri" r:id="rId3122"/>
    <hyperlink xmlns:r="http://schemas.openxmlformats.org/officeDocument/2006/relationships" ref="O1344" display="Apri" r:id="rId3123"/>
    <hyperlink xmlns:r="http://schemas.openxmlformats.org/officeDocument/2006/relationships" ref="H1345" display="Chiama" r:id="rId3124"/>
    <hyperlink xmlns:r="http://schemas.openxmlformats.org/officeDocument/2006/relationships" ref="N1345" display="Apri" r:id="rId3125"/>
    <hyperlink xmlns:r="http://schemas.openxmlformats.org/officeDocument/2006/relationships" ref="O1345" display="Apri" r:id="rId3126"/>
    <hyperlink xmlns:r="http://schemas.openxmlformats.org/officeDocument/2006/relationships" ref="H1346" display="Chiama" r:id="rId3127"/>
    <hyperlink xmlns:r="http://schemas.openxmlformats.org/officeDocument/2006/relationships" ref="N1346" display="Apri" r:id="rId3128"/>
    <hyperlink xmlns:r="http://schemas.openxmlformats.org/officeDocument/2006/relationships" ref="O1346" display="Apri" r:id="rId3129"/>
    <hyperlink xmlns:r="http://schemas.openxmlformats.org/officeDocument/2006/relationships" ref="H1347" display="Chiama" r:id="rId3130"/>
    <hyperlink xmlns:r="http://schemas.openxmlformats.org/officeDocument/2006/relationships" ref="I1347" display="Scrivi" r:id="rId3131"/>
    <hyperlink xmlns:r="http://schemas.openxmlformats.org/officeDocument/2006/relationships" ref="N1347" display="Apri" r:id="rId3132"/>
    <hyperlink xmlns:r="http://schemas.openxmlformats.org/officeDocument/2006/relationships" ref="O1347" display="Apri" r:id="rId3133"/>
    <hyperlink xmlns:r="http://schemas.openxmlformats.org/officeDocument/2006/relationships" ref="H1348" display="Chiama" r:id="rId3134"/>
    <hyperlink xmlns:r="http://schemas.openxmlformats.org/officeDocument/2006/relationships" ref="N1348" display="Apri" r:id="rId3135"/>
    <hyperlink xmlns:r="http://schemas.openxmlformats.org/officeDocument/2006/relationships" ref="O1348" display="Apri" r:id="rId3136"/>
    <hyperlink xmlns:r="http://schemas.openxmlformats.org/officeDocument/2006/relationships" ref="N1349" display="Apri" r:id="rId3137"/>
    <hyperlink xmlns:r="http://schemas.openxmlformats.org/officeDocument/2006/relationships" ref="O1349" display="Apri" r:id="rId3138"/>
    <hyperlink xmlns:r="http://schemas.openxmlformats.org/officeDocument/2006/relationships" ref="H1350" display="Chiama" r:id="rId3139"/>
    <hyperlink xmlns:r="http://schemas.openxmlformats.org/officeDocument/2006/relationships" ref="N1350" display="Apri" r:id="rId3140"/>
    <hyperlink xmlns:r="http://schemas.openxmlformats.org/officeDocument/2006/relationships" ref="O1350" display="Apri" r:id="rId3141"/>
    <hyperlink xmlns:r="http://schemas.openxmlformats.org/officeDocument/2006/relationships" ref="N1351" display="Apri" r:id="rId3142"/>
    <hyperlink xmlns:r="http://schemas.openxmlformats.org/officeDocument/2006/relationships" ref="O1351" display="Apri" r:id="rId3143"/>
    <hyperlink xmlns:r="http://schemas.openxmlformats.org/officeDocument/2006/relationships" ref="N1352" display="Apri" r:id="rId3144"/>
    <hyperlink xmlns:r="http://schemas.openxmlformats.org/officeDocument/2006/relationships" ref="O1352" display="Apri" r:id="rId3145"/>
    <hyperlink xmlns:r="http://schemas.openxmlformats.org/officeDocument/2006/relationships" ref="N1353" display="Apri" r:id="rId3146"/>
    <hyperlink xmlns:r="http://schemas.openxmlformats.org/officeDocument/2006/relationships" ref="O1353" display="Apri" r:id="rId3147"/>
    <hyperlink xmlns:r="http://schemas.openxmlformats.org/officeDocument/2006/relationships" ref="H1354" display="Chiama" r:id="rId3148"/>
    <hyperlink xmlns:r="http://schemas.openxmlformats.org/officeDocument/2006/relationships" ref="I1354" display="Scrivi" r:id="rId3149"/>
    <hyperlink xmlns:r="http://schemas.openxmlformats.org/officeDocument/2006/relationships" ref="N1354" display="Apri" r:id="rId3150"/>
    <hyperlink xmlns:r="http://schemas.openxmlformats.org/officeDocument/2006/relationships" ref="O1354" display="Apri" r:id="rId3151"/>
    <hyperlink xmlns:r="http://schemas.openxmlformats.org/officeDocument/2006/relationships" ref="N1355" display="Apri" r:id="rId3152"/>
    <hyperlink xmlns:r="http://schemas.openxmlformats.org/officeDocument/2006/relationships" ref="O1355" display="Apri" r:id="rId3153"/>
    <hyperlink xmlns:r="http://schemas.openxmlformats.org/officeDocument/2006/relationships" ref="N1356" display="Apri" r:id="rId3154"/>
    <hyperlink xmlns:r="http://schemas.openxmlformats.org/officeDocument/2006/relationships" ref="O1356" display="Apri" r:id="rId3155"/>
    <hyperlink xmlns:r="http://schemas.openxmlformats.org/officeDocument/2006/relationships" ref="N1357" display="Apri" r:id="rId3156"/>
    <hyperlink xmlns:r="http://schemas.openxmlformats.org/officeDocument/2006/relationships" ref="O1357" display="Apri" r:id="rId3157"/>
    <hyperlink xmlns:r="http://schemas.openxmlformats.org/officeDocument/2006/relationships" ref="H1358" display="Chiama" r:id="rId3158"/>
    <hyperlink xmlns:r="http://schemas.openxmlformats.org/officeDocument/2006/relationships" ref="N1358" display="Apri" r:id="rId3159"/>
    <hyperlink xmlns:r="http://schemas.openxmlformats.org/officeDocument/2006/relationships" ref="O1358" display="Apri" r:id="rId3160"/>
    <hyperlink xmlns:r="http://schemas.openxmlformats.org/officeDocument/2006/relationships" ref="N1359" display="Apri" r:id="rId3161"/>
    <hyperlink xmlns:r="http://schemas.openxmlformats.org/officeDocument/2006/relationships" ref="O1359" display="Apri" r:id="rId3162"/>
    <hyperlink xmlns:r="http://schemas.openxmlformats.org/officeDocument/2006/relationships" ref="N1360" display="Apri" r:id="rId3163"/>
    <hyperlink xmlns:r="http://schemas.openxmlformats.org/officeDocument/2006/relationships" ref="O1360" display="Apri" r:id="rId3164"/>
    <hyperlink xmlns:r="http://schemas.openxmlformats.org/officeDocument/2006/relationships" ref="H1361" display="Chiama" r:id="rId3165"/>
    <hyperlink xmlns:r="http://schemas.openxmlformats.org/officeDocument/2006/relationships" ref="N1361" display="Apri" r:id="rId3166"/>
    <hyperlink xmlns:r="http://schemas.openxmlformats.org/officeDocument/2006/relationships" ref="O1361" display="Apri" r:id="rId3167"/>
    <hyperlink xmlns:r="http://schemas.openxmlformats.org/officeDocument/2006/relationships" ref="N1362" display="Apri" r:id="rId3168"/>
    <hyperlink xmlns:r="http://schemas.openxmlformats.org/officeDocument/2006/relationships" ref="O1362" display="Apri" r:id="rId3169"/>
    <hyperlink xmlns:r="http://schemas.openxmlformats.org/officeDocument/2006/relationships" ref="N1363" display="Apri" r:id="rId3170"/>
    <hyperlink xmlns:r="http://schemas.openxmlformats.org/officeDocument/2006/relationships" ref="O1363" display="Apri" r:id="rId3171"/>
    <hyperlink xmlns:r="http://schemas.openxmlformats.org/officeDocument/2006/relationships" ref="H1364" display="Chiama" r:id="rId3172"/>
    <hyperlink xmlns:r="http://schemas.openxmlformats.org/officeDocument/2006/relationships" ref="N1364" display="Apri" r:id="rId3173"/>
    <hyperlink xmlns:r="http://schemas.openxmlformats.org/officeDocument/2006/relationships" ref="O1364" display="Apri" r:id="rId3174"/>
    <hyperlink xmlns:r="http://schemas.openxmlformats.org/officeDocument/2006/relationships" ref="H1365" display="Chiama" r:id="rId3175"/>
    <hyperlink xmlns:r="http://schemas.openxmlformats.org/officeDocument/2006/relationships" ref="N1365" display="Apri" r:id="rId3176"/>
    <hyperlink xmlns:r="http://schemas.openxmlformats.org/officeDocument/2006/relationships" ref="O1365" display="Apri" r:id="rId3177"/>
    <hyperlink xmlns:r="http://schemas.openxmlformats.org/officeDocument/2006/relationships" ref="N1366" display="Apri" r:id="rId3178"/>
    <hyperlink xmlns:r="http://schemas.openxmlformats.org/officeDocument/2006/relationships" ref="O1366" display="Apri" r:id="rId3179"/>
    <hyperlink xmlns:r="http://schemas.openxmlformats.org/officeDocument/2006/relationships" ref="H1367" display="Chiama" r:id="rId3180"/>
    <hyperlink xmlns:r="http://schemas.openxmlformats.org/officeDocument/2006/relationships" ref="I1367" display="Scrivi" r:id="rId3181"/>
    <hyperlink xmlns:r="http://schemas.openxmlformats.org/officeDocument/2006/relationships" ref="N1367" display="Apri" r:id="rId3182"/>
    <hyperlink xmlns:r="http://schemas.openxmlformats.org/officeDocument/2006/relationships" ref="O1367" display="Apri" r:id="rId3183"/>
    <hyperlink xmlns:r="http://schemas.openxmlformats.org/officeDocument/2006/relationships" ref="H1368" display="Chiama" r:id="rId3184"/>
    <hyperlink xmlns:r="http://schemas.openxmlformats.org/officeDocument/2006/relationships" ref="I1368" display="Scrivi" r:id="rId3185"/>
    <hyperlink xmlns:r="http://schemas.openxmlformats.org/officeDocument/2006/relationships" ref="N1368" display="Apri" r:id="rId3186"/>
    <hyperlink xmlns:r="http://schemas.openxmlformats.org/officeDocument/2006/relationships" ref="O1368" display="Apri" r:id="rId3187"/>
    <hyperlink xmlns:r="http://schemas.openxmlformats.org/officeDocument/2006/relationships" ref="N1369" display="Apri" r:id="rId3188"/>
    <hyperlink xmlns:r="http://schemas.openxmlformats.org/officeDocument/2006/relationships" ref="O1369" display="Apri" r:id="rId3189"/>
    <hyperlink xmlns:r="http://schemas.openxmlformats.org/officeDocument/2006/relationships" ref="H1370" display="Chiama" r:id="rId3190"/>
    <hyperlink xmlns:r="http://schemas.openxmlformats.org/officeDocument/2006/relationships" ref="N1370" display="Apri" r:id="rId3191"/>
    <hyperlink xmlns:r="http://schemas.openxmlformats.org/officeDocument/2006/relationships" ref="O1370" display="Apri" r:id="rId3192"/>
    <hyperlink xmlns:r="http://schemas.openxmlformats.org/officeDocument/2006/relationships" ref="H1371" display="Chiama" r:id="rId3193"/>
    <hyperlink xmlns:r="http://schemas.openxmlformats.org/officeDocument/2006/relationships" ref="N1371" display="Apri" r:id="rId3194"/>
    <hyperlink xmlns:r="http://schemas.openxmlformats.org/officeDocument/2006/relationships" ref="O1371" display="Apri" r:id="rId3195"/>
    <hyperlink xmlns:r="http://schemas.openxmlformats.org/officeDocument/2006/relationships" ref="N1372" display="Apri" r:id="rId3196"/>
    <hyperlink xmlns:r="http://schemas.openxmlformats.org/officeDocument/2006/relationships" ref="O1372" display="Apri" r:id="rId3197"/>
    <hyperlink xmlns:r="http://schemas.openxmlformats.org/officeDocument/2006/relationships" ref="N1373" display="Apri" r:id="rId3198"/>
    <hyperlink xmlns:r="http://schemas.openxmlformats.org/officeDocument/2006/relationships" ref="O1373" display="Apri" r:id="rId3199"/>
    <hyperlink xmlns:r="http://schemas.openxmlformats.org/officeDocument/2006/relationships" ref="N1374" display="Apri" r:id="rId3200"/>
    <hyperlink xmlns:r="http://schemas.openxmlformats.org/officeDocument/2006/relationships" ref="O1374" display="Apri" r:id="rId3201"/>
    <hyperlink xmlns:r="http://schemas.openxmlformats.org/officeDocument/2006/relationships" ref="N1375" display="Apri" r:id="rId3202"/>
    <hyperlink xmlns:r="http://schemas.openxmlformats.org/officeDocument/2006/relationships" ref="O1375" display="Apri" r:id="rId3203"/>
    <hyperlink xmlns:r="http://schemas.openxmlformats.org/officeDocument/2006/relationships" ref="N1376" display="Apri" r:id="rId3204"/>
    <hyperlink xmlns:r="http://schemas.openxmlformats.org/officeDocument/2006/relationships" ref="O1376" display="Apri" r:id="rId3205"/>
    <hyperlink xmlns:r="http://schemas.openxmlformats.org/officeDocument/2006/relationships" ref="N1377" display="Apri" r:id="rId3206"/>
    <hyperlink xmlns:r="http://schemas.openxmlformats.org/officeDocument/2006/relationships" ref="O1377" display="Apri" r:id="rId3207"/>
    <hyperlink xmlns:r="http://schemas.openxmlformats.org/officeDocument/2006/relationships" ref="N1378" display="Apri" r:id="rId3208"/>
    <hyperlink xmlns:r="http://schemas.openxmlformats.org/officeDocument/2006/relationships" ref="O1378" display="Apri" r:id="rId3209"/>
    <hyperlink xmlns:r="http://schemas.openxmlformats.org/officeDocument/2006/relationships" ref="N1379" display="Apri" r:id="rId3210"/>
    <hyperlink xmlns:r="http://schemas.openxmlformats.org/officeDocument/2006/relationships" ref="O1379" display="Apri" r:id="rId3211"/>
    <hyperlink xmlns:r="http://schemas.openxmlformats.org/officeDocument/2006/relationships" ref="N1380" display="Apri" r:id="rId3212"/>
    <hyperlink xmlns:r="http://schemas.openxmlformats.org/officeDocument/2006/relationships" ref="O1380" display="Apri" r:id="rId3213"/>
    <hyperlink xmlns:r="http://schemas.openxmlformats.org/officeDocument/2006/relationships" ref="N1381" display="Apri" r:id="rId3214"/>
    <hyperlink xmlns:r="http://schemas.openxmlformats.org/officeDocument/2006/relationships" ref="O1381" display="Apri" r:id="rId3215"/>
    <hyperlink xmlns:r="http://schemas.openxmlformats.org/officeDocument/2006/relationships" ref="N1382" display="Apri" r:id="rId3216"/>
    <hyperlink xmlns:r="http://schemas.openxmlformats.org/officeDocument/2006/relationships" ref="O1382" display="Apri" r:id="rId3217"/>
    <hyperlink xmlns:r="http://schemas.openxmlformats.org/officeDocument/2006/relationships" ref="H1383" display="Chiama" r:id="rId3218"/>
    <hyperlink xmlns:r="http://schemas.openxmlformats.org/officeDocument/2006/relationships" ref="I1383" display="Scrivi" r:id="rId3219"/>
    <hyperlink xmlns:r="http://schemas.openxmlformats.org/officeDocument/2006/relationships" ref="N1383" display="Apri" r:id="rId3220"/>
    <hyperlink xmlns:r="http://schemas.openxmlformats.org/officeDocument/2006/relationships" ref="O1383" display="Apri" r:id="rId3221"/>
    <hyperlink xmlns:r="http://schemas.openxmlformats.org/officeDocument/2006/relationships" ref="N1384" display="Apri" r:id="rId3222"/>
    <hyperlink xmlns:r="http://schemas.openxmlformats.org/officeDocument/2006/relationships" ref="O1384" display="Apri" r:id="rId3223"/>
    <hyperlink xmlns:r="http://schemas.openxmlformats.org/officeDocument/2006/relationships" ref="N1385" display="Apri" r:id="rId3224"/>
    <hyperlink xmlns:r="http://schemas.openxmlformats.org/officeDocument/2006/relationships" ref="O1385" display="Apri" r:id="rId3225"/>
    <hyperlink xmlns:r="http://schemas.openxmlformats.org/officeDocument/2006/relationships" ref="H1386" display="Chiama" r:id="rId3226"/>
    <hyperlink xmlns:r="http://schemas.openxmlformats.org/officeDocument/2006/relationships" ref="I1386" display="Scrivi" r:id="rId3227"/>
    <hyperlink xmlns:r="http://schemas.openxmlformats.org/officeDocument/2006/relationships" ref="N1386" display="Apri" r:id="rId3228"/>
    <hyperlink xmlns:r="http://schemas.openxmlformats.org/officeDocument/2006/relationships" ref="O1386" display="Apri" r:id="rId3229"/>
    <hyperlink xmlns:r="http://schemas.openxmlformats.org/officeDocument/2006/relationships" ref="N1387" display="Apri" r:id="rId3230"/>
    <hyperlink xmlns:r="http://schemas.openxmlformats.org/officeDocument/2006/relationships" ref="O1387" display="Apri" r:id="rId3231"/>
    <hyperlink xmlns:r="http://schemas.openxmlformats.org/officeDocument/2006/relationships" ref="N1388" display="Apri" r:id="rId3232"/>
    <hyperlink xmlns:r="http://schemas.openxmlformats.org/officeDocument/2006/relationships" ref="O1388" display="Apri" r:id="rId3233"/>
    <hyperlink xmlns:r="http://schemas.openxmlformats.org/officeDocument/2006/relationships" ref="N1389" display="Apri" r:id="rId3234"/>
    <hyperlink xmlns:r="http://schemas.openxmlformats.org/officeDocument/2006/relationships" ref="O1389" display="Apri" r:id="rId3235"/>
    <hyperlink xmlns:r="http://schemas.openxmlformats.org/officeDocument/2006/relationships" ref="N1390" display="Apri" r:id="rId3236"/>
    <hyperlink xmlns:r="http://schemas.openxmlformats.org/officeDocument/2006/relationships" ref="O1390" display="Apri" r:id="rId3237"/>
    <hyperlink xmlns:r="http://schemas.openxmlformats.org/officeDocument/2006/relationships" ref="H1391" display="Chiama" r:id="rId3238"/>
    <hyperlink xmlns:r="http://schemas.openxmlformats.org/officeDocument/2006/relationships" ref="N1391" display="Apri" r:id="rId3239"/>
    <hyperlink xmlns:r="http://schemas.openxmlformats.org/officeDocument/2006/relationships" ref="O1391" display="Apri" r:id="rId3240"/>
    <hyperlink xmlns:r="http://schemas.openxmlformats.org/officeDocument/2006/relationships" ref="N1392" display="Apri" r:id="rId3241"/>
    <hyperlink xmlns:r="http://schemas.openxmlformats.org/officeDocument/2006/relationships" ref="O1392" display="Apri" r:id="rId3242"/>
    <hyperlink xmlns:r="http://schemas.openxmlformats.org/officeDocument/2006/relationships" ref="N1393" display="Apri" r:id="rId3243"/>
    <hyperlink xmlns:r="http://schemas.openxmlformats.org/officeDocument/2006/relationships" ref="O1393" display="Apri" r:id="rId3244"/>
    <hyperlink xmlns:r="http://schemas.openxmlformats.org/officeDocument/2006/relationships" ref="N1394" display="Apri" r:id="rId3245"/>
    <hyperlink xmlns:r="http://schemas.openxmlformats.org/officeDocument/2006/relationships" ref="O1394" display="Apri" r:id="rId3246"/>
    <hyperlink xmlns:r="http://schemas.openxmlformats.org/officeDocument/2006/relationships" ref="N1395" display="Apri" r:id="rId3247"/>
    <hyperlink xmlns:r="http://schemas.openxmlformats.org/officeDocument/2006/relationships" ref="O1395" display="Apri" r:id="rId3248"/>
    <hyperlink xmlns:r="http://schemas.openxmlformats.org/officeDocument/2006/relationships" ref="N1396" display="Apri" r:id="rId3249"/>
    <hyperlink xmlns:r="http://schemas.openxmlformats.org/officeDocument/2006/relationships" ref="O1396" display="Apri" r:id="rId3250"/>
    <hyperlink xmlns:r="http://schemas.openxmlformats.org/officeDocument/2006/relationships" ref="N1397" display="Apri" r:id="rId3251"/>
    <hyperlink xmlns:r="http://schemas.openxmlformats.org/officeDocument/2006/relationships" ref="O1397" display="Apri" r:id="rId3252"/>
    <hyperlink xmlns:r="http://schemas.openxmlformats.org/officeDocument/2006/relationships" ref="N1398" display="Apri" r:id="rId3253"/>
    <hyperlink xmlns:r="http://schemas.openxmlformats.org/officeDocument/2006/relationships" ref="O1398" display="Apri" r:id="rId3254"/>
    <hyperlink xmlns:r="http://schemas.openxmlformats.org/officeDocument/2006/relationships" ref="H1399" display="Chiama" r:id="rId3255"/>
    <hyperlink xmlns:r="http://schemas.openxmlformats.org/officeDocument/2006/relationships" ref="N1399" display="Apri" r:id="rId3256"/>
    <hyperlink xmlns:r="http://schemas.openxmlformats.org/officeDocument/2006/relationships" ref="O1399" display="Apri" r:id="rId3257"/>
    <hyperlink xmlns:r="http://schemas.openxmlformats.org/officeDocument/2006/relationships" ref="N1400" display="Apri" r:id="rId3258"/>
    <hyperlink xmlns:r="http://schemas.openxmlformats.org/officeDocument/2006/relationships" ref="O1400" display="Apri" r:id="rId3259"/>
    <hyperlink xmlns:r="http://schemas.openxmlformats.org/officeDocument/2006/relationships" ref="N1401" display="Apri" r:id="rId3260"/>
    <hyperlink xmlns:r="http://schemas.openxmlformats.org/officeDocument/2006/relationships" ref="O1401" display="Apri" r:id="rId3261"/>
    <hyperlink xmlns:r="http://schemas.openxmlformats.org/officeDocument/2006/relationships" ref="N1402" display="Apri" r:id="rId3262"/>
    <hyperlink xmlns:r="http://schemas.openxmlformats.org/officeDocument/2006/relationships" ref="O1402" display="Apri" r:id="rId3263"/>
    <hyperlink xmlns:r="http://schemas.openxmlformats.org/officeDocument/2006/relationships" ref="N1403" display="Apri" r:id="rId3264"/>
    <hyperlink xmlns:r="http://schemas.openxmlformats.org/officeDocument/2006/relationships" ref="O1403" display="Apri" r:id="rId3265"/>
    <hyperlink xmlns:r="http://schemas.openxmlformats.org/officeDocument/2006/relationships" ref="N1404" display="Apri" r:id="rId3266"/>
    <hyperlink xmlns:r="http://schemas.openxmlformats.org/officeDocument/2006/relationships" ref="O1404" display="Apri" r:id="rId3267"/>
    <hyperlink xmlns:r="http://schemas.openxmlformats.org/officeDocument/2006/relationships" ref="N1405" display="Apri" r:id="rId3268"/>
    <hyperlink xmlns:r="http://schemas.openxmlformats.org/officeDocument/2006/relationships" ref="O1405" display="Apri" r:id="rId3269"/>
    <hyperlink xmlns:r="http://schemas.openxmlformats.org/officeDocument/2006/relationships" ref="H1406" display="Chiama" r:id="rId3270"/>
    <hyperlink xmlns:r="http://schemas.openxmlformats.org/officeDocument/2006/relationships" ref="N1406" display="Apri" r:id="rId3271"/>
    <hyperlink xmlns:r="http://schemas.openxmlformats.org/officeDocument/2006/relationships" ref="O1406" display="Apri" r:id="rId3272"/>
    <hyperlink xmlns:r="http://schemas.openxmlformats.org/officeDocument/2006/relationships" ref="N1407" display="Apri" r:id="rId3273"/>
    <hyperlink xmlns:r="http://schemas.openxmlformats.org/officeDocument/2006/relationships" ref="O1407" display="Apri" r:id="rId3274"/>
    <hyperlink xmlns:r="http://schemas.openxmlformats.org/officeDocument/2006/relationships" ref="N1408" display="Apri" r:id="rId3275"/>
    <hyperlink xmlns:r="http://schemas.openxmlformats.org/officeDocument/2006/relationships" ref="O1408" display="Apri" r:id="rId3276"/>
    <hyperlink xmlns:r="http://schemas.openxmlformats.org/officeDocument/2006/relationships" ref="N1409" display="Apri" r:id="rId3277"/>
    <hyperlink xmlns:r="http://schemas.openxmlformats.org/officeDocument/2006/relationships" ref="O1409" display="Apri" r:id="rId3278"/>
    <hyperlink xmlns:r="http://schemas.openxmlformats.org/officeDocument/2006/relationships" ref="N1410" display="Apri" r:id="rId3279"/>
    <hyperlink xmlns:r="http://schemas.openxmlformats.org/officeDocument/2006/relationships" ref="O1410" display="Apri" r:id="rId3280"/>
    <hyperlink xmlns:r="http://schemas.openxmlformats.org/officeDocument/2006/relationships" ref="N1411" display="Apri" r:id="rId3281"/>
    <hyperlink xmlns:r="http://schemas.openxmlformats.org/officeDocument/2006/relationships" ref="O1411" display="Apri" r:id="rId3282"/>
    <hyperlink xmlns:r="http://schemas.openxmlformats.org/officeDocument/2006/relationships" ref="H1412" display="Chiama" r:id="rId3283"/>
    <hyperlink xmlns:r="http://schemas.openxmlformats.org/officeDocument/2006/relationships" ref="N1412" display="Apri" r:id="rId3284"/>
    <hyperlink xmlns:r="http://schemas.openxmlformats.org/officeDocument/2006/relationships" ref="O1412" display="Apri" r:id="rId3285"/>
    <hyperlink xmlns:r="http://schemas.openxmlformats.org/officeDocument/2006/relationships" ref="N1413" display="Apri" r:id="rId3286"/>
    <hyperlink xmlns:r="http://schemas.openxmlformats.org/officeDocument/2006/relationships" ref="O1413" display="Apri" r:id="rId3287"/>
    <hyperlink xmlns:r="http://schemas.openxmlformats.org/officeDocument/2006/relationships" ref="H1414" display="Chiama" r:id="rId3288"/>
    <hyperlink xmlns:r="http://schemas.openxmlformats.org/officeDocument/2006/relationships" ref="N1414" display="Apri" r:id="rId3289"/>
    <hyperlink xmlns:r="http://schemas.openxmlformats.org/officeDocument/2006/relationships" ref="O1414" display="Apri" r:id="rId3290"/>
    <hyperlink xmlns:r="http://schemas.openxmlformats.org/officeDocument/2006/relationships" ref="N1415" display="Apri" r:id="rId3291"/>
    <hyperlink xmlns:r="http://schemas.openxmlformats.org/officeDocument/2006/relationships" ref="O1415" display="Apri" r:id="rId3292"/>
    <hyperlink xmlns:r="http://schemas.openxmlformats.org/officeDocument/2006/relationships" ref="N1416" display="Apri" r:id="rId3293"/>
    <hyperlink xmlns:r="http://schemas.openxmlformats.org/officeDocument/2006/relationships" ref="O1416" display="Apri" r:id="rId3294"/>
    <hyperlink xmlns:r="http://schemas.openxmlformats.org/officeDocument/2006/relationships" ref="H1417" display="Chiama" r:id="rId3295"/>
    <hyperlink xmlns:r="http://schemas.openxmlformats.org/officeDocument/2006/relationships" ref="I1417" display="Scrivi" r:id="rId3296"/>
    <hyperlink xmlns:r="http://schemas.openxmlformats.org/officeDocument/2006/relationships" ref="N1417" display="Apri" r:id="rId3297"/>
    <hyperlink xmlns:r="http://schemas.openxmlformats.org/officeDocument/2006/relationships" ref="O1417" display="Apri" r:id="rId3298"/>
    <hyperlink xmlns:r="http://schemas.openxmlformats.org/officeDocument/2006/relationships" ref="H1418" display="Chiama" r:id="rId3299"/>
    <hyperlink xmlns:r="http://schemas.openxmlformats.org/officeDocument/2006/relationships" ref="N1418" display="Apri" r:id="rId3300"/>
    <hyperlink xmlns:r="http://schemas.openxmlformats.org/officeDocument/2006/relationships" ref="O1418" display="Apri" r:id="rId3301"/>
    <hyperlink xmlns:r="http://schemas.openxmlformats.org/officeDocument/2006/relationships" ref="N1419" display="Apri" r:id="rId3302"/>
    <hyperlink xmlns:r="http://schemas.openxmlformats.org/officeDocument/2006/relationships" ref="O1419" display="Apri" r:id="rId3303"/>
    <hyperlink xmlns:r="http://schemas.openxmlformats.org/officeDocument/2006/relationships" ref="N1420" display="Apri" r:id="rId3304"/>
    <hyperlink xmlns:r="http://schemas.openxmlformats.org/officeDocument/2006/relationships" ref="O1420" display="Apri" r:id="rId3305"/>
    <hyperlink xmlns:r="http://schemas.openxmlformats.org/officeDocument/2006/relationships" ref="N1421" display="Apri" r:id="rId3306"/>
    <hyperlink xmlns:r="http://schemas.openxmlformats.org/officeDocument/2006/relationships" ref="O1421" display="Apri" r:id="rId3307"/>
    <hyperlink xmlns:r="http://schemas.openxmlformats.org/officeDocument/2006/relationships" ref="H1422" display="Chiama" r:id="rId3308"/>
    <hyperlink xmlns:r="http://schemas.openxmlformats.org/officeDocument/2006/relationships" ref="N1422" display="Apri" r:id="rId3309"/>
    <hyperlink xmlns:r="http://schemas.openxmlformats.org/officeDocument/2006/relationships" ref="O1422" display="Apri" r:id="rId3310"/>
    <hyperlink xmlns:r="http://schemas.openxmlformats.org/officeDocument/2006/relationships" ref="H1423" display="Chiama" r:id="rId3311"/>
    <hyperlink xmlns:r="http://schemas.openxmlformats.org/officeDocument/2006/relationships" ref="N1423" display="Apri" r:id="rId3312"/>
    <hyperlink xmlns:r="http://schemas.openxmlformats.org/officeDocument/2006/relationships" ref="O1423" display="Apri" r:id="rId3313"/>
    <hyperlink xmlns:r="http://schemas.openxmlformats.org/officeDocument/2006/relationships" ref="N1424" display="Apri" r:id="rId3314"/>
    <hyperlink xmlns:r="http://schemas.openxmlformats.org/officeDocument/2006/relationships" ref="O1424" display="Apri" r:id="rId3315"/>
    <hyperlink xmlns:r="http://schemas.openxmlformats.org/officeDocument/2006/relationships" ref="N1425" display="Apri" r:id="rId3316"/>
    <hyperlink xmlns:r="http://schemas.openxmlformats.org/officeDocument/2006/relationships" ref="O1425" display="Apri" r:id="rId3317"/>
    <hyperlink xmlns:r="http://schemas.openxmlformats.org/officeDocument/2006/relationships" ref="N1426" display="Apri" r:id="rId3318"/>
    <hyperlink xmlns:r="http://schemas.openxmlformats.org/officeDocument/2006/relationships" ref="O1426" display="Apri" r:id="rId3319"/>
    <hyperlink xmlns:r="http://schemas.openxmlformats.org/officeDocument/2006/relationships" ref="N1427" display="Apri" r:id="rId3320"/>
    <hyperlink xmlns:r="http://schemas.openxmlformats.org/officeDocument/2006/relationships" ref="O1427" display="Apri" r:id="rId3321"/>
    <hyperlink xmlns:r="http://schemas.openxmlformats.org/officeDocument/2006/relationships" ref="N1428" display="Apri" r:id="rId3322"/>
    <hyperlink xmlns:r="http://schemas.openxmlformats.org/officeDocument/2006/relationships" ref="O1428" display="Apri" r:id="rId3323"/>
    <hyperlink xmlns:r="http://schemas.openxmlformats.org/officeDocument/2006/relationships" ref="N1429" display="Apri" r:id="rId3324"/>
    <hyperlink xmlns:r="http://schemas.openxmlformats.org/officeDocument/2006/relationships" ref="O1429" display="Apri" r:id="rId3325"/>
    <hyperlink xmlns:r="http://schemas.openxmlformats.org/officeDocument/2006/relationships" ref="N1430" display="Apri" r:id="rId3326"/>
    <hyperlink xmlns:r="http://schemas.openxmlformats.org/officeDocument/2006/relationships" ref="O1430" display="Apri" r:id="rId3327"/>
    <hyperlink xmlns:r="http://schemas.openxmlformats.org/officeDocument/2006/relationships" ref="N1431" display="Apri" r:id="rId3328"/>
    <hyperlink xmlns:r="http://schemas.openxmlformats.org/officeDocument/2006/relationships" ref="O1431" display="Apri" r:id="rId3329"/>
    <hyperlink xmlns:r="http://schemas.openxmlformats.org/officeDocument/2006/relationships" ref="N1432" display="Apri" r:id="rId3330"/>
    <hyperlink xmlns:r="http://schemas.openxmlformats.org/officeDocument/2006/relationships" ref="O1432" display="Apri" r:id="rId3331"/>
    <hyperlink xmlns:r="http://schemas.openxmlformats.org/officeDocument/2006/relationships" ref="N1433" display="Apri" r:id="rId3332"/>
    <hyperlink xmlns:r="http://schemas.openxmlformats.org/officeDocument/2006/relationships" ref="O1433" display="Apri" r:id="rId3333"/>
    <hyperlink xmlns:r="http://schemas.openxmlformats.org/officeDocument/2006/relationships" ref="N1434" display="Apri" r:id="rId3334"/>
    <hyperlink xmlns:r="http://schemas.openxmlformats.org/officeDocument/2006/relationships" ref="O1434" display="Apri" r:id="rId3335"/>
    <hyperlink xmlns:r="http://schemas.openxmlformats.org/officeDocument/2006/relationships" ref="N1435" display="Apri" r:id="rId3336"/>
    <hyperlink xmlns:r="http://schemas.openxmlformats.org/officeDocument/2006/relationships" ref="O1435" display="Apri" r:id="rId3337"/>
    <hyperlink xmlns:r="http://schemas.openxmlformats.org/officeDocument/2006/relationships" ref="N1436" display="Apri" r:id="rId3338"/>
    <hyperlink xmlns:r="http://schemas.openxmlformats.org/officeDocument/2006/relationships" ref="O1436" display="Apri" r:id="rId3339"/>
    <hyperlink xmlns:r="http://schemas.openxmlformats.org/officeDocument/2006/relationships" ref="N1437" display="Apri" r:id="rId3340"/>
    <hyperlink xmlns:r="http://schemas.openxmlformats.org/officeDocument/2006/relationships" ref="O1437" display="Apri" r:id="rId3341"/>
    <hyperlink xmlns:r="http://schemas.openxmlformats.org/officeDocument/2006/relationships" ref="N1438" display="Apri" r:id="rId3342"/>
    <hyperlink xmlns:r="http://schemas.openxmlformats.org/officeDocument/2006/relationships" ref="O1438" display="Apri" r:id="rId3343"/>
    <hyperlink xmlns:r="http://schemas.openxmlformats.org/officeDocument/2006/relationships" ref="H1439" display="Chiama" r:id="rId3344"/>
    <hyperlink xmlns:r="http://schemas.openxmlformats.org/officeDocument/2006/relationships" ref="N1439" display="Apri" r:id="rId3345"/>
    <hyperlink xmlns:r="http://schemas.openxmlformats.org/officeDocument/2006/relationships" ref="O1439" display="Apri" r:id="rId3346"/>
    <hyperlink xmlns:r="http://schemas.openxmlformats.org/officeDocument/2006/relationships" ref="N1440" display="Apri" r:id="rId3347"/>
    <hyperlink xmlns:r="http://schemas.openxmlformats.org/officeDocument/2006/relationships" ref="O1440" display="Apri" r:id="rId3348"/>
    <hyperlink xmlns:r="http://schemas.openxmlformats.org/officeDocument/2006/relationships" ref="H1441" display="Chiama" r:id="rId3349"/>
    <hyperlink xmlns:r="http://schemas.openxmlformats.org/officeDocument/2006/relationships" ref="N1441" display="Apri" r:id="rId3350"/>
    <hyperlink xmlns:r="http://schemas.openxmlformats.org/officeDocument/2006/relationships" ref="O1441" display="Apri" r:id="rId3351"/>
    <hyperlink xmlns:r="http://schemas.openxmlformats.org/officeDocument/2006/relationships" ref="N1442" display="Apri" r:id="rId3352"/>
    <hyperlink xmlns:r="http://schemas.openxmlformats.org/officeDocument/2006/relationships" ref="O1442" display="Apri" r:id="rId3353"/>
    <hyperlink xmlns:r="http://schemas.openxmlformats.org/officeDocument/2006/relationships" ref="N1443" display="Apri" r:id="rId3354"/>
    <hyperlink xmlns:r="http://schemas.openxmlformats.org/officeDocument/2006/relationships" ref="O1443" display="Apri" r:id="rId3355"/>
    <hyperlink xmlns:r="http://schemas.openxmlformats.org/officeDocument/2006/relationships" ref="N1444" display="Apri" r:id="rId3356"/>
    <hyperlink xmlns:r="http://schemas.openxmlformats.org/officeDocument/2006/relationships" ref="O1444" display="Apri" r:id="rId3357"/>
    <hyperlink xmlns:r="http://schemas.openxmlformats.org/officeDocument/2006/relationships" ref="N1445" display="Apri" r:id="rId3358"/>
    <hyperlink xmlns:r="http://schemas.openxmlformats.org/officeDocument/2006/relationships" ref="O1445" display="Apri" r:id="rId3359"/>
    <hyperlink xmlns:r="http://schemas.openxmlformats.org/officeDocument/2006/relationships" ref="N1446" display="Apri" r:id="rId3360"/>
    <hyperlink xmlns:r="http://schemas.openxmlformats.org/officeDocument/2006/relationships" ref="O1446" display="Apri" r:id="rId3361"/>
    <hyperlink xmlns:r="http://schemas.openxmlformats.org/officeDocument/2006/relationships" ref="N1447" display="Apri" r:id="rId3362"/>
    <hyperlink xmlns:r="http://schemas.openxmlformats.org/officeDocument/2006/relationships" ref="O1447" display="Apri" r:id="rId3363"/>
    <hyperlink xmlns:r="http://schemas.openxmlformats.org/officeDocument/2006/relationships" ref="N1448" display="Apri" r:id="rId3364"/>
    <hyperlink xmlns:r="http://schemas.openxmlformats.org/officeDocument/2006/relationships" ref="O1448" display="Apri" r:id="rId3365"/>
    <hyperlink xmlns:r="http://schemas.openxmlformats.org/officeDocument/2006/relationships" ref="H1449" display="Chiama" r:id="rId3366"/>
    <hyperlink xmlns:r="http://schemas.openxmlformats.org/officeDocument/2006/relationships" ref="N1449" display="Apri" r:id="rId3367"/>
    <hyperlink xmlns:r="http://schemas.openxmlformats.org/officeDocument/2006/relationships" ref="O1449" display="Apri" r:id="rId3368"/>
    <hyperlink xmlns:r="http://schemas.openxmlformats.org/officeDocument/2006/relationships" ref="N1450" display="Apri" r:id="rId3369"/>
    <hyperlink xmlns:r="http://schemas.openxmlformats.org/officeDocument/2006/relationships" ref="O1450" display="Apri" r:id="rId3370"/>
    <hyperlink xmlns:r="http://schemas.openxmlformats.org/officeDocument/2006/relationships" ref="N1451" display="Apri" r:id="rId3371"/>
    <hyperlink xmlns:r="http://schemas.openxmlformats.org/officeDocument/2006/relationships" ref="O1451" display="Apri" r:id="rId3372"/>
    <hyperlink xmlns:r="http://schemas.openxmlformats.org/officeDocument/2006/relationships" ref="H1452" display="Chiama" r:id="rId3373"/>
    <hyperlink xmlns:r="http://schemas.openxmlformats.org/officeDocument/2006/relationships" ref="N1452" display="Apri" r:id="rId3374"/>
    <hyperlink xmlns:r="http://schemas.openxmlformats.org/officeDocument/2006/relationships" ref="O1452" display="Apri" r:id="rId3375"/>
    <hyperlink xmlns:r="http://schemas.openxmlformats.org/officeDocument/2006/relationships" ref="N1453" display="Apri" r:id="rId3376"/>
    <hyperlink xmlns:r="http://schemas.openxmlformats.org/officeDocument/2006/relationships" ref="O1453" display="Apri" r:id="rId3377"/>
    <hyperlink xmlns:r="http://schemas.openxmlformats.org/officeDocument/2006/relationships" ref="H1454" display="Chiama" r:id="rId3378"/>
    <hyperlink xmlns:r="http://schemas.openxmlformats.org/officeDocument/2006/relationships" ref="N1454" display="Apri" r:id="rId3379"/>
    <hyperlink xmlns:r="http://schemas.openxmlformats.org/officeDocument/2006/relationships" ref="O1454" display="Apri" r:id="rId3380"/>
    <hyperlink xmlns:r="http://schemas.openxmlformats.org/officeDocument/2006/relationships" ref="H1455" display="Chiama" r:id="rId3381"/>
    <hyperlink xmlns:r="http://schemas.openxmlformats.org/officeDocument/2006/relationships" ref="N1455" display="Apri" r:id="rId3382"/>
    <hyperlink xmlns:r="http://schemas.openxmlformats.org/officeDocument/2006/relationships" ref="O1455" display="Apri" r:id="rId3383"/>
    <hyperlink xmlns:r="http://schemas.openxmlformats.org/officeDocument/2006/relationships" ref="H1456" display="Chiama" r:id="rId3384"/>
    <hyperlink xmlns:r="http://schemas.openxmlformats.org/officeDocument/2006/relationships" ref="N1456" display="Apri" r:id="rId3385"/>
    <hyperlink xmlns:r="http://schemas.openxmlformats.org/officeDocument/2006/relationships" ref="O1456" display="Apri" r:id="rId3386"/>
    <hyperlink xmlns:r="http://schemas.openxmlformats.org/officeDocument/2006/relationships" ref="N1457" display="Apri" r:id="rId3387"/>
    <hyperlink xmlns:r="http://schemas.openxmlformats.org/officeDocument/2006/relationships" ref="O1457" display="Apri" r:id="rId3388"/>
    <hyperlink xmlns:r="http://schemas.openxmlformats.org/officeDocument/2006/relationships" ref="N1458" display="Apri" r:id="rId3389"/>
    <hyperlink xmlns:r="http://schemas.openxmlformats.org/officeDocument/2006/relationships" ref="O1458" display="Apri" r:id="rId3390"/>
    <hyperlink xmlns:r="http://schemas.openxmlformats.org/officeDocument/2006/relationships" ref="H1459" display="Chiama" r:id="rId3391"/>
    <hyperlink xmlns:r="http://schemas.openxmlformats.org/officeDocument/2006/relationships" ref="I1459" display="Scrivi" r:id="rId3392"/>
    <hyperlink xmlns:r="http://schemas.openxmlformats.org/officeDocument/2006/relationships" ref="N1459" display="Apri" r:id="rId3393"/>
    <hyperlink xmlns:r="http://schemas.openxmlformats.org/officeDocument/2006/relationships" ref="O1459" display="Apri" r:id="rId3394"/>
    <hyperlink xmlns:r="http://schemas.openxmlformats.org/officeDocument/2006/relationships" ref="N1460" display="Apri" r:id="rId3395"/>
    <hyperlink xmlns:r="http://schemas.openxmlformats.org/officeDocument/2006/relationships" ref="O1460" display="Apri" r:id="rId3396"/>
    <hyperlink xmlns:r="http://schemas.openxmlformats.org/officeDocument/2006/relationships" ref="N1461" display="Apri" r:id="rId3397"/>
    <hyperlink xmlns:r="http://schemas.openxmlformats.org/officeDocument/2006/relationships" ref="O1461" display="Apri" r:id="rId3398"/>
    <hyperlink xmlns:r="http://schemas.openxmlformats.org/officeDocument/2006/relationships" ref="H1462" display="Chiama" r:id="rId3399"/>
    <hyperlink xmlns:r="http://schemas.openxmlformats.org/officeDocument/2006/relationships" ref="I1462" display="Scrivi" r:id="rId3400"/>
    <hyperlink xmlns:r="http://schemas.openxmlformats.org/officeDocument/2006/relationships" ref="N1462" display="Apri" r:id="rId3401"/>
    <hyperlink xmlns:r="http://schemas.openxmlformats.org/officeDocument/2006/relationships" ref="O1462" display="Apri" r:id="rId3402"/>
    <hyperlink xmlns:r="http://schemas.openxmlformats.org/officeDocument/2006/relationships" ref="N1463" display="Apri" r:id="rId3403"/>
    <hyperlink xmlns:r="http://schemas.openxmlformats.org/officeDocument/2006/relationships" ref="O1463" display="Apri" r:id="rId3404"/>
    <hyperlink xmlns:r="http://schemas.openxmlformats.org/officeDocument/2006/relationships" ref="N1464" display="Apri" r:id="rId3405"/>
    <hyperlink xmlns:r="http://schemas.openxmlformats.org/officeDocument/2006/relationships" ref="O1464" display="Apri" r:id="rId3406"/>
    <hyperlink xmlns:r="http://schemas.openxmlformats.org/officeDocument/2006/relationships" ref="N1465" display="Apri" r:id="rId3407"/>
    <hyperlink xmlns:r="http://schemas.openxmlformats.org/officeDocument/2006/relationships" ref="O1465" display="Apri" r:id="rId3408"/>
    <hyperlink xmlns:r="http://schemas.openxmlformats.org/officeDocument/2006/relationships" ref="N1466" display="Apri" r:id="rId3409"/>
    <hyperlink xmlns:r="http://schemas.openxmlformats.org/officeDocument/2006/relationships" ref="O1466" display="Apri" r:id="rId3410"/>
    <hyperlink xmlns:r="http://schemas.openxmlformats.org/officeDocument/2006/relationships" ref="H1467" display="Chiama" r:id="rId3411"/>
    <hyperlink xmlns:r="http://schemas.openxmlformats.org/officeDocument/2006/relationships" ref="N1467" display="Apri" r:id="rId3412"/>
    <hyperlink xmlns:r="http://schemas.openxmlformats.org/officeDocument/2006/relationships" ref="O1467" display="Apri" r:id="rId3413"/>
    <hyperlink xmlns:r="http://schemas.openxmlformats.org/officeDocument/2006/relationships" ref="H1468" display="Chiama" r:id="rId3414"/>
    <hyperlink xmlns:r="http://schemas.openxmlformats.org/officeDocument/2006/relationships" ref="N1468" display="Apri" r:id="rId3415"/>
    <hyperlink xmlns:r="http://schemas.openxmlformats.org/officeDocument/2006/relationships" ref="O1468" display="Apri" r:id="rId3416"/>
    <hyperlink xmlns:r="http://schemas.openxmlformats.org/officeDocument/2006/relationships" ref="N1469" display="Apri" r:id="rId3417"/>
    <hyperlink xmlns:r="http://schemas.openxmlformats.org/officeDocument/2006/relationships" ref="O1469" display="Apri" r:id="rId3418"/>
    <hyperlink xmlns:r="http://schemas.openxmlformats.org/officeDocument/2006/relationships" ref="H1470" display="Chiama" r:id="rId3419"/>
    <hyperlink xmlns:r="http://schemas.openxmlformats.org/officeDocument/2006/relationships" ref="N1470" display="Apri" r:id="rId3420"/>
    <hyperlink xmlns:r="http://schemas.openxmlformats.org/officeDocument/2006/relationships" ref="O1470" display="Apri" r:id="rId3421"/>
    <hyperlink xmlns:r="http://schemas.openxmlformats.org/officeDocument/2006/relationships" ref="H1471" display="Chiama" r:id="rId3422"/>
    <hyperlink xmlns:r="http://schemas.openxmlformats.org/officeDocument/2006/relationships" ref="I1471" display="Scrivi" r:id="rId3423"/>
    <hyperlink xmlns:r="http://schemas.openxmlformats.org/officeDocument/2006/relationships" ref="N1471" display="Apri" r:id="rId3424"/>
    <hyperlink xmlns:r="http://schemas.openxmlformats.org/officeDocument/2006/relationships" ref="O1471" display="Apri" r:id="rId3425"/>
    <hyperlink xmlns:r="http://schemas.openxmlformats.org/officeDocument/2006/relationships" ref="H1472" display="Chiama" r:id="rId3426"/>
    <hyperlink xmlns:r="http://schemas.openxmlformats.org/officeDocument/2006/relationships" ref="I1472" display="Scrivi" r:id="rId3427"/>
    <hyperlink xmlns:r="http://schemas.openxmlformats.org/officeDocument/2006/relationships" ref="N1472" display="Apri" r:id="rId3428"/>
    <hyperlink xmlns:r="http://schemas.openxmlformats.org/officeDocument/2006/relationships" ref="O1472" display="Apri" r:id="rId3429"/>
    <hyperlink xmlns:r="http://schemas.openxmlformats.org/officeDocument/2006/relationships" ref="N1473" display="Apri" r:id="rId3430"/>
    <hyperlink xmlns:r="http://schemas.openxmlformats.org/officeDocument/2006/relationships" ref="O1473" display="Apri" r:id="rId3431"/>
    <hyperlink xmlns:r="http://schemas.openxmlformats.org/officeDocument/2006/relationships" ref="N1474" display="Apri" r:id="rId3432"/>
    <hyperlink xmlns:r="http://schemas.openxmlformats.org/officeDocument/2006/relationships" ref="O1474" display="Apri" r:id="rId3433"/>
    <hyperlink xmlns:r="http://schemas.openxmlformats.org/officeDocument/2006/relationships" ref="N1475" display="Apri" r:id="rId3434"/>
    <hyperlink xmlns:r="http://schemas.openxmlformats.org/officeDocument/2006/relationships" ref="O1475" display="Apri" r:id="rId3435"/>
    <hyperlink xmlns:r="http://schemas.openxmlformats.org/officeDocument/2006/relationships" ref="N1476" display="Apri" r:id="rId3436"/>
    <hyperlink xmlns:r="http://schemas.openxmlformats.org/officeDocument/2006/relationships" ref="O1476" display="Apri" r:id="rId3437"/>
    <hyperlink xmlns:r="http://schemas.openxmlformats.org/officeDocument/2006/relationships" ref="N1477" display="Apri" r:id="rId3438"/>
    <hyperlink xmlns:r="http://schemas.openxmlformats.org/officeDocument/2006/relationships" ref="O1477" display="Apri" r:id="rId3439"/>
    <hyperlink xmlns:r="http://schemas.openxmlformats.org/officeDocument/2006/relationships" ref="N1478" display="Apri" r:id="rId3440"/>
    <hyperlink xmlns:r="http://schemas.openxmlformats.org/officeDocument/2006/relationships" ref="O1478" display="Apri" r:id="rId3441"/>
    <hyperlink xmlns:r="http://schemas.openxmlformats.org/officeDocument/2006/relationships" ref="H1479" display="Chiama" r:id="rId3442"/>
    <hyperlink xmlns:r="http://schemas.openxmlformats.org/officeDocument/2006/relationships" ref="I1479" display="Scrivi" r:id="rId3443"/>
    <hyperlink xmlns:r="http://schemas.openxmlformats.org/officeDocument/2006/relationships" ref="N1479" display="Apri" r:id="rId3444"/>
    <hyperlink xmlns:r="http://schemas.openxmlformats.org/officeDocument/2006/relationships" ref="O1479" display="Apri" r:id="rId3445"/>
    <hyperlink xmlns:r="http://schemas.openxmlformats.org/officeDocument/2006/relationships" ref="N1480" display="Apri" r:id="rId3446"/>
    <hyperlink xmlns:r="http://schemas.openxmlformats.org/officeDocument/2006/relationships" ref="O1480" display="Apri" r:id="rId3447"/>
    <hyperlink xmlns:r="http://schemas.openxmlformats.org/officeDocument/2006/relationships" ref="N1481" display="Apri" r:id="rId3448"/>
    <hyperlink xmlns:r="http://schemas.openxmlformats.org/officeDocument/2006/relationships" ref="O1481" display="Apri" r:id="rId3449"/>
    <hyperlink xmlns:r="http://schemas.openxmlformats.org/officeDocument/2006/relationships" ref="H1482" display="Chiama" r:id="rId3450"/>
    <hyperlink xmlns:r="http://schemas.openxmlformats.org/officeDocument/2006/relationships" ref="I1482" display="Scrivi" r:id="rId3451"/>
    <hyperlink xmlns:r="http://schemas.openxmlformats.org/officeDocument/2006/relationships" ref="N1482" display="Apri" r:id="rId3452"/>
    <hyperlink xmlns:r="http://schemas.openxmlformats.org/officeDocument/2006/relationships" ref="O1482" display="Apri" r:id="rId3453"/>
    <hyperlink xmlns:r="http://schemas.openxmlformats.org/officeDocument/2006/relationships" ref="H1483" display="Chiama" r:id="rId3454"/>
    <hyperlink xmlns:r="http://schemas.openxmlformats.org/officeDocument/2006/relationships" ref="I1483" display="Scrivi" r:id="rId3455"/>
    <hyperlink xmlns:r="http://schemas.openxmlformats.org/officeDocument/2006/relationships" ref="N1483" display="Apri" r:id="rId3456"/>
    <hyperlink xmlns:r="http://schemas.openxmlformats.org/officeDocument/2006/relationships" ref="O1483" display="Apri" r:id="rId3457"/>
    <hyperlink xmlns:r="http://schemas.openxmlformats.org/officeDocument/2006/relationships" ref="N1484" display="Apri" r:id="rId3458"/>
    <hyperlink xmlns:r="http://schemas.openxmlformats.org/officeDocument/2006/relationships" ref="O1484" display="Apri" r:id="rId3459"/>
    <hyperlink xmlns:r="http://schemas.openxmlformats.org/officeDocument/2006/relationships" ref="H1485" display="Chiama" r:id="rId3460"/>
    <hyperlink xmlns:r="http://schemas.openxmlformats.org/officeDocument/2006/relationships" ref="N1485" display="Apri" r:id="rId3461"/>
    <hyperlink xmlns:r="http://schemas.openxmlformats.org/officeDocument/2006/relationships" ref="O1485" display="Apri" r:id="rId3462"/>
    <hyperlink xmlns:r="http://schemas.openxmlformats.org/officeDocument/2006/relationships" ref="H1486" display="Chiama" r:id="rId3463"/>
    <hyperlink xmlns:r="http://schemas.openxmlformats.org/officeDocument/2006/relationships" ref="I1486" display="Scrivi" r:id="rId3464"/>
    <hyperlink xmlns:r="http://schemas.openxmlformats.org/officeDocument/2006/relationships" ref="N1486" display="Apri" r:id="rId3465"/>
    <hyperlink xmlns:r="http://schemas.openxmlformats.org/officeDocument/2006/relationships" ref="O1486" display="Apri" r:id="rId3466"/>
    <hyperlink xmlns:r="http://schemas.openxmlformats.org/officeDocument/2006/relationships" ref="N1487" display="Apri" r:id="rId3467"/>
    <hyperlink xmlns:r="http://schemas.openxmlformats.org/officeDocument/2006/relationships" ref="O1487" display="Apri" r:id="rId3468"/>
    <hyperlink xmlns:r="http://schemas.openxmlformats.org/officeDocument/2006/relationships" ref="N1488" display="Apri" r:id="rId3469"/>
    <hyperlink xmlns:r="http://schemas.openxmlformats.org/officeDocument/2006/relationships" ref="O1488" display="Apri" r:id="rId3470"/>
    <hyperlink xmlns:r="http://schemas.openxmlformats.org/officeDocument/2006/relationships" ref="H1489" display="Chiama" r:id="rId3471"/>
    <hyperlink xmlns:r="http://schemas.openxmlformats.org/officeDocument/2006/relationships" ref="I1489" display="Scrivi" r:id="rId3472"/>
    <hyperlink xmlns:r="http://schemas.openxmlformats.org/officeDocument/2006/relationships" ref="N1489" display="Apri" r:id="rId3473"/>
    <hyperlink xmlns:r="http://schemas.openxmlformats.org/officeDocument/2006/relationships" ref="O1489" display="Apri" r:id="rId3474"/>
    <hyperlink xmlns:r="http://schemas.openxmlformats.org/officeDocument/2006/relationships" ref="N1490" display="Apri" r:id="rId3475"/>
    <hyperlink xmlns:r="http://schemas.openxmlformats.org/officeDocument/2006/relationships" ref="O1490" display="Apri" r:id="rId3476"/>
    <hyperlink xmlns:r="http://schemas.openxmlformats.org/officeDocument/2006/relationships" ref="N1491" display="Apri" r:id="rId3477"/>
    <hyperlink xmlns:r="http://schemas.openxmlformats.org/officeDocument/2006/relationships" ref="O1491" display="Apri" r:id="rId3478"/>
    <hyperlink xmlns:r="http://schemas.openxmlformats.org/officeDocument/2006/relationships" ref="N1492" display="Apri" r:id="rId3479"/>
    <hyperlink xmlns:r="http://schemas.openxmlformats.org/officeDocument/2006/relationships" ref="O1492" display="Apri" r:id="rId3480"/>
    <hyperlink xmlns:r="http://schemas.openxmlformats.org/officeDocument/2006/relationships" ref="N1493" display="Apri" r:id="rId3481"/>
    <hyperlink xmlns:r="http://schemas.openxmlformats.org/officeDocument/2006/relationships" ref="O1493" display="Apri" r:id="rId3482"/>
    <hyperlink xmlns:r="http://schemas.openxmlformats.org/officeDocument/2006/relationships" ref="N1494" display="Apri" r:id="rId3483"/>
    <hyperlink xmlns:r="http://schemas.openxmlformats.org/officeDocument/2006/relationships" ref="O1494" display="Apri" r:id="rId3484"/>
    <hyperlink xmlns:r="http://schemas.openxmlformats.org/officeDocument/2006/relationships" ref="H1495" display="Chiama" r:id="rId3485"/>
    <hyperlink xmlns:r="http://schemas.openxmlformats.org/officeDocument/2006/relationships" ref="N1495" display="Apri" r:id="rId3486"/>
    <hyperlink xmlns:r="http://schemas.openxmlformats.org/officeDocument/2006/relationships" ref="O1495" display="Apri" r:id="rId3487"/>
    <hyperlink xmlns:r="http://schemas.openxmlformats.org/officeDocument/2006/relationships" ref="H1496" display="Chiama" r:id="rId3488"/>
    <hyperlink xmlns:r="http://schemas.openxmlformats.org/officeDocument/2006/relationships" ref="N1496" display="Apri" r:id="rId3489"/>
    <hyperlink xmlns:r="http://schemas.openxmlformats.org/officeDocument/2006/relationships" ref="O1496" display="Apri" r:id="rId3490"/>
    <hyperlink xmlns:r="http://schemas.openxmlformats.org/officeDocument/2006/relationships" ref="H1497" display="Chiama" r:id="rId3491"/>
    <hyperlink xmlns:r="http://schemas.openxmlformats.org/officeDocument/2006/relationships" ref="I1497" display="Scrivi" r:id="rId3492"/>
    <hyperlink xmlns:r="http://schemas.openxmlformats.org/officeDocument/2006/relationships" ref="N1497" display="Apri" r:id="rId3493"/>
    <hyperlink xmlns:r="http://schemas.openxmlformats.org/officeDocument/2006/relationships" ref="O1497" display="Apri" r:id="rId3494"/>
    <hyperlink xmlns:r="http://schemas.openxmlformats.org/officeDocument/2006/relationships" ref="H1498" display="Chiama" r:id="rId3495"/>
    <hyperlink xmlns:r="http://schemas.openxmlformats.org/officeDocument/2006/relationships" ref="I1498" display="Scrivi" r:id="rId3496"/>
    <hyperlink xmlns:r="http://schemas.openxmlformats.org/officeDocument/2006/relationships" ref="N1498" display="Apri" r:id="rId3497"/>
    <hyperlink xmlns:r="http://schemas.openxmlformats.org/officeDocument/2006/relationships" ref="O1498" display="Apri" r:id="rId3498"/>
    <hyperlink xmlns:r="http://schemas.openxmlformats.org/officeDocument/2006/relationships" ref="H1499" display="Chiama" r:id="rId3499"/>
    <hyperlink xmlns:r="http://schemas.openxmlformats.org/officeDocument/2006/relationships" ref="I1499" display="Scrivi" r:id="rId3500"/>
    <hyperlink xmlns:r="http://schemas.openxmlformats.org/officeDocument/2006/relationships" ref="N1499" display="Apri" r:id="rId3501"/>
    <hyperlink xmlns:r="http://schemas.openxmlformats.org/officeDocument/2006/relationships" ref="O1499" display="Apri" r:id="rId3502"/>
    <hyperlink xmlns:r="http://schemas.openxmlformats.org/officeDocument/2006/relationships" ref="H1500" display="Chiama" r:id="rId3503"/>
    <hyperlink xmlns:r="http://schemas.openxmlformats.org/officeDocument/2006/relationships" ref="N1500" display="Apri" r:id="rId3504"/>
    <hyperlink xmlns:r="http://schemas.openxmlformats.org/officeDocument/2006/relationships" ref="O1500" display="Apri" r:id="rId3505"/>
    <hyperlink xmlns:r="http://schemas.openxmlformats.org/officeDocument/2006/relationships" ref="N1501" display="Apri" r:id="rId3506"/>
    <hyperlink xmlns:r="http://schemas.openxmlformats.org/officeDocument/2006/relationships" ref="O1501" display="Apri" r:id="rId3507"/>
    <hyperlink xmlns:r="http://schemas.openxmlformats.org/officeDocument/2006/relationships" ref="N1502" display="Apri" r:id="rId3508"/>
    <hyperlink xmlns:r="http://schemas.openxmlformats.org/officeDocument/2006/relationships" ref="O1502" display="Apri" r:id="rId3509"/>
    <hyperlink xmlns:r="http://schemas.openxmlformats.org/officeDocument/2006/relationships" ref="H1503" display="Chiama" r:id="rId3510"/>
    <hyperlink xmlns:r="http://schemas.openxmlformats.org/officeDocument/2006/relationships" ref="N1503" display="Apri" r:id="rId3511"/>
    <hyperlink xmlns:r="http://schemas.openxmlformats.org/officeDocument/2006/relationships" ref="O1503" display="Apri" r:id="rId3512"/>
    <hyperlink xmlns:r="http://schemas.openxmlformats.org/officeDocument/2006/relationships" ref="H1504" display="Chiama" r:id="rId3513"/>
    <hyperlink xmlns:r="http://schemas.openxmlformats.org/officeDocument/2006/relationships" ref="N1504" display="Apri" r:id="rId3514"/>
    <hyperlink xmlns:r="http://schemas.openxmlformats.org/officeDocument/2006/relationships" ref="O1504" display="Apri" r:id="rId3515"/>
    <hyperlink xmlns:r="http://schemas.openxmlformats.org/officeDocument/2006/relationships" ref="H1505" display="Chiama" r:id="rId3516"/>
    <hyperlink xmlns:r="http://schemas.openxmlformats.org/officeDocument/2006/relationships" ref="N1505" display="Apri" r:id="rId3517"/>
    <hyperlink xmlns:r="http://schemas.openxmlformats.org/officeDocument/2006/relationships" ref="O1505" display="Apri" r:id="rId3518"/>
    <hyperlink xmlns:r="http://schemas.openxmlformats.org/officeDocument/2006/relationships" ref="N1506" display="Apri" r:id="rId3519"/>
    <hyperlink xmlns:r="http://schemas.openxmlformats.org/officeDocument/2006/relationships" ref="O1506" display="Apri" r:id="rId3520"/>
    <hyperlink xmlns:r="http://schemas.openxmlformats.org/officeDocument/2006/relationships" ref="N1507" display="Apri" r:id="rId3521"/>
    <hyperlink xmlns:r="http://schemas.openxmlformats.org/officeDocument/2006/relationships" ref="O1507" display="Apri" r:id="rId3522"/>
    <hyperlink xmlns:r="http://schemas.openxmlformats.org/officeDocument/2006/relationships" ref="H1508" display="Chiama" r:id="rId3523"/>
    <hyperlink xmlns:r="http://schemas.openxmlformats.org/officeDocument/2006/relationships" ref="N1508" display="Apri" r:id="rId3524"/>
    <hyperlink xmlns:r="http://schemas.openxmlformats.org/officeDocument/2006/relationships" ref="O1508" display="Apri" r:id="rId3525"/>
    <hyperlink xmlns:r="http://schemas.openxmlformats.org/officeDocument/2006/relationships" ref="H1509" display="Chiama" r:id="rId3526"/>
    <hyperlink xmlns:r="http://schemas.openxmlformats.org/officeDocument/2006/relationships" ref="N1509" display="Apri" r:id="rId3527"/>
    <hyperlink xmlns:r="http://schemas.openxmlformats.org/officeDocument/2006/relationships" ref="O1509" display="Apri" r:id="rId3528"/>
    <hyperlink xmlns:r="http://schemas.openxmlformats.org/officeDocument/2006/relationships" ref="N1510" display="Apri" r:id="rId3529"/>
    <hyperlink xmlns:r="http://schemas.openxmlformats.org/officeDocument/2006/relationships" ref="O1510" display="Apri" r:id="rId3530"/>
    <hyperlink xmlns:r="http://schemas.openxmlformats.org/officeDocument/2006/relationships" ref="H1511" display="Chiama" r:id="rId3531"/>
    <hyperlink xmlns:r="http://schemas.openxmlformats.org/officeDocument/2006/relationships" ref="I1511" display="Scrivi" r:id="rId3532"/>
    <hyperlink xmlns:r="http://schemas.openxmlformats.org/officeDocument/2006/relationships" ref="N1511" display="Apri" r:id="rId3533"/>
    <hyperlink xmlns:r="http://schemas.openxmlformats.org/officeDocument/2006/relationships" ref="O1511" display="Apri" r:id="rId3534"/>
    <hyperlink xmlns:r="http://schemas.openxmlformats.org/officeDocument/2006/relationships" ref="N1512" display="Apri" r:id="rId3535"/>
    <hyperlink xmlns:r="http://schemas.openxmlformats.org/officeDocument/2006/relationships" ref="O1512" display="Apri" r:id="rId3536"/>
    <hyperlink xmlns:r="http://schemas.openxmlformats.org/officeDocument/2006/relationships" ref="H1513" display="Chiama" r:id="rId3537"/>
    <hyperlink xmlns:r="http://schemas.openxmlformats.org/officeDocument/2006/relationships" ref="N1513" display="Apri" r:id="rId3538"/>
    <hyperlink xmlns:r="http://schemas.openxmlformats.org/officeDocument/2006/relationships" ref="O1513" display="Apri" r:id="rId3539"/>
    <hyperlink xmlns:r="http://schemas.openxmlformats.org/officeDocument/2006/relationships" ref="N1514" display="Apri" r:id="rId3540"/>
    <hyperlink xmlns:r="http://schemas.openxmlformats.org/officeDocument/2006/relationships" ref="O1514" display="Apri" r:id="rId3541"/>
    <hyperlink xmlns:r="http://schemas.openxmlformats.org/officeDocument/2006/relationships" ref="N1515" display="Apri" r:id="rId3542"/>
    <hyperlink xmlns:r="http://schemas.openxmlformats.org/officeDocument/2006/relationships" ref="O1515" display="Apri" r:id="rId3543"/>
    <hyperlink xmlns:r="http://schemas.openxmlformats.org/officeDocument/2006/relationships" ref="N1516" display="Apri" r:id="rId3544"/>
    <hyperlink xmlns:r="http://schemas.openxmlformats.org/officeDocument/2006/relationships" ref="O1516" display="Apri" r:id="rId3545"/>
    <hyperlink xmlns:r="http://schemas.openxmlformats.org/officeDocument/2006/relationships" ref="N1517" display="Apri" r:id="rId3546"/>
    <hyperlink xmlns:r="http://schemas.openxmlformats.org/officeDocument/2006/relationships" ref="O1517" display="Apri" r:id="rId3547"/>
    <hyperlink xmlns:r="http://schemas.openxmlformats.org/officeDocument/2006/relationships" ref="N1518" display="Apri" r:id="rId3548"/>
    <hyperlink xmlns:r="http://schemas.openxmlformats.org/officeDocument/2006/relationships" ref="O1518" display="Apri" r:id="rId3549"/>
    <hyperlink xmlns:r="http://schemas.openxmlformats.org/officeDocument/2006/relationships" ref="N1519" display="Apri" r:id="rId3550"/>
    <hyperlink xmlns:r="http://schemas.openxmlformats.org/officeDocument/2006/relationships" ref="O1519" display="Apri" r:id="rId3551"/>
    <hyperlink xmlns:r="http://schemas.openxmlformats.org/officeDocument/2006/relationships" ref="N1520" display="Apri" r:id="rId3552"/>
    <hyperlink xmlns:r="http://schemas.openxmlformats.org/officeDocument/2006/relationships" ref="O1520" display="Apri" r:id="rId3553"/>
    <hyperlink xmlns:r="http://schemas.openxmlformats.org/officeDocument/2006/relationships" ref="H1521" display="Chiama" r:id="rId3554"/>
    <hyperlink xmlns:r="http://schemas.openxmlformats.org/officeDocument/2006/relationships" ref="N1521" display="Apri" r:id="rId3555"/>
    <hyperlink xmlns:r="http://schemas.openxmlformats.org/officeDocument/2006/relationships" ref="O1521" display="Apri" r:id="rId3556"/>
    <hyperlink xmlns:r="http://schemas.openxmlformats.org/officeDocument/2006/relationships" ref="H1522" display="Chiama" r:id="rId3557"/>
    <hyperlink xmlns:r="http://schemas.openxmlformats.org/officeDocument/2006/relationships" ref="N1522" display="Apri" r:id="rId3558"/>
    <hyperlink xmlns:r="http://schemas.openxmlformats.org/officeDocument/2006/relationships" ref="O1522" display="Apri" r:id="rId3559"/>
    <hyperlink xmlns:r="http://schemas.openxmlformats.org/officeDocument/2006/relationships" ref="N1523" display="Apri" r:id="rId3560"/>
    <hyperlink xmlns:r="http://schemas.openxmlformats.org/officeDocument/2006/relationships" ref="O1523" display="Apri" r:id="rId3561"/>
    <hyperlink xmlns:r="http://schemas.openxmlformats.org/officeDocument/2006/relationships" ref="H1524" display="Chiama" r:id="rId3562"/>
    <hyperlink xmlns:r="http://schemas.openxmlformats.org/officeDocument/2006/relationships" ref="N1524" display="Apri" r:id="rId3563"/>
    <hyperlink xmlns:r="http://schemas.openxmlformats.org/officeDocument/2006/relationships" ref="O1524" display="Apri" r:id="rId3564"/>
    <hyperlink xmlns:r="http://schemas.openxmlformats.org/officeDocument/2006/relationships" ref="N1525" display="Apri" r:id="rId3565"/>
    <hyperlink xmlns:r="http://schemas.openxmlformats.org/officeDocument/2006/relationships" ref="O1525" display="Apri" r:id="rId3566"/>
    <hyperlink xmlns:r="http://schemas.openxmlformats.org/officeDocument/2006/relationships" ref="N1526" display="Apri" r:id="rId3567"/>
    <hyperlink xmlns:r="http://schemas.openxmlformats.org/officeDocument/2006/relationships" ref="O1526" display="Apri" r:id="rId3568"/>
    <hyperlink xmlns:r="http://schemas.openxmlformats.org/officeDocument/2006/relationships" ref="N1527" display="Apri" r:id="rId3569"/>
    <hyperlink xmlns:r="http://schemas.openxmlformats.org/officeDocument/2006/relationships" ref="O1527" display="Apri" r:id="rId3570"/>
    <hyperlink xmlns:r="http://schemas.openxmlformats.org/officeDocument/2006/relationships" ref="N1528" display="Apri" r:id="rId3571"/>
    <hyperlink xmlns:r="http://schemas.openxmlformats.org/officeDocument/2006/relationships" ref="O1528" display="Apri" r:id="rId3572"/>
    <hyperlink xmlns:r="http://schemas.openxmlformats.org/officeDocument/2006/relationships" ref="N1529" display="Apri" r:id="rId3573"/>
    <hyperlink xmlns:r="http://schemas.openxmlformats.org/officeDocument/2006/relationships" ref="O1529" display="Apri" r:id="rId3574"/>
    <hyperlink xmlns:r="http://schemas.openxmlformats.org/officeDocument/2006/relationships" ref="N1530" display="Apri" r:id="rId3575"/>
    <hyperlink xmlns:r="http://schemas.openxmlformats.org/officeDocument/2006/relationships" ref="O1530" display="Apri" r:id="rId3576"/>
    <hyperlink xmlns:r="http://schemas.openxmlformats.org/officeDocument/2006/relationships" ref="N1531" display="Apri" r:id="rId3577"/>
    <hyperlink xmlns:r="http://schemas.openxmlformats.org/officeDocument/2006/relationships" ref="O1531" display="Apri" r:id="rId3578"/>
    <hyperlink xmlns:r="http://schemas.openxmlformats.org/officeDocument/2006/relationships" ref="N1532" display="Apri" r:id="rId3579"/>
    <hyperlink xmlns:r="http://schemas.openxmlformats.org/officeDocument/2006/relationships" ref="O1532" display="Apri" r:id="rId3580"/>
    <hyperlink xmlns:r="http://schemas.openxmlformats.org/officeDocument/2006/relationships" ref="N1533" display="Apri" r:id="rId3581"/>
    <hyperlink xmlns:r="http://schemas.openxmlformats.org/officeDocument/2006/relationships" ref="O1533" display="Apri" r:id="rId3582"/>
    <hyperlink xmlns:r="http://schemas.openxmlformats.org/officeDocument/2006/relationships" ref="N1534" display="Apri" r:id="rId3583"/>
    <hyperlink xmlns:r="http://schemas.openxmlformats.org/officeDocument/2006/relationships" ref="O1534" display="Apri" r:id="rId3584"/>
    <hyperlink xmlns:r="http://schemas.openxmlformats.org/officeDocument/2006/relationships" ref="N1535" display="Apri" r:id="rId3585"/>
    <hyperlink xmlns:r="http://schemas.openxmlformats.org/officeDocument/2006/relationships" ref="O1535" display="Apri" r:id="rId3586"/>
    <hyperlink xmlns:r="http://schemas.openxmlformats.org/officeDocument/2006/relationships" ref="H1536" display="Chiama" r:id="rId3587"/>
    <hyperlink xmlns:r="http://schemas.openxmlformats.org/officeDocument/2006/relationships" ref="I1536" display="Scrivi" r:id="rId3588"/>
    <hyperlink xmlns:r="http://schemas.openxmlformats.org/officeDocument/2006/relationships" ref="N1536" display="Apri" r:id="rId3589"/>
    <hyperlink xmlns:r="http://schemas.openxmlformats.org/officeDocument/2006/relationships" ref="O1536" display="Apri" r:id="rId3590"/>
    <hyperlink xmlns:r="http://schemas.openxmlformats.org/officeDocument/2006/relationships" ref="N1537" display="Apri" r:id="rId3591"/>
    <hyperlink xmlns:r="http://schemas.openxmlformats.org/officeDocument/2006/relationships" ref="O1537" display="Apri" r:id="rId3592"/>
    <hyperlink xmlns:r="http://schemas.openxmlformats.org/officeDocument/2006/relationships" ref="H1538" display="Chiama" r:id="rId3593"/>
    <hyperlink xmlns:r="http://schemas.openxmlformats.org/officeDocument/2006/relationships" ref="N1538" display="Apri" r:id="rId3594"/>
    <hyperlink xmlns:r="http://schemas.openxmlformats.org/officeDocument/2006/relationships" ref="O1538" display="Apri" r:id="rId3595"/>
    <hyperlink xmlns:r="http://schemas.openxmlformats.org/officeDocument/2006/relationships" ref="N1539" display="Apri" r:id="rId3596"/>
    <hyperlink xmlns:r="http://schemas.openxmlformats.org/officeDocument/2006/relationships" ref="O1539" display="Apri" r:id="rId3597"/>
    <hyperlink xmlns:r="http://schemas.openxmlformats.org/officeDocument/2006/relationships" ref="N1540" display="Apri" r:id="rId3598"/>
    <hyperlink xmlns:r="http://schemas.openxmlformats.org/officeDocument/2006/relationships" ref="O1540" display="Apri" r:id="rId3599"/>
    <hyperlink xmlns:r="http://schemas.openxmlformats.org/officeDocument/2006/relationships" ref="N1541" display="Apri" r:id="rId3600"/>
    <hyperlink xmlns:r="http://schemas.openxmlformats.org/officeDocument/2006/relationships" ref="O1541" display="Apri" r:id="rId3601"/>
    <hyperlink xmlns:r="http://schemas.openxmlformats.org/officeDocument/2006/relationships" ref="H1542" display="Chiama" r:id="rId3602"/>
    <hyperlink xmlns:r="http://schemas.openxmlformats.org/officeDocument/2006/relationships" ref="I1542" display="Scrivi" r:id="rId3603"/>
    <hyperlink xmlns:r="http://schemas.openxmlformats.org/officeDocument/2006/relationships" ref="N1542" display="Apri" r:id="rId3604"/>
    <hyperlink xmlns:r="http://schemas.openxmlformats.org/officeDocument/2006/relationships" ref="O1542" display="Apri" r:id="rId3605"/>
    <hyperlink xmlns:r="http://schemas.openxmlformats.org/officeDocument/2006/relationships" ref="N1543" display="Apri" r:id="rId3606"/>
    <hyperlink xmlns:r="http://schemas.openxmlformats.org/officeDocument/2006/relationships" ref="O1543" display="Apri" r:id="rId3607"/>
    <hyperlink xmlns:r="http://schemas.openxmlformats.org/officeDocument/2006/relationships" ref="N1544" display="Apri" r:id="rId3608"/>
    <hyperlink xmlns:r="http://schemas.openxmlformats.org/officeDocument/2006/relationships" ref="O1544" display="Apri" r:id="rId3609"/>
    <hyperlink xmlns:r="http://schemas.openxmlformats.org/officeDocument/2006/relationships" ref="N1545" display="Apri" r:id="rId3610"/>
    <hyperlink xmlns:r="http://schemas.openxmlformats.org/officeDocument/2006/relationships" ref="O1545" display="Apri" r:id="rId3611"/>
    <hyperlink xmlns:r="http://schemas.openxmlformats.org/officeDocument/2006/relationships" ref="N1546" display="Apri" r:id="rId3612"/>
    <hyperlink xmlns:r="http://schemas.openxmlformats.org/officeDocument/2006/relationships" ref="O1546" display="Apri" r:id="rId3613"/>
    <hyperlink xmlns:r="http://schemas.openxmlformats.org/officeDocument/2006/relationships" ref="N1547" display="Apri" r:id="rId3614"/>
    <hyperlink xmlns:r="http://schemas.openxmlformats.org/officeDocument/2006/relationships" ref="O1547" display="Apri" r:id="rId3615"/>
    <hyperlink xmlns:r="http://schemas.openxmlformats.org/officeDocument/2006/relationships" ref="N1548" display="Apri" r:id="rId3616"/>
    <hyperlink xmlns:r="http://schemas.openxmlformats.org/officeDocument/2006/relationships" ref="O1548" display="Apri" r:id="rId3617"/>
    <hyperlink xmlns:r="http://schemas.openxmlformats.org/officeDocument/2006/relationships" ref="N1549" display="Apri" r:id="rId3618"/>
    <hyperlink xmlns:r="http://schemas.openxmlformats.org/officeDocument/2006/relationships" ref="O1549" display="Apri" r:id="rId3619"/>
    <hyperlink xmlns:r="http://schemas.openxmlformats.org/officeDocument/2006/relationships" ref="N1550" display="Apri" r:id="rId3620"/>
    <hyperlink xmlns:r="http://schemas.openxmlformats.org/officeDocument/2006/relationships" ref="O1550" display="Apri" r:id="rId3621"/>
    <hyperlink xmlns:r="http://schemas.openxmlformats.org/officeDocument/2006/relationships" ref="N1551" display="Apri" r:id="rId3622"/>
    <hyperlink xmlns:r="http://schemas.openxmlformats.org/officeDocument/2006/relationships" ref="O1551" display="Apri" r:id="rId3623"/>
    <hyperlink xmlns:r="http://schemas.openxmlformats.org/officeDocument/2006/relationships" ref="N1552" display="Apri" r:id="rId3624"/>
    <hyperlink xmlns:r="http://schemas.openxmlformats.org/officeDocument/2006/relationships" ref="O1552" display="Apri" r:id="rId3625"/>
    <hyperlink xmlns:r="http://schemas.openxmlformats.org/officeDocument/2006/relationships" ref="N1553" display="Apri" r:id="rId3626"/>
    <hyperlink xmlns:r="http://schemas.openxmlformats.org/officeDocument/2006/relationships" ref="O1553" display="Apri" r:id="rId3627"/>
    <hyperlink xmlns:r="http://schemas.openxmlformats.org/officeDocument/2006/relationships" ref="N1554" display="Apri" r:id="rId3628"/>
    <hyperlink xmlns:r="http://schemas.openxmlformats.org/officeDocument/2006/relationships" ref="O1554" display="Apri" r:id="rId3629"/>
    <hyperlink xmlns:r="http://schemas.openxmlformats.org/officeDocument/2006/relationships" ref="H1555" display="Chiama" r:id="rId3630"/>
    <hyperlink xmlns:r="http://schemas.openxmlformats.org/officeDocument/2006/relationships" ref="N1555" display="Apri" r:id="rId3631"/>
    <hyperlink xmlns:r="http://schemas.openxmlformats.org/officeDocument/2006/relationships" ref="O1555" display="Apri" r:id="rId3632"/>
    <hyperlink xmlns:r="http://schemas.openxmlformats.org/officeDocument/2006/relationships" ref="N1556" display="Apri" r:id="rId3633"/>
    <hyperlink xmlns:r="http://schemas.openxmlformats.org/officeDocument/2006/relationships" ref="O1556" display="Apri" r:id="rId3634"/>
    <hyperlink xmlns:r="http://schemas.openxmlformats.org/officeDocument/2006/relationships" ref="N1557" display="Apri" r:id="rId3635"/>
    <hyperlink xmlns:r="http://schemas.openxmlformats.org/officeDocument/2006/relationships" ref="O1557" display="Apri" r:id="rId3636"/>
    <hyperlink xmlns:r="http://schemas.openxmlformats.org/officeDocument/2006/relationships" ref="N1558" display="Apri" r:id="rId3637"/>
    <hyperlink xmlns:r="http://schemas.openxmlformats.org/officeDocument/2006/relationships" ref="O1558" display="Apri" r:id="rId3638"/>
    <hyperlink xmlns:r="http://schemas.openxmlformats.org/officeDocument/2006/relationships" ref="N1559" display="Apri" r:id="rId3639"/>
    <hyperlink xmlns:r="http://schemas.openxmlformats.org/officeDocument/2006/relationships" ref="O1559" display="Apri" r:id="rId3640"/>
    <hyperlink xmlns:r="http://schemas.openxmlformats.org/officeDocument/2006/relationships" ref="H1560" display="Chiama" r:id="rId3641"/>
    <hyperlink xmlns:r="http://schemas.openxmlformats.org/officeDocument/2006/relationships" ref="N1560" display="Apri" r:id="rId3642"/>
    <hyperlink xmlns:r="http://schemas.openxmlformats.org/officeDocument/2006/relationships" ref="O1560" display="Apri" r:id="rId3643"/>
    <hyperlink xmlns:r="http://schemas.openxmlformats.org/officeDocument/2006/relationships" ref="N1561" display="Apri" r:id="rId3644"/>
    <hyperlink xmlns:r="http://schemas.openxmlformats.org/officeDocument/2006/relationships" ref="O1561" display="Apri" r:id="rId3645"/>
    <hyperlink xmlns:r="http://schemas.openxmlformats.org/officeDocument/2006/relationships" ref="N1562" display="Apri" r:id="rId3646"/>
    <hyperlink xmlns:r="http://schemas.openxmlformats.org/officeDocument/2006/relationships" ref="O1562" display="Apri" r:id="rId3647"/>
    <hyperlink xmlns:r="http://schemas.openxmlformats.org/officeDocument/2006/relationships" ref="N1563" display="Apri" r:id="rId3648"/>
    <hyperlink xmlns:r="http://schemas.openxmlformats.org/officeDocument/2006/relationships" ref="O1563" display="Apri" r:id="rId3649"/>
    <hyperlink xmlns:r="http://schemas.openxmlformats.org/officeDocument/2006/relationships" ref="N1564" display="Apri" r:id="rId3650"/>
    <hyperlink xmlns:r="http://schemas.openxmlformats.org/officeDocument/2006/relationships" ref="O1564" display="Apri" r:id="rId3651"/>
    <hyperlink xmlns:r="http://schemas.openxmlformats.org/officeDocument/2006/relationships" ref="N1565" display="Apri" r:id="rId3652"/>
    <hyperlink xmlns:r="http://schemas.openxmlformats.org/officeDocument/2006/relationships" ref="O1565" display="Apri" r:id="rId3653"/>
    <hyperlink xmlns:r="http://schemas.openxmlformats.org/officeDocument/2006/relationships" ref="N1566" display="Apri" r:id="rId3654"/>
    <hyperlink xmlns:r="http://schemas.openxmlformats.org/officeDocument/2006/relationships" ref="O1566" display="Apri" r:id="rId3655"/>
    <hyperlink xmlns:r="http://schemas.openxmlformats.org/officeDocument/2006/relationships" ref="H1567" display="Chiama" r:id="rId3656"/>
    <hyperlink xmlns:r="http://schemas.openxmlformats.org/officeDocument/2006/relationships" ref="N1567" display="Apri" r:id="rId3657"/>
    <hyperlink xmlns:r="http://schemas.openxmlformats.org/officeDocument/2006/relationships" ref="O1567" display="Apri" r:id="rId3658"/>
    <hyperlink xmlns:r="http://schemas.openxmlformats.org/officeDocument/2006/relationships" ref="H1568" display="Chiama" r:id="rId3659"/>
    <hyperlink xmlns:r="http://schemas.openxmlformats.org/officeDocument/2006/relationships" ref="N1568" display="Apri" r:id="rId3660"/>
    <hyperlink xmlns:r="http://schemas.openxmlformats.org/officeDocument/2006/relationships" ref="O1568" display="Apri" r:id="rId3661"/>
    <hyperlink xmlns:r="http://schemas.openxmlformats.org/officeDocument/2006/relationships" ref="N1569" display="Apri" r:id="rId3662"/>
    <hyperlink xmlns:r="http://schemas.openxmlformats.org/officeDocument/2006/relationships" ref="O1569" display="Apri" r:id="rId3663"/>
    <hyperlink xmlns:r="http://schemas.openxmlformats.org/officeDocument/2006/relationships" ref="N1570" display="Apri" r:id="rId3664"/>
    <hyperlink xmlns:r="http://schemas.openxmlformats.org/officeDocument/2006/relationships" ref="O1570" display="Apri" r:id="rId3665"/>
    <hyperlink xmlns:r="http://schemas.openxmlformats.org/officeDocument/2006/relationships" ref="N1571" display="Apri" r:id="rId3666"/>
    <hyperlink xmlns:r="http://schemas.openxmlformats.org/officeDocument/2006/relationships" ref="O1571" display="Apri" r:id="rId3667"/>
    <hyperlink xmlns:r="http://schemas.openxmlformats.org/officeDocument/2006/relationships" ref="N1572" display="Apri" r:id="rId3668"/>
    <hyperlink xmlns:r="http://schemas.openxmlformats.org/officeDocument/2006/relationships" ref="O1572" display="Apri" r:id="rId3669"/>
    <hyperlink xmlns:r="http://schemas.openxmlformats.org/officeDocument/2006/relationships" ref="N1573" display="Apri" r:id="rId3670"/>
    <hyperlink xmlns:r="http://schemas.openxmlformats.org/officeDocument/2006/relationships" ref="O1573" display="Apri" r:id="rId3671"/>
    <hyperlink xmlns:r="http://schemas.openxmlformats.org/officeDocument/2006/relationships" ref="N1574" display="Apri" r:id="rId3672"/>
    <hyperlink xmlns:r="http://schemas.openxmlformats.org/officeDocument/2006/relationships" ref="O1574" display="Apri" r:id="rId3673"/>
    <hyperlink xmlns:r="http://schemas.openxmlformats.org/officeDocument/2006/relationships" ref="N1575" display="Apri" r:id="rId3674"/>
    <hyperlink xmlns:r="http://schemas.openxmlformats.org/officeDocument/2006/relationships" ref="O1575" display="Apri" r:id="rId3675"/>
    <hyperlink xmlns:r="http://schemas.openxmlformats.org/officeDocument/2006/relationships" ref="N1576" display="Apri" r:id="rId3676"/>
    <hyperlink xmlns:r="http://schemas.openxmlformats.org/officeDocument/2006/relationships" ref="O1576" display="Apri" r:id="rId3677"/>
    <hyperlink xmlns:r="http://schemas.openxmlformats.org/officeDocument/2006/relationships" ref="N1577" display="Apri" r:id="rId3678"/>
    <hyperlink xmlns:r="http://schemas.openxmlformats.org/officeDocument/2006/relationships" ref="O1577" display="Apri" r:id="rId3679"/>
    <hyperlink xmlns:r="http://schemas.openxmlformats.org/officeDocument/2006/relationships" ref="N1578" display="Apri" r:id="rId3680"/>
    <hyperlink xmlns:r="http://schemas.openxmlformats.org/officeDocument/2006/relationships" ref="O1578" display="Apri" r:id="rId3681"/>
    <hyperlink xmlns:r="http://schemas.openxmlformats.org/officeDocument/2006/relationships" ref="N1579" display="Apri" r:id="rId3682"/>
    <hyperlink xmlns:r="http://schemas.openxmlformats.org/officeDocument/2006/relationships" ref="O1579" display="Apri" r:id="rId3683"/>
    <hyperlink xmlns:r="http://schemas.openxmlformats.org/officeDocument/2006/relationships" ref="H1580" display="Chiama" r:id="rId3684"/>
    <hyperlink xmlns:r="http://schemas.openxmlformats.org/officeDocument/2006/relationships" ref="N1580" display="Apri" r:id="rId3685"/>
    <hyperlink xmlns:r="http://schemas.openxmlformats.org/officeDocument/2006/relationships" ref="O1580" display="Apri" r:id="rId3686"/>
    <hyperlink xmlns:r="http://schemas.openxmlformats.org/officeDocument/2006/relationships" ref="H1581" display="Chiama" r:id="rId3687"/>
    <hyperlink xmlns:r="http://schemas.openxmlformats.org/officeDocument/2006/relationships" ref="N1581" display="Apri" r:id="rId3688"/>
    <hyperlink xmlns:r="http://schemas.openxmlformats.org/officeDocument/2006/relationships" ref="O1581" display="Apri" r:id="rId3689"/>
    <hyperlink xmlns:r="http://schemas.openxmlformats.org/officeDocument/2006/relationships" ref="N1582" display="Apri" r:id="rId3690"/>
    <hyperlink xmlns:r="http://schemas.openxmlformats.org/officeDocument/2006/relationships" ref="O1582" display="Apri" r:id="rId3691"/>
    <hyperlink xmlns:r="http://schemas.openxmlformats.org/officeDocument/2006/relationships" ref="N1583" display="Apri" r:id="rId3692"/>
    <hyperlink xmlns:r="http://schemas.openxmlformats.org/officeDocument/2006/relationships" ref="O1583" display="Apri" r:id="rId3693"/>
    <hyperlink xmlns:r="http://schemas.openxmlformats.org/officeDocument/2006/relationships" ref="N1584" display="Apri" r:id="rId3694"/>
    <hyperlink xmlns:r="http://schemas.openxmlformats.org/officeDocument/2006/relationships" ref="O1584" display="Apri" r:id="rId3695"/>
    <hyperlink xmlns:r="http://schemas.openxmlformats.org/officeDocument/2006/relationships" ref="H1585" display="Chiama" r:id="rId3696"/>
    <hyperlink xmlns:r="http://schemas.openxmlformats.org/officeDocument/2006/relationships" ref="N1585" display="Apri" r:id="rId3697"/>
    <hyperlink xmlns:r="http://schemas.openxmlformats.org/officeDocument/2006/relationships" ref="O1585" display="Apri" r:id="rId3698"/>
    <hyperlink xmlns:r="http://schemas.openxmlformats.org/officeDocument/2006/relationships" ref="N1586" display="Apri" r:id="rId3699"/>
    <hyperlink xmlns:r="http://schemas.openxmlformats.org/officeDocument/2006/relationships" ref="O1586" display="Apri" r:id="rId3700"/>
    <hyperlink xmlns:r="http://schemas.openxmlformats.org/officeDocument/2006/relationships" ref="N1587" display="Apri" r:id="rId3701"/>
    <hyperlink xmlns:r="http://schemas.openxmlformats.org/officeDocument/2006/relationships" ref="O1587" display="Apri" r:id="rId3702"/>
    <hyperlink xmlns:r="http://schemas.openxmlformats.org/officeDocument/2006/relationships" ref="N1588" display="Apri" r:id="rId3703"/>
    <hyperlink xmlns:r="http://schemas.openxmlformats.org/officeDocument/2006/relationships" ref="O1588" display="Apri" r:id="rId3704"/>
    <hyperlink xmlns:r="http://schemas.openxmlformats.org/officeDocument/2006/relationships" ref="N1589" display="Apri" r:id="rId3705"/>
    <hyperlink xmlns:r="http://schemas.openxmlformats.org/officeDocument/2006/relationships" ref="O1589" display="Apri" r:id="rId3706"/>
    <hyperlink xmlns:r="http://schemas.openxmlformats.org/officeDocument/2006/relationships" ref="N1590" display="Apri" r:id="rId3707"/>
    <hyperlink xmlns:r="http://schemas.openxmlformats.org/officeDocument/2006/relationships" ref="O1590" display="Apri" r:id="rId3708"/>
    <hyperlink xmlns:r="http://schemas.openxmlformats.org/officeDocument/2006/relationships" ref="N1591" display="Apri" r:id="rId3709"/>
    <hyperlink xmlns:r="http://schemas.openxmlformats.org/officeDocument/2006/relationships" ref="O1591" display="Apri" r:id="rId3710"/>
    <hyperlink xmlns:r="http://schemas.openxmlformats.org/officeDocument/2006/relationships" ref="N1592" display="Apri" r:id="rId3711"/>
    <hyperlink xmlns:r="http://schemas.openxmlformats.org/officeDocument/2006/relationships" ref="O1592" display="Apri" r:id="rId3712"/>
    <hyperlink xmlns:r="http://schemas.openxmlformats.org/officeDocument/2006/relationships" ref="N1593" display="Apri" r:id="rId3713"/>
    <hyperlink xmlns:r="http://schemas.openxmlformats.org/officeDocument/2006/relationships" ref="O1593" display="Apri" r:id="rId3714"/>
    <hyperlink xmlns:r="http://schemas.openxmlformats.org/officeDocument/2006/relationships" ref="N1594" display="Apri" r:id="rId3715"/>
    <hyperlink xmlns:r="http://schemas.openxmlformats.org/officeDocument/2006/relationships" ref="O1594" display="Apri" r:id="rId3716"/>
    <hyperlink xmlns:r="http://schemas.openxmlformats.org/officeDocument/2006/relationships" ref="N1595" display="Apri" r:id="rId3717"/>
    <hyperlink xmlns:r="http://schemas.openxmlformats.org/officeDocument/2006/relationships" ref="O1595" display="Apri" r:id="rId3718"/>
    <hyperlink xmlns:r="http://schemas.openxmlformats.org/officeDocument/2006/relationships" ref="N1596" display="Apri" r:id="rId3719"/>
    <hyperlink xmlns:r="http://schemas.openxmlformats.org/officeDocument/2006/relationships" ref="O1596" display="Apri" r:id="rId3720"/>
    <hyperlink xmlns:r="http://schemas.openxmlformats.org/officeDocument/2006/relationships" ref="N1597" display="Apri" r:id="rId3721"/>
    <hyperlink xmlns:r="http://schemas.openxmlformats.org/officeDocument/2006/relationships" ref="O1597" display="Apri" r:id="rId3722"/>
    <hyperlink xmlns:r="http://schemas.openxmlformats.org/officeDocument/2006/relationships" ref="N1598" display="Apri" r:id="rId3723"/>
    <hyperlink xmlns:r="http://schemas.openxmlformats.org/officeDocument/2006/relationships" ref="O1598" display="Apri" r:id="rId3724"/>
    <hyperlink xmlns:r="http://schemas.openxmlformats.org/officeDocument/2006/relationships" ref="N1599" display="Apri" r:id="rId3725"/>
    <hyperlink xmlns:r="http://schemas.openxmlformats.org/officeDocument/2006/relationships" ref="O1599" display="Apri" r:id="rId3726"/>
    <hyperlink xmlns:r="http://schemas.openxmlformats.org/officeDocument/2006/relationships" ref="N1600" display="Apri" r:id="rId3727"/>
    <hyperlink xmlns:r="http://schemas.openxmlformats.org/officeDocument/2006/relationships" ref="O1600" display="Apri" r:id="rId3728"/>
    <hyperlink xmlns:r="http://schemas.openxmlformats.org/officeDocument/2006/relationships" ref="N1601" display="Apri" r:id="rId3729"/>
    <hyperlink xmlns:r="http://schemas.openxmlformats.org/officeDocument/2006/relationships" ref="O1601" display="Apri" r:id="rId3730"/>
    <hyperlink xmlns:r="http://schemas.openxmlformats.org/officeDocument/2006/relationships" ref="N1602" display="Apri" r:id="rId3731"/>
    <hyperlink xmlns:r="http://schemas.openxmlformats.org/officeDocument/2006/relationships" ref="O1602" display="Apri" r:id="rId3732"/>
    <hyperlink xmlns:r="http://schemas.openxmlformats.org/officeDocument/2006/relationships" ref="N1603" display="Apri" r:id="rId3733"/>
    <hyperlink xmlns:r="http://schemas.openxmlformats.org/officeDocument/2006/relationships" ref="O1603" display="Apri" r:id="rId3734"/>
    <hyperlink xmlns:r="http://schemas.openxmlformats.org/officeDocument/2006/relationships" ref="N1604" display="Apri" r:id="rId3735"/>
    <hyperlink xmlns:r="http://schemas.openxmlformats.org/officeDocument/2006/relationships" ref="O1604" display="Apri" r:id="rId3736"/>
    <hyperlink xmlns:r="http://schemas.openxmlformats.org/officeDocument/2006/relationships" ref="N1605" display="Apri" r:id="rId3737"/>
    <hyperlink xmlns:r="http://schemas.openxmlformats.org/officeDocument/2006/relationships" ref="O1605" display="Apri" r:id="rId3738"/>
    <hyperlink xmlns:r="http://schemas.openxmlformats.org/officeDocument/2006/relationships" ref="N1606" display="Apri" r:id="rId3739"/>
    <hyperlink xmlns:r="http://schemas.openxmlformats.org/officeDocument/2006/relationships" ref="O1606" display="Apri" r:id="rId3740"/>
    <hyperlink xmlns:r="http://schemas.openxmlformats.org/officeDocument/2006/relationships" ref="N1607" display="Apri" r:id="rId3741"/>
    <hyperlink xmlns:r="http://schemas.openxmlformats.org/officeDocument/2006/relationships" ref="O1607" display="Apri" r:id="rId3742"/>
    <hyperlink xmlns:r="http://schemas.openxmlformats.org/officeDocument/2006/relationships" ref="H1608" display="Chiama" r:id="rId3743"/>
    <hyperlink xmlns:r="http://schemas.openxmlformats.org/officeDocument/2006/relationships" ref="I1608" display="Scrivi" r:id="rId3744"/>
    <hyperlink xmlns:r="http://schemas.openxmlformats.org/officeDocument/2006/relationships" ref="N1608" display="Apri" r:id="rId3745"/>
    <hyperlink xmlns:r="http://schemas.openxmlformats.org/officeDocument/2006/relationships" ref="O1608" display="Apri" r:id="rId3746"/>
    <hyperlink xmlns:r="http://schemas.openxmlformats.org/officeDocument/2006/relationships" ref="N1609" display="Apri" r:id="rId3747"/>
    <hyperlink xmlns:r="http://schemas.openxmlformats.org/officeDocument/2006/relationships" ref="O1609" display="Apri" r:id="rId3748"/>
    <hyperlink xmlns:r="http://schemas.openxmlformats.org/officeDocument/2006/relationships" ref="N1610" display="Apri" r:id="rId3749"/>
    <hyperlink xmlns:r="http://schemas.openxmlformats.org/officeDocument/2006/relationships" ref="O1610" display="Apri" r:id="rId3750"/>
    <hyperlink xmlns:r="http://schemas.openxmlformats.org/officeDocument/2006/relationships" ref="N1611" display="Apri" r:id="rId3751"/>
    <hyperlink xmlns:r="http://schemas.openxmlformats.org/officeDocument/2006/relationships" ref="O1611" display="Apri" r:id="rId3752"/>
    <hyperlink xmlns:r="http://schemas.openxmlformats.org/officeDocument/2006/relationships" ref="N1612" display="Apri" r:id="rId3753"/>
    <hyperlink xmlns:r="http://schemas.openxmlformats.org/officeDocument/2006/relationships" ref="O1612" display="Apri" r:id="rId3754"/>
    <hyperlink xmlns:r="http://schemas.openxmlformats.org/officeDocument/2006/relationships" ref="N1613" display="Apri" r:id="rId3755"/>
    <hyperlink xmlns:r="http://schemas.openxmlformats.org/officeDocument/2006/relationships" ref="O1613" display="Apri" r:id="rId3756"/>
    <hyperlink xmlns:r="http://schemas.openxmlformats.org/officeDocument/2006/relationships" ref="N1614" display="Apri" r:id="rId3757"/>
    <hyperlink xmlns:r="http://schemas.openxmlformats.org/officeDocument/2006/relationships" ref="O1614" display="Apri" r:id="rId3758"/>
    <hyperlink xmlns:r="http://schemas.openxmlformats.org/officeDocument/2006/relationships" ref="N1615" display="Apri" r:id="rId3759"/>
    <hyperlink xmlns:r="http://schemas.openxmlformats.org/officeDocument/2006/relationships" ref="O1615" display="Apri" r:id="rId3760"/>
    <hyperlink xmlns:r="http://schemas.openxmlformats.org/officeDocument/2006/relationships" ref="N1616" display="Apri" r:id="rId3761"/>
    <hyperlink xmlns:r="http://schemas.openxmlformats.org/officeDocument/2006/relationships" ref="O1616" display="Apri" r:id="rId3762"/>
    <hyperlink xmlns:r="http://schemas.openxmlformats.org/officeDocument/2006/relationships" ref="N1617" display="Apri" r:id="rId3763"/>
    <hyperlink xmlns:r="http://schemas.openxmlformats.org/officeDocument/2006/relationships" ref="O1617" display="Apri" r:id="rId3764"/>
    <hyperlink xmlns:r="http://schemas.openxmlformats.org/officeDocument/2006/relationships" ref="N1618" display="Apri" r:id="rId3765"/>
    <hyperlink xmlns:r="http://schemas.openxmlformats.org/officeDocument/2006/relationships" ref="O1618" display="Apri" r:id="rId3766"/>
    <hyperlink xmlns:r="http://schemas.openxmlformats.org/officeDocument/2006/relationships" ref="N1619" display="Apri" r:id="rId3767"/>
    <hyperlink xmlns:r="http://schemas.openxmlformats.org/officeDocument/2006/relationships" ref="O1619" display="Apri" r:id="rId3768"/>
    <hyperlink xmlns:r="http://schemas.openxmlformats.org/officeDocument/2006/relationships" ref="N1620" display="Apri" r:id="rId3769"/>
    <hyperlink xmlns:r="http://schemas.openxmlformats.org/officeDocument/2006/relationships" ref="O1620" display="Apri" r:id="rId3770"/>
    <hyperlink xmlns:r="http://schemas.openxmlformats.org/officeDocument/2006/relationships" ref="N1621" display="Apri" r:id="rId3771"/>
    <hyperlink xmlns:r="http://schemas.openxmlformats.org/officeDocument/2006/relationships" ref="O1621" display="Apri" r:id="rId3772"/>
    <hyperlink xmlns:r="http://schemas.openxmlformats.org/officeDocument/2006/relationships" ref="N1622" display="Apri" r:id="rId3773"/>
    <hyperlink xmlns:r="http://schemas.openxmlformats.org/officeDocument/2006/relationships" ref="O1622" display="Apri" r:id="rId3774"/>
    <hyperlink xmlns:r="http://schemas.openxmlformats.org/officeDocument/2006/relationships" ref="N1623" display="Apri" r:id="rId3775"/>
    <hyperlink xmlns:r="http://schemas.openxmlformats.org/officeDocument/2006/relationships" ref="O1623" display="Apri" r:id="rId3776"/>
    <hyperlink xmlns:r="http://schemas.openxmlformats.org/officeDocument/2006/relationships" ref="H1624" display="Chiama" r:id="rId3777"/>
    <hyperlink xmlns:r="http://schemas.openxmlformats.org/officeDocument/2006/relationships" ref="N1624" display="Apri" r:id="rId3778"/>
    <hyperlink xmlns:r="http://schemas.openxmlformats.org/officeDocument/2006/relationships" ref="O1624" display="Apri" r:id="rId3779"/>
    <hyperlink xmlns:r="http://schemas.openxmlformats.org/officeDocument/2006/relationships" ref="N1625" display="Apri" r:id="rId3780"/>
    <hyperlink xmlns:r="http://schemas.openxmlformats.org/officeDocument/2006/relationships" ref="O1625" display="Apri" r:id="rId3781"/>
    <hyperlink xmlns:r="http://schemas.openxmlformats.org/officeDocument/2006/relationships" ref="N1626" display="Apri" r:id="rId3782"/>
    <hyperlink xmlns:r="http://schemas.openxmlformats.org/officeDocument/2006/relationships" ref="O1626" display="Apri" r:id="rId3783"/>
    <hyperlink xmlns:r="http://schemas.openxmlformats.org/officeDocument/2006/relationships" ref="N1627" display="Apri" r:id="rId3784"/>
    <hyperlink xmlns:r="http://schemas.openxmlformats.org/officeDocument/2006/relationships" ref="O1627" display="Apri" r:id="rId3785"/>
    <hyperlink xmlns:r="http://schemas.openxmlformats.org/officeDocument/2006/relationships" ref="N1628" display="Apri" r:id="rId3786"/>
    <hyperlink xmlns:r="http://schemas.openxmlformats.org/officeDocument/2006/relationships" ref="O1628" display="Apri" r:id="rId3787"/>
    <hyperlink xmlns:r="http://schemas.openxmlformats.org/officeDocument/2006/relationships" ref="N1629" display="Apri" r:id="rId3788"/>
    <hyperlink xmlns:r="http://schemas.openxmlformats.org/officeDocument/2006/relationships" ref="O1629" display="Apri" r:id="rId3789"/>
    <hyperlink xmlns:r="http://schemas.openxmlformats.org/officeDocument/2006/relationships" ref="N1630" display="Apri" r:id="rId3790"/>
    <hyperlink xmlns:r="http://schemas.openxmlformats.org/officeDocument/2006/relationships" ref="O1630" display="Apri" r:id="rId3791"/>
    <hyperlink xmlns:r="http://schemas.openxmlformats.org/officeDocument/2006/relationships" ref="N1631" display="Apri" r:id="rId3792"/>
    <hyperlink xmlns:r="http://schemas.openxmlformats.org/officeDocument/2006/relationships" ref="O1631" display="Apri" r:id="rId3793"/>
    <hyperlink xmlns:r="http://schemas.openxmlformats.org/officeDocument/2006/relationships" ref="N1632" display="Apri" r:id="rId3794"/>
    <hyperlink xmlns:r="http://schemas.openxmlformats.org/officeDocument/2006/relationships" ref="O1632" display="Apri" r:id="rId3795"/>
    <hyperlink xmlns:r="http://schemas.openxmlformats.org/officeDocument/2006/relationships" ref="N1633" display="Apri" r:id="rId3796"/>
    <hyperlink xmlns:r="http://schemas.openxmlformats.org/officeDocument/2006/relationships" ref="O1633" display="Apri" r:id="rId3797"/>
    <hyperlink xmlns:r="http://schemas.openxmlformats.org/officeDocument/2006/relationships" ref="N1634" display="Apri" r:id="rId3798"/>
    <hyperlink xmlns:r="http://schemas.openxmlformats.org/officeDocument/2006/relationships" ref="O1634" display="Apri" r:id="rId3799"/>
    <hyperlink xmlns:r="http://schemas.openxmlformats.org/officeDocument/2006/relationships" ref="N1635" display="Apri" r:id="rId3800"/>
    <hyperlink xmlns:r="http://schemas.openxmlformats.org/officeDocument/2006/relationships" ref="O1635" display="Apri" r:id="rId3801"/>
    <hyperlink xmlns:r="http://schemas.openxmlformats.org/officeDocument/2006/relationships" ref="N1636" display="Apri" r:id="rId3802"/>
    <hyperlink xmlns:r="http://schemas.openxmlformats.org/officeDocument/2006/relationships" ref="O1636" display="Apri" r:id="rId3803"/>
    <hyperlink xmlns:r="http://schemas.openxmlformats.org/officeDocument/2006/relationships" ref="N1637" display="Apri" r:id="rId3804"/>
    <hyperlink xmlns:r="http://schemas.openxmlformats.org/officeDocument/2006/relationships" ref="O1637" display="Apri" r:id="rId3805"/>
    <hyperlink xmlns:r="http://schemas.openxmlformats.org/officeDocument/2006/relationships" ref="N1638" display="Apri" r:id="rId3806"/>
    <hyperlink xmlns:r="http://schemas.openxmlformats.org/officeDocument/2006/relationships" ref="O1638" display="Apri" r:id="rId3807"/>
    <hyperlink xmlns:r="http://schemas.openxmlformats.org/officeDocument/2006/relationships" ref="N1639" display="Apri" r:id="rId3808"/>
    <hyperlink xmlns:r="http://schemas.openxmlformats.org/officeDocument/2006/relationships" ref="O1639" display="Apri" r:id="rId3809"/>
    <hyperlink xmlns:r="http://schemas.openxmlformats.org/officeDocument/2006/relationships" ref="N1640" display="Apri" r:id="rId3810"/>
    <hyperlink xmlns:r="http://schemas.openxmlformats.org/officeDocument/2006/relationships" ref="O1640" display="Apri" r:id="rId3811"/>
    <hyperlink xmlns:r="http://schemas.openxmlformats.org/officeDocument/2006/relationships" ref="N1641" display="Apri" r:id="rId3812"/>
    <hyperlink xmlns:r="http://schemas.openxmlformats.org/officeDocument/2006/relationships" ref="O1641" display="Apri" r:id="rId3813"/>
    <hyperlink xmlns:r="http://schemas.openxmlformats.org/officeDocument/2006/relationships" ref="N1642" display="Apri" r:id="rId3814"/>
    <hyperlink xmlns:r="http://schemas.openxmlformats.org/officeDocument/2006/relationships" ref="O1642" display="Apri" r:id="rId3815"/>
    <hyperlink xmlns:r="http://schemas.openxmlformats.org/officeDocument/2006/relationships" ref="N1643" display="Apri" r:id="rId3816"/>
    <hyperlink xmlns:r="http://schemas.openxmlformats.org/officeDocument/2006/relationships" ref="O1643" display="Apri" r:id="rId3817"/>
    <hyperlink xmlns:r="http://schemas.openxmlformats.org/officeDocument/2006/relationships" ref="N1644" display="Apri" r:id="rId3818"/>
    <hyperlink xmlns:r="http://schemas.openxmlformats.org/officeDocument/2006/relationships" ref="O1644" display="Apri" r:id="rId3819"/>
    <hyperlink xmlns:r="http://schemas.openxmlformats.org/officeDocument/2006/relationships" ref="N1645" display="Apri" r:id="rId3820"/>
    <hyperlink xmlns:r="http://schemas.openxmlformats.org/officeDocument/2006/relationships" ref="O1645" display="Apri" r:id="rId3821"/>
    <hyperlink xmlns:r="http://schemas.openxmlformats.org/officeDocument/2006/relationships" ref="N1646" display="Apri" r:id="rId3822"/>
    <hyperlink xmlns:r="http://schemas.openxmlformats.org/officeDocument/2006/relationships" ref="O1646" display="Apri" r:id="rId3823"/>
    <hyperlink xmlns:r="http://schemas.openxmlformats.org/officeDocument/2006/relationships" ref="N1647" display="Apri" r:id="rId3824"/>
    <hyperlink xmlns:r="http://schemas.openxmlformats.org/officeDocument/2006/relationships" ref="O1647" display="Apri" r:id="rId3825"/>
    <hyperlink xmlns:r="http://schemas.openxmlformats.org/officeDocument/2006/relationships" ref="N1648" display="Apri" r:id="rId3826"/>
    <hyperlink xmlns:r="http://schemas.openxmlformats.org/officeDocument/2006/relationships" ref="O1648" display="Apri" r:id="rId3827"/>
    <hyperlink xmlns:r="http://schemas.openxmlformats.org/officeDocument/2006/relationships" ref="H1649" display="Chiama" r:id="rId3828"/>
    <hyperlink xmlns:r="http://schemas.openxmlformats.org/officeDocument/2006/relationships" ref="N1649" display="Apri" r:id="rId3829"/>
    <hyperlink xmlns:r="http://schemas.openxmlformats.org/officeDocument/2006/relationships" ref="O1649" display="Apri" r:id="rId3830"/>
    <hyperlink xmlns:r="http://schemas.openxmlformats.org/officeDocument/2006/relationships" ref="H1650" display="Chiama" r:id="rId3831"/>
    <hyperlink xmlns:r="http://schemas.openxmlformats.org/officeDocument/2006/relationships" ref="N1650" display="Apri" r:id="rId3832"/>
    <hyperlink xmlns:r="http://schemas.openxmlformats.org/officeDocument/2006/relationships" ref="O1650" display="Apri" r:id="rId3833"/>
    <hyperlink xmlns:r="http://schemas.openxmlformats.org/officeDocument/2006/relationships" ref="N1651" display="Apri" r:id="rId3834"/>
    <hyperlink xmlns:r="http://schemas.openxmlformats.org/officeDocument/2006/relationships" ref="O1651" display="Apri" r:id="rId3835"/>
    <hyperlink xmlns:r="http://schemas.openxmlformats.org/officeDocument/2006/relationships" ref="N1652" display="Apri" r:id="rId3836"/>
    <hyperlink xmlns:r="http://schemas.openxmlformats.org/officeDocument/2006/relationships" ref="O1652" display="Apri" r:id="rId3837"/>
    <hyperlink xmlns:r="http://schemas.openxmlformats.org/officeDocument/2006/relationships" ref="N1653" display="Apri" r:id="rId3838"/>
    <hyperlink xmlns:r="http://schemas.openxmlformats.org/officeDocument/2006/relationships" ref="O1653" display="Apri" r:id="rId3839"/>
    <hyperlink xmlns:r="http://schemas.openxmlformats.org/officeDocument/2006/relationships" ref="H1654" display="Chiama" r:id="rId3840"/>
    <hyperlink xmlns:r="http://schemas.openxmlformats.org/officeDocument/2006/relationships" ref="N1654" display="Apri" r:id="rId3841"/>
    <hyperlink xmlns:r="http://schemas.openxmlformats.org/officeDocument/2006/relationships" ref="O1654" display="Apri" r:id="rId3842"/>
    <hyperlink xmlns:r="http://schemas.openxmlformats.org/officeDocument/2006/relationships" ref="N1655" display="Apri" r:id="rId3843"/>
    <hyperlink xmlns:r="http://schemas.openxmlformats.org/officeDocument/2006/relationships" ref="O1655" display="Apri" r:id="rId3844"/>
    <hyperlink xmlns:r="http://schemas.openxmlformats.org/officeDocument/2006/relationships" ref="N1656" display="Apri" r:id="rId3845"/>
    <hyperlink xmlns:r="http://schemas.openxmlformats.org/officeDocument/2006/relationships" ref="O1656" display="Apri" r:id="rId3846"/>
    <hyperlink xmlns:r="http://schemas.openxmlformats.org/officeDocument/2006/relationships" ref="N1657" display="Apri" r:id="rId3847"/>
    <hyperlink xmlns:r="http://schemas.openxmlformats.org/officeDocument/2006/relationships" ref="O1657" display="Apri" r:id="rId3848"/>
    <hyperlink xmlns:r="http://schemas.openxmlformats.org/officeDocument/2006/relationships" ref="H1658" display="Chiama" r:id="rId3849"/>
    <hyperlink xmlns:r="http://schemas.openxmlformats.org/officeDocument/2006/relationships" ref="N1658" display="Apri" r:id="rId3850"/>
    <hyperlink xmlns:r="http://schemas.openxmlformats.org/officeDocument/2006/relationships" ref="O1658" display="Apri" r:id="rId3851"/>
    <hyperlink xmlns:r="http://schemas.openxmlformats.org/officeDocument/2006/relationships" ref="N1659" display="Apri" r:id="rId3852"/>
    <hyperlink xmlns:r="http://schemas.openxmlformats.org/officeDocument/2006/relationships" ref="O1659" display="Apri" r:id="rId3853"/>
    <hyperlink xmlns:r="http://schemas.openxmlformats.org/officeDocument/2006/relationships" ref="N1660" display="Apri" r:id="rId3854"/>
    <hyperlink xmlns:r="http://schemas.openxmlformats.org/officeDocument/2006/relationships" ref="O1660" display="Apri" r:id="rId3855"/>
    <hyperlink xmlns:r="http://schemas.openxmlformats.org/officeDocument/2006/relationships" ref="N1661" display="Apri" r:id="rId3856"/>
    <hyperlink xmlns:r="http://schemas.openxmlformats.org/officeDocument/2006/relationships" ref="O1661" display="Apri" r:id="rId3857"/>
    <hyperlink xmlns:r="http://schemas.openxmlformats.org/officeDocument/2006/relationships" ref="N1662" display="Apri" r:id="rId3858"/>
    <hyperlink xmlns:r="http://schemas.openxmlformats.org/officeDocument/2006/relationships" ref="O1662" display="Apri" r:id="rId3859"/>
    <hyperlink xmlns:r="http://schemas.openxmlformats.org/officeDocument/2006/relationships" ref="N1663" display="Apri" r:id="rId3860"/>
    <hyperlink xmlns:r="http://schemas.openxmlformats.org/officeDocument/2006/relationships" ref="O1663" display="Apri" r:id="rId3861"/>
    <hyperlink xmlns:r="http://schemas.openxmlformats.org/officeDocument/2006/relationships" ref="N1664" display="Apri" r:id="rId3862"/>
    <hyperlink xmlns:r="http://schemas.openxmlformats.org/officeDocument/2006/relationships" ref="O1664" display="Apri" r:id="rId3863"/>
    <hyperlink xmlns:r="http://schemas.openxmlformats.org/officeDocument/2006/relationships" ref="N1665" display="Apri" r:id="rId3864"/>
    <hyperlink xmlns:r="http://schemas.openxmlformats.org/officeDocument/2006/relationships" ref="O1665" display="Apri" r:id="rId3865"/>
    <hyperlink xmlns:r="http://schemas.openxmlformats.org/officeDocument/2006/relationships" ref="N1666" display="Apri" r:id="rId3866"/>
    <hyperlink xmlns:r="http://schemas.openxmlformats.org/officeDocument/2006/relationships" ref="O1666" display="Apri" r:id="rId3867"/>
    <hyperlink xmlns:r="http://schemas.openxmlformats.org/officeDocument/2006/relationships" ref="N1667" display="Apri" r:id="rId3868"/>
    <hyperlink xmlns:r="http://schemas.openxmlformats.org/officeDocument/2006/relationships" ref="O1667" display="Apri" r:id="rId3869"/>
    <hyperlink xmlns:r="http://schemas.openxmlformats.org/officeDocument/2006/relationships" ref="N1668" display="Apri" r:id="rId3870"/>
    <hyperlink xmlns:r="http://schemas.openxmlformats.org/officeDocument/2006/relationships" ref="O1668" display="Apri" r:id="rId3871"/>
    <hyperlink xmlns:r="http://schemas.openxmlformats.org/officeDocument/2006/relationships" ref="N1669" display="Apri" r:id="rId3872"/>
    <hyperlink xmlns:r="http://schemas.openxmlformats.org/officeDocument/2006/relationships" ref="O1669" display="Apri" r:id="rId3873"/>
    <hyperlink xmlns:r="http://schemas.openxmlformats.org/officeDocument/2006/relationships" ref="H1670" display="Chiama" r:id="rId3874"/>
    <hyperlink xmlns:r="http://schemas.openxmlformats.org/officeDocument/2006/relationships" ref="N1670" display="Apri" r:id="rId3875"/>
    <hyperlink xmlns:r="http://schemas.openxmlformats.org/officeDocument/2006/relationships" ref="O1670" display="Apri" r:id="rId3876"/>
    <hyperlink xmlns:r="http://schemas.openxmlformats.org/officeDocument/2006/relationships" ref="N1671" display="Apri" r:id="rId3877"/>
    <hyperlink xmlns:r="http://schemas.openxmlformats.org/officeDocument/2006/relationships" ref="O1671" display="Apri" r:id="rId3878"/>
    <hyperlink xmlns:r="http://schemas.openxmlformats.org/officeDocument/2006/relationships" ref="H1672" display="Chiama" r:id="rId3879"/>
    <hyperlink xmlns:r="http://schemas.openxmlformats.org/officeDocument/2006/relationships" ref="N1672" display="Apri" r:id="rId3880"/>
    <hyperlink xmlns:r="http://schemas.openxmlformats.org/officeDocument/2006/relationships" ref="O1672" display="Apri" r:id="rId3881"/>
    <hyperlink xmlns:r="http://schemas.openxmlformats.org/officeDocument/2006/relationships" ref="N1673" display="Apri" r:id="rId3882"/>
    <hyperlink xmlns:r="http://schemas.openxmlformats.org/officeDocument/2006/relationships" ref="O1673" display="Apri" r:id="rId3883"/>
    <hyperlink xmlns:r="http://schemas.openxmlformats.org/officeDocument/2006/relationships" ref="H1674" display="Chiama" r:id="rId3884"/>
    <hyperlink xmlns:r="http://schemas.openxmlformats.org/officeDocument/2006/relationships" ref="I1674" display="Scrivi" r:id="rId3885"/>
    <hyperlink xmlns:r="http://schemas.openxmlformats.org/officeDocument/2006/relationships" ref="N1674" display="Apri" r:id="rId3886"/>
    <hyperlink xmlns:r="http://schemas.openxmlformats.org/officeDocument/2006/relationships" ref="O1674" display="Apri" r:id="rId3887"/>
    <hyperlink xmlns:r="http://schemas.openxmlformats.org/officeDocument/2006/relationships" ref="N1675" display="Apri" r:id="rId3888"/>
    <hyperlink xmlns:r="http://schemas.openxmlformats.org/officeDocument/2006/relationships" ref="O1675" display="Apri" r:id="rId3889"/>
    <hyperlink xmlns:r="http://schemas.openxmlformats.org/officeDocument/2006/relationships" ref="N1676" display="Apri" r:id="rId3890"/>
    <hyperlink xmlns:r="http://schemas.openxmlformats.org/officeDocument/2006/relationships" ref="O1676" display="Apri" r:id="rId3891"/>
    <hyperlink xmlns:r="http://schemas.openxmlformats.org/officeDocument/2006/relationships" ref="N1677" display="Apri" r:id="rId3892"/>
    <hyperlink xmlns:r="http://schemas.openxmlformats.org/officeDocument/2006/relationships" ref="O1677" display="Apri" r:id="rId3893"/>
    <hyperlink xmlns:r="http://schemas.openxmlformats.org/officeDocument/2006/relationships" ref="H1678" display="Chiama" r:id="rId3894"/>
    <hyperlink xmlns:r="http://schemas.openxmlformats.org/officeDocument/2006/relationships" ref="N1678" display="Apri" r:id="rId3895"/>
    <hyperlink xmlns:r="http://schemas.openxmlformats.org/officeDocument/2006/relationships" ref="O1678" display="Apri" r:id="rId3896"/>
    <hyperlink xmlns:r="http://schemas.openxmlformats.org/officeDocument/2006/relationships" ref="N1679" display="Apri" r:id="rId3897"/>
    <hyperlink xmlns:r="http://schemas.openxmlformats.org/officeDocument/2006/relationships" ref="O1679" display="Apri" r:id="rId3898"/>
    <hyperlink xmlns:r="http://schemas.openxmlformats.org/officeDocument/2006/relationships" ref="N1680" display="Apri" r:id="rId3899"/>
    <hyperlink xmlns:r="http://schemas.openxmlformats.org/officeDocument/2006/relationships" ref="O1680" display="Apri" r:id="rId3900"/>
    <hyperlink xmlns:r="http://schemas.openxmlformats.org/officeDocument/2006/relationships" ref="N1681" display="Apri" r:id="rId3901"/>
    <hyperlink xmlns:r="http://schemas.openxmlformats.org/officeDocument/2006/relationships" ref="O1681" display="Apri" r:id="rId3902"/>
    <hyperlink xmlns:r="http://schemas.openxmlformats.org/officeDocument/2006/relationships" ref="N1682" display="Apri" r:id="rId3903"/>
    <hyperlink xmlns:r="http://schemas.openxmlformats.org/officeDocument/2006/relationships" ref="O1682" display="Apri" r:id="rId3904"/>
    <hyperlink xmlns:r="http://schemas.openxmlformats.org/officeDocument/2006/relationships" ref="H1683" display="Chiama" r:id="rId3905"/>
    <hyperlink xmlns:r="http://schemas.openxmlformats.org/officeDocument/2006/relationships" ref="I1683" display="Scrivi" r:id="rId3906"/>
    <hyperlink xmlns:r="http://schemas.openxmlformats.org/officeDocument/2006/relationships" ref="N1683" display="Apri" r:id="rId3907"/>
    <hyperlink xmlns:r="http://schemas.openxmlformats.org/officeDocument/2006/relationships" ref="O1683" display="Apri" r:id="rId3908"/>
    <hyperlink xmlns:r="http://schemas.openxmlformats.org/officeDocument/2006/relationships" ref="N1684" display="Apri" r:id="rId3909"/>
    <hyperlink xmlns:r="http://schemas.openxmlformats.org/officeDocument/2006/relationships" ref="O1684" display="Apri" r:id="rId3910"/>
    <hyperlink xmlns:r="http://schemas.openxmlformats.org/officeDocument/2006/relationships" ref="N1685" display="Apri" r:id="rId3911"/>
    <hyperlink xmlns:r="http://schemas.openxmlformats.org/officeDocument/2006/relationships" ref="O1685" display="Apri" r:id="rId3912"/>
    <hyperlink xmlns:r="http://schemas.openxmlformats.org/officeDocument/2006/relationships" ref="N1686" display="Apri" r:id="rId3913"/>
    <hyperlink xmlns:r="http://schemas.openxmlformats.org/officeDocument/2006/relationships" ref="O1686" display="Apri" r:id="rId3914"/>
    <hyperlink xmlns:r="http://schemas.openxmlformats.org/officeDocument/2006/relationships" ref="N1687" display="Apri" r:id="rId3915"/>
    <hyperlink xmlns:r="http://schemas.openxmlformats.org/officeDocument/2006/relationships" ref="O1687" display="Apri" r:id="rId3916"/>
    <hyperlink xmlns:r="http://schemas.openxmlformats.org/officeDocument/2006/relationships" ref="N1688" display="Apri" r:id="rId3917"/>
    <hyperlink xmlns:r="http://schemas.openxmlformats.org/officeDocument/2006/relationships" ref="O1688" display="Apri" r:id="rId3918"/>
    <hyperlink xmlns:r="http://schemas.openxmlformats.org/officeDocument/2006/relationships" ref="N1689" display="Apri" r:id="rId3919"/>
    <hyperlink xmlns:r="http://schemas.openxmlformats.org/officeDocument/2006/relationships" ref="O1689" display="Apri" r:id="rId3920"/>
    <hyperlink xmlns:r="http://schemas.openxmlformats.org/officeDocument/2006/relationships" ref="H1690" display="Chiama" r:id="rId3921"/>
    <hyperlink xmlns:r="http://schemas.openxmlformats.org/officeDocument/2006/relationships" ref="I1690" display="Scrivi" r:id="rId3922"/>
    <hyperlink xmlns:r="http://schemas.openxmlformats.org/officeDocument/2006/relationships" ref="N1690" display="Apri" r:id="rId3923"/>
    <hyperlink xmlns:r="http://schemas.openxmlformats.org/officeDocument/2006/relationships" ref="O1690" display="Apri" r:id="rId3924"/>
    <hyperlink xmlns:r="http://schemas.openxmlformats.org/officeDocument/2006/relationships" ref="N1691" display="Apri" r:id="rId3925"/>
    <hyperlink xmlns:r="http://schemas.openxmlformats.org/officeDocument/2006/relationships" ref="O1691" display="Apri" r:id="rId3926"/>
    <hyperlink xmlns:r="http://schemas.openxmlformats.org/officeDocument/2006/relationships" ref="H1692" display="Chiama" r:id="rId3927"/>
    <hyperlink xmlns:r="http://schemas.openxmlformats.org/officeDocument/2006/relationships" ref="N1692" display="Apri" r:id="rId3928"/>
    <hyperlink xmlns:r="http://schemas.openxmlformats.org/officeDocument/2006/relationships" ref="O1692" display="Apri" r:id="rId3929"/>
    <hyperlink xmlns:r="http://schemas.openxmlformats.org/officeDocument/2006/relationships" ref="H1693" display="Chiama" r:id="rId3930"/>
    <hyperlink xmlns:r="http://schemas.openxmlformats.org/officeDocument/2006/relationships" ref="I1693" display="Scrivi" r:id="rId3931"/>
    <hyperlink xmlns:r="http://schemas.openxmlformats.org/officeDocument/2006/relationships" ref="N1693" display="Apri" r:id="rId3932"/>
    <hyperlink xmlns:r="http://schemas.openxmlformats.org/officeDocument/2006/relationships" ref="O1693" display="Apri" r:id="rId3933"/>
    <hyperlink xmlns:r="http://schemas.openxmlformats.org/officeDocument/2006/relationships" ref="N1694" display="Apri" r:id="rId3934"/>
    <hyperlink xmlns:r="http://schemas.openxmlformats.org/officeDocument/2006/relationships" ref="O1694" display="Apri" r:id="rId3935"/>
    <hyperlink xmlns:r="http://schemas.openxmlformats.org/officeDocument/2006/relationships" ref="H1695" display="Chiama" r:id="rId3936"/>
    <hyperlink xmlns:r="http://schemas.openxmlformats.org/officeDocument/2006/relationships" ref="N1695" display="Apri" r:id="rId3937"/>
    <hyperlink xmlns:r="http://schemas.openxmlformats.org/officeDocument/2006/relationships" ref="O1695" display="Apri" r:id="rId3938"/>
    <hyperlink xmlns:r="http://schemas.openxmlformats.org/officeDocument/2006/relationships" ref="H1696" display="Chiama" r:id="rId3939"/>
    <hyperlink xmlns:r="http://schemas.openxmlformats.org/officeDocument/2006/relationships" ref="N1696" display="Apri" r:id="rId3940"/>
    <hyperlink xmlns:r="http://schemas.openxmlformats.org/officeDocument/2006/relationships" ref="O1696" display="Apri" r:id="rId3941"/>
    <hyperlink xmlns:r="http://schemas.openxmlformats.org/officeDocument/2006/relationships" ref="H1697" display="Chiama" r:id="rId3942"/>
    <hyperlink xmlns:r="http://schemas.openxmlformats.org/officeDocument/2006/relationships" ref="N1697" display="Apri" r:id="rId3943"/>
    <hyperlink xmlns:r="http://schemas.openxmlformats.org/officeDocument/2006/relationships" ref="O1697" display="Apri" r:id="rId3944"/>
    <hyperlink xmlns:r="http://schemas.openxmlformats.org/officeDocument/2006/relationships" ref="H1698" display="Chiama" r:id="rId3945"/>
    <hyperlink xmlns:r="http://schemas.openxmlformats.org/officeDocument/2006/relationships" ref="N1698" display="Apri" r:id="rId3946"/>
    <hyperlink xmlns:r="http://schemas.openxmlformats.org/officeDocument/2006/relationships" ref="O1698" display="Apri" r:id="rId3947"/>
    <hyperlink xmlns:r="http://schemas.openxmlformats.org/officeDocument/2006/relationships" ref="H1699" display="Chiama" r:id="rId3948"/>
    <hyperlink xmlns:r="http://schemas.openxmlformats.org/officeDocument/2006/relationships" ref="N1699" display="Apri" r:id="rId3949"/>
    <hyperlink xmlns:r="http://schemas.openxmlformats.org/officeDocument/2006/relationships" ref="O1699" display="Apri" r:id="rId3950"/>
    <hyperlink xmlns:r="http://schemas.openxmlformats.org/officeDocument/2006/relationships" ref="N1700" display="Apri" r:id="rId3951"/>
    <hyperlink xmlns:r="http://schemas.openxmlformats.org/officeDocument/2006/relationships" ref="O1700" display="Apri" r:id="rId3952"/>
    <hyperlink xmlns:r="http://schemas.openxmlformats.org/officeDocument/2006/relationships" ref="H1701" display="Chiama" r:id="rId3953"/>
    <hyperlink xmlns:r="http://schemas.openxmlformats.org/officeDocument/2006/relationships" ref="N1701" display="Apri" r:id="rId3954"/>
    <hyperlink xmlns:r="http://schemas.openxmlformats.org/officeDocument/2006/relationships" ref="O1701" display="Apri" r:id="rId3955"/>
    <hyperlink xmlns:r="http://schemas.openxmlformats.org/officeDocument/2006/relationships" ref="N1702" display="Apri" r:id="rId3956"/>
    <hyperlink xmlns:r="http://schemas.openxmlformats.org/officeDocument/2006/relationships" ref="O1702" display="Apri" r:id="rId3957"/>
    <hyperlink xmlns:r="http://schemas.openxmlformats.org/officeDocument/2006/relationships" ref="H1703" display="Chiama" r:id="rId3958"/>
    <hyperlink xmlns:r="http://schemas.openxmlformats.org/officeDocument/2006/relationships" ref="I1703" display="Scrivi" r:id="rId3959"/>
    <hyperlink xmlns:r="http://schemas.openxmlformats.org/officeDocument/2006/relationships" ref="N1703" display="Apri" r:id="rId3960"/>
    <hyperlink xmlns:r="http://schemas.openxmlformats.org/officeDocument/2006/relationships" ref="O1703" display="Apri" r:id="rId3961"/>
    <hyperlink xmlns:r="http://schemas.openxmlformats.org/officeDocument/2006/relationships" ref="N1704" display="Apri" r:id="rId3962"/>
    <hyperlink xmlns:r="http://schemas.openxmlformats.org/officeDocument/2006/relationships" ref="O1704" display="Apri" r:id="rId3963"/>
    <hyperlink xmlns:r="http://schemas.openxmlformats.org/officeDocument/2006/relationships" ref="N1705" display="Apri" r:id="rId3964"/>
    <hyperlink xmlns:r="http://schemas.openxmlformats.org/officeDocument/2006/relationships" ref="O1705" display="Apri" r:id="rId3965"/>
    <hyperlink xmlns:r="http://schemas.openxmlformats.org/officeDocument/2006/relationships" ref="H1706" display="Chiama" r:id="rId3966"/>
    <hyperlink xmlns:r="http://schemas.openxmlformats.org/officeDocument/2006/relationships" ref="N1706" display="Apri" r:id="rId3967"/>
    <hyperlink xmlns:r="http://schemas.openxmlformats.org/officeDocument/2006/relationships" ref="O1706" display="Apri" r:id="rId3968"/>
    <hyperlink xmlns:r="http://schemas.openxmlformats.org/officeDocument/2006/relationships" ref="N1707" display="Apri" r:id="rId3969"/>
    <hyperlink xmlns:r="http://schemas.openxmlformats.org/officeDocument/2006/relationships" ref="O1707" display="Apri" r:id="rId3970"/>
    <hyperlink xmlns:r="http://schemas.openxmlformats.org/officeDocument/2006/relationships" ref="N1708" display="Apri" r:id="rId3971"/>
    <hyperlink xmlns:r="http://schemas.openxmlformats.org/officeDocument/2006/relationships" ref="O1708" display="Apri" r:id="rId3972"/>
    <hyperlink xmlns:r="http://schemas.openxmlformats.org/officeDocument/2006/relationships" ref="N1709" display="Apri" r:id="rId3973"/>
    <hyperlink xmlns:r="http://schemas.openxmlformats.org/officeDocument/2006/relationships" ref="O1709" display="Apri" r:id="rId3974"/>
    <hyperlink xmlns:r="http://schemas.openxmlformats.org/officeDocument/2006/relationships" ref="H1710" display="Chiama" r:id="rId3975"/>
    <hyperlink xmlns:r="http://schemas.openxmlformats.org/officeDocument/2006/relationships" ref="N1710" display="Apri" r:id="rId3976"/>
    <hyperlink xmlns:r="http://schemas.openxmlformats.org/officeDocument/2006/relationships" ref="O1710" display="Apri" r:id="rId3977"/>
    <hyperlink xmlns:r="http://schemas.openxmlformats.org/officeDocument/2006/relationships" ref="H1711" display="Chiama" r:id="rId3978"/>
    <hyperlink xmlns:r="http://schemas.openxmlformats.org/officeDocument/2006/relationships" ref="N1711" display="Apri" r:id="rId3979"/>
    <hyperlink xmlns:r="http://schemas.openxmlformats.org/officeDocument/2006/relationships" ref="O1711" display="Apri" r:id="rId3980"/>
    <hyperlink xmlns:r="http://schemas.openxmlformats.org/officeDocument/2006/relationships" ref="H1712" display="Chiama" r:id="rId3981"/>
    <hyperlink xmlns:r="http://schemas.openxmlformats.org/officeDocument/2006/relationships" ref="N1712" display="Apri" r:id="rId3982"/>
    <hyperlink xmlns:r="http://schemas.openxmlformats.org/officeDocument/2006/relationships" ref="O1712" display="Apri" r:id="rId3983"/>
    <hyperlink xmlns:r="http://schemas.openxmlformats.org/officeDocument/2006/relationships" ref="N1713" display="Apri" r:id="rId3984"/>
    <hyperlink xmlns:r="http://schemas.openxmlformats.org/officeDocument/2006/relationships" ref="O1713" display="Apri" r:id="rId3985"/>
    <hyperlink xmlns:r="http://schemas.openxmlformats.org/officeDocument/2006/relationships" ref="H1714" display="Chiama" r:id="rId3986"/>
    <hyperlink xmlns:r="http://schemas.openxmlformats.org/officeDocument/2006/relationships" ref="N1714" display="Apri" r:id="rId3987"/>
    <hyperlink xmlns:r="http://schemas.openxmlformats.org/officeDocument/2006/relationships" ref="O1714" display="Apri" r:id="rId3988"/>
    <hyperlink xmlns:r="http://schemas.openxmlformats.org/officeDocument/2006/relationships" ref="N1715" display="Apri" r:id="rId3989"/>
    <hyperlink xmlns:r="http://schemas.openxmlformats.org/officeDocument/2006/relationships" ref="O1715" display="Apri" r:id="rId3990"/>
    <hyperlink xmlns:r="http://schemas.openxmlformats.org/officeDocument/2006/relationships" ref="N1716" display="Apri" r:id="rId3991"/>
    <hyperlink xmlns:r="http://schemas.openxmlformats.org/officeDocument/2006/relationships" ref="O1716" display="Apri" r:id="rId3992"/>
    <hyperlink xmlns:r="http://schemas.openxmlformats.org/officeDocument/2006/relationships" ref="N1717" display="Apri" r:id="rId3993"/>
    <hyperlink xmlns:r="http://schemas.openxmlformats.org/officeDocument/2006/relationships" ref="O1717" display="Apri" r:id="rId3994"/>
    <hyperlink xmlns:r="http://schemas.openxmlformats.org/officeDocument/2006/relationships" ref="N1718" display="Apri" r:id="rId3995"/>
    <hyperlink xmlns:r="http://schemas.openxmlformats.org/officeDocument/2006/relationships" ref="O1718" display="Apri" r:id="rId3996"/>
    <hyperlink xmlns:r="http://schemas.openxmlformats.org/officeDocument/2006/relationships" ref="N1719" display="Apri" r:id="rId3997"/>
    <hyperlink xmlns:r="http://schemas.openxmlformats.org/officeDocument/2006/relationships" ref="O1719" display="Apri" r:id="rId3998"/>
    <hyperlink xmlns:r="http://schemas.openxmlformats.org/officeDocument/2006/relationships" ref="N1720" display="Apri" r:id="rId3999"/>
    <hyperlink xmlns:r="http://schemas.openxmlformats.org/officeDocument/2006/relationships" ref="O1720" display="Apri" r:id="rId4000"/>
    <hyperlink xmlns:r="http://schemas.openxmlformats.org/officeDocument/2006/relationships" ref="N1721" display="Apri" r:id="rId4001"/>
    <hyperlink xmlns:r="http://schemas.openxmlformats.org/officeDocument/2006/relationships" ref="O1721" display="Apri" r:id="rId4002"/>
    <hyperlink xmlns:r="http://schemas.openxmlformats.org/officeDocument/2006/relationships" ref="N1722" display="Apri" r:id="rId4003"/>
    <hyperlink xmlns:r="http://schemas.openxmlformats.org/officeDocument/2006/relationships" ref="O1722" display="Apri" r:id="rId4004"/>
    <hyperlink xmlns:r="http://schemas.openxmlformats.org/officeDocument/2006/relationships" ref="N1723" display="Apri" r:id="rId4005"/>
    <hyperlink xmlns:r="http://schemas.openxmlformats.org/officeDocument/2006/relationships" ref="O1723" display="Apri" r:id="rId4006"/>
    <hyperlink xmlns:r="http://schemas.openxmlformats.org/officeDocument/2006/relationships" ref="N1724" display="Apri" r:id="rId4007"/>
    <hyperlink xmlns:r="http://schemas.openxmlformats.org/officeDocument/2006/relationships" ref="O1724" display="Apri" r:id="rId4008"/>
    <hyperlink xmlns:r="http://schemas.openxmlformats.org/officeDocument/2006/relationships" ref="N1725" display="Apri" r:id="rId4009"/>
    <hyperlink xmlns:r="http://schemas.openxmlformats.org/officeDocument/2006/relationships" ref="O1725" display="Apri" r:id="rId4010"/>
    <hyperlink xmlns:r="http://schemas.openxmlformats.org/officeDocument/2006/relationships" ref="N1726" display="Apri" r:id="rId4011"/>
    <hyperlink xmlns:r="http://schemas.openxmlformats.org/officeDocument/2006/relationships" ref="O1726" display="Apri" r:id="rId4012"/>
    <hyperlink xmlns:r="http://schemas.openxmlformats.org/officeDocument/2006/relationships" ref="N1727" display="Apri" r:id="rId4013"/>
    <hyperlink xmlns:r="http://schemas.openxmlformats.org/officeDocument/2006/relationships" ref="O1727" display="Apri" r:id="rId4014"/>
    <hyperlink xmlns:r="http://schemas.openxmlformats.org/officeDocument/2006/relationships" ref="N1728" display="Apri" r:id="rId4015"/>
    <hyperlink xmlns:r="http://schemas.openxmlformats.org/officeDocument/2006/relationships" ref="O1728" display="Apri" r:id="rId4016"/>
    <hyperlink xmlns:r="http://schemas.openxmlformats.org/officeDocument/2006/relationships" ref="N1729" display="Apri" r:id="rId4017"/>
    <hyperlink xmlns:r="http://schemas.openxmlformats.org/officeDocument/2006/relationships" ref="O1729" display="Apri" r:id="rId4018"/>
    <hyperlink xmlns:r="http://schemas.openxmlformats.org/officeDocument/2006/relationships" ref="N1730" display="Apri" r:id="rId4019"/>
    <hyperlink xmlns:r="http://schemas.openxmlformats.org/officeDocument/2006/relationships" ref="O1730" display="Apri" r:id="rId4020"/>
    <hyperlink xmlns:r="http://schemas.openxmlformats.org/officeDocument/2006/relationships" ref="N1731" display="Apri" r:id="rId4021"/>
    <hyperlink xmlns:r="http://schemas.openxmlformats.org/officeDocument/2006/relationships" ref="O1731" display="Apri" r:id="rId4022"/>
    <hyperlink xmlns:r="http://schemas.openxmlformats.org/officeDocument/2006/relationships" ref="N1732" display="Apri" r:id="rId4023"/>
    <hyperlink xmlns:r="http://schemas.openxmlformats.org/officeDocument/2006/relationships" ref="O1732" display="Apri" r:id="rId4024"/>
    <hyperlink xmlns:r="http://schemas.openxmlformats.org/officeDocument/2006/relationships" ref="N1733" display="Apri" r:id="rId4025"/>
    <hyperlink xmlns:r="http://schemas.openxmlformats.org/officeDocument/2006/relationships" ref="O1733" display="Apri" r:id="rId4026"/>
    <hyperlink xmlns:r="http://schemas.openxmlformats.org/officeDocument/2006/relationships" ref="N1734" display="Apri" r:id="rId4027"/>
    <hyperlink xmlns:r="http://schemas.openxmlformats.org/officeDocument/2006/relationships" ref="O1734" display="Apri" r:id="rId4028"/>
    <hyperlink xmlns:r="http://schemas.openxmlformats.org/officeDocument/2006/relationships" ref="N1735" display="Apri" r:id="rId4029"/>
    <hyperlink xmlns:r="http://schemas.openxmlformats.org/officeDocument/2006/relationships" ref="O1735" display="Apri" r:id="rId4030"/>
    <hyperlink xmlns:r="http://schemas.openxmlformats.org/officeDocument/2006/relationships" ref="N1736" display="Apri" r:id="rId4031"/>
    <hyperlink xmlns:r="http://schemas.openxmlformats.org/officeDocument/2006/relationships" ref="O1736" display="Apri" r:id="rId4032"/>
    <hyperlink xmlns:r="http://schemas.openxmlformats.org/officeDocument/2006/relationships" ref="N1737" display="Apri" r:id="rId4033"/>
    <hyperlink xmlns:r="http://schemas.openxmlformats.org/officeDocument/2006/relationships" ref="O1737" display="Apri" r:id="rId4034"/>
    <hyperlink xmlns:r="http://schemas.openxmlformats.org/officeDocument/2006/relationships" ref="N1738" display="Apri" r:id="rId4035"/>
    <hyperlink xmlns:r="http://schemas.openxmlformats.org/officeDocument/2006/relationships" ref="O1738" display="Apri" r:id="rId4036"/>
    <hyperlink xmlns:r="http://schemas.openxmlformats.org/officeDocument/2006/relationships" ref="N1739" display="Apri" r:id="rId4037"/>
    <hyperlink xmlns:r="http://schemas.openxmlformats.org/officeDocument/2006/relationships" ref="O1739" display="Apri" r:id="rId4038"/>
    <hyperlink xmlns:r="http://schemas.openxmlformats.org/officeDocument/2006/relationships" ref="N1740" display="Apri" r:id="rId4039"/>
    <hyperlink xmlns:r="http://schemas.openxmlformats.org/officeDocument/2006/relationships" ref="O1740" display="Apri" r:id="rId4040"/>
    <hyperlink xmlns:r="http://schemas.openxmlformats.org/officeDocument/2006/relationships" ref="N1741" display="Apri" r:id="rId4041"/>
    <hyperlink xmlns:r="http://schemas.openxmlformats.org/officeDocument/2006/relationships" ref="O1741" display="Apri" r:id="rId4042"/>
    <hyperlink xmlns:r="http://schemas.openxmlformats.org/officeDocument/2006/relationships" ref="N1742" display="Apri" r:id="rId4043"/>
    <hyperlink xmlns:r="http://schemas.openxmlformats.org/officeDocument/2006/relationships" ref="O1742" display="Apri" r:id="rId4044"/>
    <hyperlink xmlns:r="http://schemas.openxmlformats.org/officeDocument/2006/relationships" ref="N1743" display="Apri" r:id="rId4045"/>
    <hyperlink xmlns:r="http://schemas.openxmlformats.org/officeDocument/2006/relationships" ref="O1743" display="Apri" r:id="rId4046"/>
    <hyperlink xmlns:r="http://schemas.openxmlformats.org/officeDocument/2006/relationships" ref="N1744" display="Apri" r:id="rId4047"/>
    <hyperlink xmlns:r="http://schemas.openxmlformats.org/officeDocument/2006/relationships" ref="O1744" display="Apri" r:id="rId4048"/>
    <hyperlink xmlns:r="http://schemas.openxmlformats.org/officeDocument/2006/relationships" ref="N1745" display="Apri" r:id="rId4049"/>
    <hyperlink xmlns:r="http://schemas.openxmlformats.org/officeDocument/2006/relationships" ref="O1745" display="Apri" r:id="rId4050"/>
    <hyperlink xmlns:r="http://schemas.openxmlformats.org/officeDocument/2006/relationships" ref="N1746" display="Apri" r:id="rId4051"/>
    <hyperlink xmlns:r="http://schemas.openxmlformats.org/officeDocument/2006/relationships" ref="O1746" display="Apri" r:id="rId4052"/>
    <hyperlink xmlns:r="http://schemas.openxmlformats.org/officeDocument/2006/relationships" ref="N1747" display="Apri" r:id="rId4053"/>
    <hyperlink xmlns:r="http://schemas.openxmlformats.org/officeDocument/2006/relationships" ref="O1747" display="Apri" r:id="rId4054"/>
    <hyperlink xmlns:r="http://schemas.openxmlformats.org/officeDocument/2006/relationships" ref="N1748" display="Apri" r:id="rId4055"/>
    <hyperlink xmlns:r="http://schemas.openxmlformats.org/officeDocument/2006/relationships" ref="O1748" display="Apri" r:id="rId4056"/>
    <hyperlink xmlns:r="http://schemas.openxmlformats.org/officeDocument/2006/relationships" ref="N1749" display="Apri" r:id="rId4057"/>
    <hyperlink xmlns:r="http://schemas.openxmlformats.org/officeDocument/2006/relationships" ref="O1749" display="Apri" r:id="rId4058"/>
    <hyperlink xmlns:r="http://schemas.openxmlformats.org/officeDocument/2006/relationships" ref="N1750" display="Apri" r:id="rId4059"/>
    <hyperlink xmlns:r="http://schemas.openxmlformats.org/officeDocument/2006/relationships" ref="O1750" display="Apri" r:id="rId4060"/>
    <hyperlink xmlns:r="http://schemas.openxmlformats.org/officeDocument/2006/relationships" ref="N1751" display="Apri" r:id="rId4061"/>
    <hyperlink xmlns:r="http://schemas.openxmlformats.org/officeDocument/2006/relationships" ref="O1751" display="Apri" r:id="rId4062"/>
    <hyperlink xmlns:r="http://schemas.openxmlformats.org/officeDocument/2006/relationships" ref="N1752" display="Apri" r:id="rId4063"/>
    <hyperlink xmlns:r="http://schemas.openxmlformats.org/officeDocument/2006/relationships" ref="O1752" display="Apri" r:id="rId4064"/>
    <hyperlink xmlns:r="http://schemas.openxmlformats.org/officeDocument/2006/relationships" ref="N1753" display="Apri" r:id="rId4065"/>
    <hyperlink xmlns:r="http://schemas.openxmlformats.org/officeDocument/2006/relationships" ref="O1753" display="Apri" r:id="rId4066"/>
    <hyperlink xmlns:r="http://schemas.openxmlformats.org/officeDocument/2006/relationships" ref="N1754" display="Apri" r:id="rId4067"/>
    <hyperlink xmlns:r="http://schemas.openxmlformats.org/officeDocument/2006/relationships" ref="O1754" display="Apri" r:id="rId4068"/>
    <hyperlink xmlns:r="http://schemas.openxmlformats.org/officeDocument/2006/relationships" ref="N1755" display="Apri" r:id="rId4069"/>
    <hyperlink xmlns:r="http://schemas.openxmlformats.org/officeDocument/2006/relationships" ref="O1755" display="Apri" r:id="rId4070"/>
    <hyperlink xmlns:r="http://schemas.openxmlformats.org/officeDocument/2006/relationships" ref="N1756" display="Apri" r:id="rId4071"/>
    <hyperlink xmlns:r="http://schemas.openxmlformats.org/officeDocument/2006/relationships" ref="O1756" display="Apri" r:id="rId4072"/>
    <hyperlink xmlns:r="http://schemas.openxmlformats.org/officeDocument/2006/relationships" ref="H1757" display="Chiama" r:id="rId4073"/>
    <hyperlink xmlns:r="http://schemas.openxmlformats.org/officeDocument/2006/relationships" ref="I1757" display="Scrivi" r:id="rId4074"/>
    <hyperlink xmlns:r="http://schemas.openxmlformats.org/officeDocument/2006/relationships" ref="N1757" display="Apri" r:id="rId4075"/>
    <hyperlink xmlns:r="http://schemas.openxmlformats.org/officeDocument/2006/relationships" ref="O1757" display="Apri" r:id="rId4076"/>
    <hyperlink xmlns:r="http://schemas.openxmlformats.org/officeDocument/2006/relationships" ref="N1758" display="Apri" r:id="rId4077"/>
    <hyperlink xmlns:r="http://schemas.openxmlformats.org/officeDocument/2006/relationships" ref="O1758" display="Apri" r:id="rId4078"/>
    <hyperlink xmlns:r="http://schemas.openxmlformats.org/officeDocument/2006/relationships" ref="N1759" display="Apri" r:id="rId4079"/>
    <hyperlink xmlns:r="http://schemas.openxmlformats.org/officeDocument/2006/relationships" ref="O1759" display="Apri" r:id="rId4080"/>
    <hyperlink xmlns:r="http://schemas.openxmlformats.org/officeDocument/2006/relationships" ref="N1760" display="Apri" r:id="rId4081"/>
    <hyperlink xmlns:r="http://schemas.openxmlformats.org/officeDocument/2006/relationships" ref="O1760" display="Apri" r:id="rId4082"/>
    <hyperlink xmlns:r="http://schemas.openxmlformats.org/officeDocument/2006/relationships" ref="H1761" display="Chiama" r:id="rId4083"/>
    <hyperlink xmlns:r="http://schemas.openxmlformats.org/officeDocument/2006/relationships" ref="N1761" display="Apri" r:id="rId4084"/>
    <hyperlink xmlns:r="http://schemas.openxmlformats.org/officeDocument/2006/relationships" ref="O1761" display="Apri" r:id="rId4085"/>
    <hyperlink xmlns:r="http://schemas.openxmlformats.org/officeDocument/2006/relationships" ref="N1762" display="Apri" r:id="rId4086"/>
    <hyperlink xmlns:r="http://schemas.openxmlformats.org/officeDocument/2006/relationships" ref="O1762" display="Apri" r:id="rId4087"/>
    <hyperlink xmlns:r="http://schemas.openxmlformats.org/officeDocument/2006/relationships" ref="N1763" display="Apri" r:id="rId4088"/>
    <hyperlink xmlns:r="http://schemas.openxmlformats.org/officeDocument/2006/relationships" ref="O1763" display="Apri" r:id="rId4089"/>
    <hyperlink xmlns:r="http://schemas.openxmlformats.org/officeDocument/2006/relationships" ref="H1764" display="Chiama" r:id="rId4090"/>
    <hyperlink xmlns:r="http://schemas.openxmlformats.org/officeDocument/2006/relationships" ref="N1764" display="Apri" r:id="rId4091"/>
    <hyperlink xmlns:r="http://schemas.openxmlformats.org/officeDocument/2006/relationships" ref="O1764" display="Apri" r:id="rId4092"/>
    <hyperlink xmlns:r="http://schemas.openxmlformats.org/officeDocument/2006/relationships" ref="N1765" display="Apri" r:id="rId4093"/>
    <hyperlink xmlns:r="http://schemas.openxmlformats.org/officeDocument/2006/relationships" ref="O1765" display="Apri" r:id="rId4094"/>
    <hyperlink xmlns:r="http://schemas.openxmlformats.org/officeDocument/2006/relationships" ref="N1766" display="Apri" r:id="rId4095"/>
    <hyperlink xmlns:r="http://schemas.openxmlformats.org/officeDocument/2006/relationships" ref="O1766" display="Apri" r:id="rId4096"/>
    <hyperlink xmlns:r="http://schemas.openxmlformats.org/officeDocument/2006/relationships" ref="N1767" display="Apri" r:id="rId4097"/>
    <hyperlink xmlns:r="http://schemas.openxmlformats.org/officeDocument/2006/relationships" ref="O1767" display="Apri" r:id="rId4098"/>
    <hyperlink xmlns:r="http://schemas.openxmlformats.org/officeDocument/2006/relationships" ref="N1768" display="Apri" r:id="rId4099"/>
    <hyperlink xmlns:r="http://schemas.openxmlformats.org/officeDocument/2006/relationships" ref="O1768" display="Apri" r:id="rId4100"/>
    <hyperlink xmlns:r="http://schemas.openxmlformats.org/officeDocument/2006/relationships" ref="N1769" display="Apri" r:id="rId4101"/>
    <hyperlink xmlns:r="http://schemas.openxmlformats.org/officeDocument/2006/relationships" ref="O1769" display="Apri" r:id="rId4102"/>
    <hyperlink xmlns:r="http://schemas.openxmlformats.org/officeDocument/2006/relationships" ref="H1770" display="Chiama" r:id="rId4103"/>
    <hyperlink xmlns:r="http://schemas.openxmlformats.org/officeDocument/2006/relationships" ref="N1770" display="Apri" r:id="rId4104"/>
    <hyperlink xmlns:r="http://schemas.openxmlformats.org/officeDocument/2006/relationships" ref="O1770" display="Apri" r:id="rId4105"/>
    <hyperlink xmlns:r="http://schemas.openxmlformats.org/officeDocument/2006/relationships" ref="N1771" display="Apri" r:id="rId4106"/>
    <hyperlink xmlns:r="http://schemas.openxmlformats.org/officeDocument/2006/relationships" ref="O1771" display="Apri" r:id="rId4107"/>
    <hyperlink xmlns:r="http://schemas.openxmlformats.org/officeDocument/2006/relationships" ref="H1772" display="Chiama" r:id="rId4108"/>
    <hyperlink xmlns:r="http://schemas.openxmlformats.org/officeDocument/2006/relationships" ref="N1772" display="Apri" r:id="rId4109"/>
    <hyperlink xmlns:r="http://schemas.openxmlformats.org/officeDocument/2006/relationships" ref="O1772" display="Apri" r:id="rId4110"/>
    <hyperlink xmlns:r="http://schemas.openxmlformats.org/officeDocument/2006/relationships" ref="H1773" display="Chiama" r:id="rId4111"/>
    <hyperlink xmlns:r="http://schemas.openxmlformats.org/officeDocument/2006/relationships" ref="N1773" display="Apri" r:id="rId4112"/>
    <hyperlink xmlns:r="http://schemas.openxmlformats.org/officeDocument/2006/relationships" ref="O1773" display="Apri" r:id="rId4113"/>
    <hyperlink xmlns:r="http://schemas.openxmlformats.org/officeDocument/2006/relationships" ref="H1774" display="Chiama" r:id="rId4114"/>
    <hyperlink xmlns:r="http://schemas.openxmlformats.org/officeDocument/2006/relationships" ref="N1774" display="Apri" r:id="rId4115"/>
    <hyperlink xmlns:r="http://schemas.openxmlformats.org/officeDocument/2006/relationships" ref="O1774" display="Apri" r:id="rId4116"/>
    <hyperlink xmlns:r="http://schemas.openxmlformats.org/officeDocument/2006/relationships" ref="H1775" display="Chiama" r:id="rId4117"/>
    <hyperlink xmlns:r="http://schemas.openxmlformats.org/officeDocument/2006/relationships" ref="N1775" display="Apri" r:id="rId4118"/>
    <hyperlink xmlns:r="http://schemas.openxmlformats.org/officeDocument/2006/relationships" ref="O1775" display="Apri" r:id="rId4119"/>
    <hyperlink xmlns:r="http://schemas.openxmlformats.org/officeDocument/2006/relationships" ref="N1776" display="Apri" r:id="rId4120"/>
    <hyperlink xmlns:r="http://schemas.openxmlformats.org/officeDocument/2006/relationships" ref="O1776" display="Apri" r:id="rId4121"/>
    <hyperlink xmlns:r="http://schemas.openxmlformats.org/officeDocument/2006/relationships" ref="N1777" display="Apri" r:id="rId4122"/>
    <hyperlink xmlns:r="http://schemas.openxmlformats.org/officeDocument/2006/relationships" ref="O1777" display="Apri" r:id="rId4123"/>
    <hyperlink xmlns:r="http://schemas.openxmlformats.org/officeDocument/2006/relationships" ref="N1778" display="Apri" r:id="rId4124"/>
    <hyperlink xmlns:r="http://schemas.openxmlformats.org/officeDocument/2006/relationships" ref="O1778" display="Apri" r:id="rId4125"/>
    <hyperlink xmlns:r="http://schemas.openxmlformats.org/officeDocument/2006/relationships" ref="N1779" display="Apri" r:id="rId4126"/>
    <hyperlink xmlns:r="http://schemas.openxmlformats.org/officeDocument/2006/relationships" ref="O1779" display="Apri" r:id="rId4127"/>
    <hyperlink xmlns:r="http://schemas.openxmlformats.org/officeDocument/2006/relationships" ref="N1780" display="Apri" r:id="rId4128"/>
    <hyperlink xmlns:r="http://schemas.openxmlformats.org/officeDocument/2006/relationships" ref="O1780" display="Apri" r:id="rId4129"/>
    <hyperlink xmlns:r="http://schemas.openxmlformats.org/officeDocument/2006/relationships" ref="H1781" display="Chiama" r:id="rId4130"/>
    <hyperlink xmlns:r="http://schemas.openxmlformats.org/officeDocument/2006/relationships" ref="N1781" display="Apri" r:id="rId4131"/>
    <hyperlink xmlns:r="http://schemas.openxmlformats.org/officeDocument/2006/relationships" ref="O1781" display="Apri" r:id="rId4132"/>
    <hyperlink xmlns:r="http://schemas.openxmlformats.org/officeDocument/2006/relationships" ref="N1782" display="Apri" r:id="rId4133"/>
    <hyperlink xmlns:r="http://schemas.openxmlformats.org/officeDocument/2006/relationships" ref="O1782" display="Apri" r:id="rId4134"/>
    <hyperlink xmlns:r="http://schemas.openxmlformats.org/officeDocument/2006/relationships" ref="N1783" display="Apri" r:id="rId4135"/>
    <hyperlink xmlns:r="http://schemas.openxmlformats.org/officeDocument/2006/relationships" ref="O1783" display="Apri" r:id="rId4136"/>
    <hyperlink xmlns:r="http://schemas.openxmlformats.org/officeDocument/2006/relationships" ref="N1784" display="Apri" r:id="rId4137"/>
    <hyperlink xmlns:r="http://schemas.openxmlformats.org/officeDocument/2006/relationships" ref="O1784" display="Apri" r:id="rId4138"/>
    <hyperlink xmlns:r="http://schemas.openxmlformats.org/officeDocument/2006/relationships" ref="H1785" display="Chiama" r:id="rId4139"/>
    <hyperlink xmlns:r="http://schemas.openxmlformats.org/officeDocument/2006/relationships" ref="N1785" display="Apri" r:id="rId4140"/>
    <hyperlink xmlns:r="http://schemas.openxmlformats.org/officeDocument/2006/relationships" ref="O1785" display="Apri" r:id="rId4141"/>
    <hyperlink xmlns:r="http://schemas.openxmlformats.org/officeDocument/2006/relationships" ref="N1786" display="Apri" r:id="rId4142"/>
    <hyperlink xmlns:r="http://schemas.openxmlformats.org/officeDocument/2006/relationships" ref="O1786" display="Apri" r:id="rId4143"/>
    <hyperlink xmlns:r="http://schemas.openxmlformats.org/officeDocument/2006/relationships" ref="N1787" display="Apri" r:id="rId4144"/>
    <hyperlink xmlns:r="http://schemas.openxmlformats.org/officeDocument/2006/relationships" ref="O1787" display="Apri" r:id="rId4145"/>
    <hyperlink xmlns:r="http://schemas.openxmlformats.org/officeDocument/2006/relationships" ref="N1788" display="Apri" r:id="rId4146"/>
    <hyperlink xmlns:r="http://schemas.openxmlformats.org/officeDocument/2006/relationships" ref="O1788" display="Apri" r:id="rId4147"/>
    <hyperlink xmlns:r="http://schemas.openxmlformats.org/officeDocument/2006/relationships" ref="N1789" display="Apri" r:id="rId4148"/>
    <hyperlink xmlns:r="http://schemas.openxmlformats.org/officeDocument/2006/relationships" ref="O1789" display="Apri" r:id="rId4149"/>
    <hyperlink xmlns:r="http://schemas.openxmlformats.org/officeDocument/2006/relationships" ref="N1790" display="Apri" r:id="rId4150"/>
    <hyperlink xmlns:r="http://schemas.openxmlformats.org/officeDocument/2006/relationships" ref="O1790" display="Apri" r:id="rId4151"/>
    <hyperlink xmlns:r="http://schemas.openxmlformats.org/officeDocument/2006/relationships" ref="N1791" display="Apri" r:id="rId4152"/>
    <hyperlink xmlns:r="http://schemas.openxmlformats.org/officeDocument/2006/relationships" ref="O1791" display="Apri" r:id="rId4153"/>
    <hyperlink xmlns:r="http://schemas.openxmlformats.org/officeDocument/2006/relationships" ref="N1792" display="Apri" r:id="rId4154"/>
    <hyperlink xmlns:r="http://schemas.openxmlformats.org/officeDocument/2006/relationships" ref="O1792" display="Apri" r:id="rId4155"/>
    <hyperlink xmlns:r="http://schemas.openxmlformats.org/officeDocument/2006/relationships" ref="N1793" display="Apri" r:id="rId4156"/>
    <hyperlink xmlns:r="http://schemas.openxmlformats.org/officeDocument/2006/relationships" ref="O1793" display="Apri" r:id="rId4157"/>
    <hyperlink xmlns:r="http://schemas.openxmlformats.org/officeDocument/2006/relationships" ref="N1794" display="Apri" r:id="rId4158"/>
    <hyperlink xmlns:r="http://schemas.openxmlformats.org/officeDocument/2006/relationships" ref="O1794" display="Apri" r:id="rId4159"/>
    <hyperlink xmlns:r="http://schemas.openxmlformats.org/officeDocument/2006/relationships" ref="N1795" display="Apri" r:id="rId4160"/>
    <hyperlink xmlns:r="http://schemas.openxmlformats.org/officeDocument/2006/relationships" ref="O1795" display="Apri" r:id="rId4161"/>
    <hyperlink xmlns:r="http://schemas.openxmlformats.org/officeDocument/2006/relationships" ref="H1796" display="Chiama" r:id="rId4162"/>
    <hyperlink xmlns:r="http://schemas.openxmlformats.org/officeDocument/2006/relationships" ref="N1796" display="Apri" r:id="rId4163"/>
    <hyperlink xmlns:r="http://schemas.openxmlformats.org/officeDocument/2006/relationships" ref="O1796" display="Apri" r:id="rId4164"/>
    <hyperlink xmlns:r="http://schemas.openxmlformats.org/officeDocument/2006/relationships" ref="N1797" display="Apri" r:id="rId4165"/>
    <hyperlink xmlns:r="http://schemas.openxmlformats.org/officeDocument/2006/relationships" ref="O1797" display="Apri" r:id="rId4166"/>
    <hyperlink xmlns:r="http://schemas.openxmlformats.org/officeDocument/2006/relationships" ref="N1798" display="Apri" r:id="rId4167"/>
    <hyperlink xmlns:r="http://schemas.openxmlformats.org/officeDocument/2006/relationships" ref="O1798" display="Apri" r:id="rId4168"/>
    <hyperlink xmlns:r="http://schemas.openxmlformats.org/officeDocument/2006/relationships" ref="H1799" display="Chiama" r:id="rId4169"/>
    <hyperlink xmlns:r="http://schemas.openxmlformats.org/officeDocument/2006/relationships" ref="N1799" display="Apri" r:id="rId4170"/>
    <hyperlink xmlns:r="http://schemas.openxmlformats.org/officeDocument/2006/relationships" ref="O1799" display="Apri" r:id="rId4171"/>
    <hyperlink xmlns:r="http://schemas.openxmlformats.org/officeDocument/2006/relationships" ref="H1800" display="Chiama" r:id="rId4172"/>
    <hyperlink xmlns:r="http://schemas.openxmlformats.org/officeDocument/2006/relationships" ref="N1800" display="Apri" r:id="rId4173"/>
    <hyperlink xmlns:r="http://schemas.openxmlformats.org/officeDocument/2006/relationships" ref="O1800" display="Apri" r:id="rId4174"/>
    <hyperlink xmlns:r="http://schemas.openxmlformats.org/officeDocument/2006/relationships" ref="N1801" display="Apri" r:id="rId4175"/>
    <hyperlink xmlns:r="http://schemas.openxmlformats.org/officeDocument/2006/relationships" ref="O1801" display="Apri" r:id="rId4176"/>
    <hyperlink xmlns:r="http://schemas.openxmlformats.org/officeDocument/2006/relationships" ref="N1802" display="Apri" r:id="rId4177"/>
    <hyperlink xmlns:r="http://schemas.openxmlformats.org/officeDocument/2006/relationships" ref="O1802" display="Apri" r:id="rId4178"/>
    <hyperlink xmlns:r="http://schemas.openxmlformats.org/officeDocument/2006/relationships" ref="N1803" display="Apri" r:id="rId4179"/>
    <hyperlink xmlns:r="http://schemas.openxmlformats.org/officeDocument/2006/relationships" ref="O1803" display="Apri" r:id="rId4180"/>
    <hyperlink xmlns:r="http://schemas.openxmlformats.org/officeDocument/2006/relationships" ref="N1804" display="Apri" r:id="rId4181"/>
    <hyperlink xmlns:r="http://schemas.openxmlformats.org/officeDocument/2006/relationships" ref="O1804" display="Apri" r:id="rId4182"/>
    <hyperlink xmlns:r="http://schemas.openxmlformats.org/officeDocument/2006/relationships" ref="N1805" display="Apri" r:id="rId4183"/>
    <hyperlink xmlns:r="http://schemas.openxmlformats.org/officeDocument/2006/relationships" ref="O1805" display="Apri" r:id="rId4184"/>
    <hyperlink xmlns:r="http://schemas.openxmlformats.org/officeDocument/2006/relationships" ref="N1806" display="Apri" r:id="rId4185"/>
    <hyperlink xmlns:r="http://schemas.openxmlformats.org/officeDocument/2006/relationships" ref="O1806" display="Apri" r:id="rId4186"/>
    <hyperlink xmlns:r="http://schemas.openxmlformats.org/officeDocument/2006/relationships" ref="N1807" display="Apri" r:id="rId4187"/>
    <hyperlink xmlns:r="http://schemas.openxmlformats.org/officeDocument/2006/relationships" ref="O1807" display="Apri" r:id="rId4188"/>
    <hyperlink xmlns:r="http://schemas.openxmlformats.org/officeDocument/2006/relationships" ref="N1808" display="Apri" r:id="rId4189"/>
    <hyperlink xmlns:r="http://schemas.openxmlformats.org/officeDocument/2006/relationships" ref="O1808" display="Apri" r:id="rId4190"/>
    <hyperlink xmlns:r="http://schemas.openxmlformats.org/officeDocument/2006/relationships" ref="H1809" display="Chiama" r:id="rId4191"/>
    <hyperlink xmlns:r="http://schemas.openxmlformats.org/officeDocument/2006/relationships" ref="N1809" display="Apri" r:id="rId4192"/>
    <hyperlink xmlns:r="http://schemas.openxmlformats.org/officeDocument/2006/relationships" ref="O1809" display="Apri" r:id="rId4193"/>
    <hyperlink xmlns:r="http://schemas.openxmlformats.org/officeDocument/2006/relationships" ref="H1810" display="Chiama" r:id="rId4194"/>
    <hyperlink xmlns:r="http://schemas.openxmlformats.org/officeDocument/2006/relationships" ref="N1810" display="Apri" r:id="rId4195"/>
    <hyperlink xmlns:r="http://schemas.openxmlformats.org/officeDocument/2006/relationships" ref="O1810" display="Apri" r:id="rId4196"/>
    <hyperlink xmlns:r="http://schemas.openxmlformats.org/officeDocument/2006/relationships" ref="N1811" display="Apri" r:id="rId4197"/>
    <hyperlink xmlns:r="http://schemas.openxmlformats.org/officeDocument/2006/relationships" ref="O1811" display="Apri" r:id="rId4198"/>
    <hyperlink xmlns:r="http://schemas.openxmlformats.org/officeDocument/2006/relationships" ref="N1812" display="Apri" r:id="rId4199"/>
    <hyperlink xmlns:r="http://schemas.openxmlformats.org/officeDocument/2006/relationships" ref="O1812" display="Apri" r:id="rId4200"/>
    <hyperlink xmlns:r="http://schemas.openxmlformats.org/officeDocument/2006/relationships" ref="H1813" display="Chiama" r:id="rId4201"/>
    <hyperlink xmlns:r="http://schemas.openxmlformats.org/officeDocument/2006/relationships" ref="I1813" display="Scrivi" r:id="rId4202"/>
    <hyperlink xmlns:r="http://schemas.openxmlformats.org/officeDocument/2006/relationships" ref="N1813" display="Apri" r:id="rId4203"/>
    <hyperlink xmlns:r="http://schemas.openxmlformats.org/officeDocument/2006/relationships" ref="O1813" display="Apri" r:id="rId4204"/>
    <hyperlink xmlns:r="http://schemas.openxmlformats.org/officeDocument/2006/relationships" ref="N1814" display="Apri" r:id="rId4205"/>
    <hyperlink xmlns:r="http://schemas.openxmlformats.org/officeDocument/2006/relationships" ref="O1814" display="Apri" r:id="rId4206"/>
    <hyperlink xmlns:r="http://schemas.openxmlformats.org/officeDocument/2006/relationships" ref="N1815" display="Apri" r:id="rId4207"/>
    <hyperlink xmlns:r="http://schemas.openxmlformats.org/officeDocument/2006/relationships" ref="O1815" display="Apri" r:id="rId4208"/>
    <hyperlink xmlns:r="http://schemas.openxmlformats.org/officeDocument/2006/relationships" ref="N1816" display="Apri" r:id="rId4209"/>
    <hyperlink xmlns:r="http://schemas.openxmlformats.org/officeDocument/2006/relationships" ref="O1816" display="Apri" r:id="rId4210"/>
    <hyperlink xmlns:r="http://schemas.openxmlformats.org/officeDocument/2006/relationships" ref="H1817" display="Chiama" r:id="rId4211"/>
    <hyperlink xmlns:r="http://schemas.openxmlformats.org/officeDocument/2006/relationships" ref="I1817" display="Scrivi" r:id="rId4212"/>
    <hyperlink xmlns:r="http://schemas.openxmlformats.org/officeDocument/2006/relationships" ref="N1817" display="Apri" r:id="rId4213"/>
    <hyperlink xmlns:r="http://schemas.openxmlformats.org/officeDocument/2006/relationships" ref="O1817" display="Apri" r:id="rId4214"/>
    <hyperlink xmlns:r="http://schemas.openxmlformats.org/officeDocument/2006/relationships" ref="H1818" display="Chiama" r:id="rId4215"/>
    <hyperlink xmlns:r="http://schemas.openxmlformats.org/officeDocument/2006/relationships" ref="N1818" display="Apri" r:id="rId4216"/>
    <hyperlink xmlns:r="http://schemas.openxmlformats.org/officeDocument/2006/relationships" ref="O1818" display="Apri" r:id="rId4217"/>
    <hyperlink xmlns:r="http://schemas.openxmlformats.org/officeDocument/2006/relationships" ref="N1819" display="Apri" r:id="rId4218"/>
    <hyperlink xmlns:r="http://schemas.openxmlformats.org/officeDocument/2006/relationships" ref="O1819" display="Apri" r:id="rId4219"/>
    <hyperlink xmlns:r="http://schemas.openxmlformats.org/officeDocument/2006/relationships" ref="N1820" display="Apri" r:id="rId4220"/>
    <hyperlink xmlns:r="http://schemas.openxmlformats.org/officeDocument/2006/relationships" ref="O1820" display="Apri" r:id="rId4221"/>
    <hyperlink xmlns:r="http://schemas.openxmlformats.org/officeDocument/2006/relationships" ref="N1821" display="Apri" r:id="rId4222"/>
    <hyperlink xmlns:r="http://schemas.openxmlformats.org/officeDocument/2006/relationships" ref="O1821" display="Apri" r:id="rId4223"/>
    <hyperlink xmlns:r="http://schemas.openxmlformats.org/officeDocument/2006/relationships" ref="N1822" display="Apri" r:id="rId4224"/>
    <hyperlink xmlns:r="http://schemas.openxmlformats.org/officeDocument/2006/relationships" ref="O1822" display="Apri" r:id="rId4225"/>
    <hyperlink xmlns:r="http://schemas.openxmlformats.org/officeDocument/2006/relationships" ref="N1823" display="Apri" r:id="rId4226"/>
    <hyperlink xmlns:r="http://schemas.openxmlformats.org/officeDocument/2006/relationships" ref="O1823" display="Apri" r:id="rId4227"/>
    <hyperlink xmlns:r="http://schemas.openxmlformats.org/officeDocument/2006/relationships" ref="H1824" display="Chiama" r:id="rId4228"/>
    <hyperlink xmlns:r="http://schemas.openxmlformats.org/officeDocument/2006/relationships" ref="N1824" display="Apri" r:id="rId4229"/>
    <hyperlink xmlns:r="http://schemas.openxmlformats.org/officeDocument/2006/relationships" ref="O1824" display="Apri" r:id="rId4230"/>
    <hyperlink xmlns:r="http://schemas.openxmlformats.org/officeDocument/2006/relationships" ref="N1825" display="Apri" r:id="rId4231"/>
    <hyperlink xmlns:r="http://schemas.openxmlformats.org/officeDocument/2006/relationships" ref="O1825" display="Apri" r:id="rId4232"/>
    <hyperlink xmlns:r="http://schemas.openxmlformats.org/officeDocument/2006/relationships" ref="N1826" display="Apri" r:id="rId4233"/>
    <hyperlink xmlns:r="http://schemas.openxmlformats.org/officeDocument/2006/relationships" ref="O1826" display="Apri" r:id="rId4234"/>
    <hyperlink xmlns:r="http://schemas.openxmlformats.org/officeDocument/2006/relationships" ref="N1827" display="Apri" r:id="rId4235"/>
    <hyperlink xmlns:r="http://schemas.openxmlformats.org/officeDocument/2006/relationships" ref="O1827" display="Apri" r:id="rId4236"/>
    <hyperlink xmlns:r="http://schemas.openxmlformats.org/officeDocument/2006/relationships" ref="N1828" display="Apri" r:id="rId4237"/>
    <hyperlink xmlns:r="http://schemas.openxmlformats.org/officeDocument/2006/relationships" ref="O1828" display="Apri" r:id="rId4238"/>
    <hyperlink xmlns:r="http://schemas.openxmlformats.org/officeDocument/2006/relationships" ref="N1829" display="Apri" r:id="rId4239"/>
    <hyperlink xmlns:r="http://schemas.openxmlformats.org/officeDocument/2006/relationships" ref="O1829" display="Apri" r:id="rId4240"/>
    <hyperlink xmlns:r="http://schemas.openxmlformats.org/officeDocument/2006/relationships" ref="H1830" display="Chiama" r:id="rId4241"/>
    <hyperlink xmlns:r="http://schemas.openxmlformats.org/officeDocument/2006/relationships" ref="N1830" display="Apri" r:id="rId4242"/>
    <hyperlink xmlns:r="http://schemas.openxmlformats.org/officeDocument/2006/relationships" ref="O1830" display="Apri" r:id="rId4243"/>
    <hyperlink xmlns:r="http://schemas.openxmlformats.org/officeDocument/2006/relationships" ref="N1831" display="Apri" r:id="rId4244"/>
    <hyperlink xmlns:r="http://schemas.openxmlformats.org/officeDocument/2006/relationships" ref="O1831" display="Apri" r:id="rId4245"/>
    <hyperlink xmlns:r="http://schemas.openxmlformats.org/officeDocument/2006/relationships" ref="N1832" display="Apri" r:id="rId4246"/>
    <hyperlink xmlns:r="http://schemas.openxmlformats.org/officeDocument/2006/relationships" ref="O1832" display="Apri" r:id="rId4247"/>
    <hyperlink xmlns:r="http://schemas.openxmlformats.org/officeDocument/2006/relationships" ref="H1833" display="Chiama" r:id="rId4248"/>
    <hyperlink xmlns:r="http://schemas.openxmlformats.org/officeDocument/2006/relationships" ref="N1833" display="Apri" r:id="rId4249"/>
    <hyperlink xmlns:r="http://schemas.openxmlformats.org/officeDocument/2006/relationships" ref="O1833" display="Apri" r:id="rId4250"/>
    <hyperlink xmlns:r="http://schemas.openxmlformats.org/officeDocument/2006/relationships" ref="N1834" display="Apri" r:id="rId4251"/>
    <hyperlink xmlns:r="http://schemas.openxmlformats.org/officeDocument/2006/relationships" ref="O1834" display="Apri" r:id="rId4252"/>
    <hyperlink xmlns:r="http://schemas.openxmlformats.org/officeDocument/2006/relationships" ref="N1835" display="Apri" r:id="rId4253"/>
    <hyperlink xmlns:r="http://schemas.openxmlformats.org/officeDocument/2006/relationships" ref="O1835" display="Apri" r:id="rId4254"/>
    <hyperlink xmlns:r="http://schemas.openxmlformats.org/officeDocument/2006/relationships" ref="N1836" display="Apri" r:id="rId4255"/>
    <hyperlink xmlns:r="http://schemas.openxmlformats.org/officeDocument/2006/relationships" ref="O1836" display="Apri" r:id="rId4256"/>
    <hyperlink xmlns:r="http://schemas.openxmlformats.org/officeDocument/2006/relationships" ref="N1837" display="Apri" r:id="rId4257"/>
    <hyperlink xmlns:r="http://schemas.openxmlformats.org/officeDocument/2006/relationships" ref="O1837" display="Apri" r:id="rId4258"/>
    <hyperlink xmlns:r="http://schemas.openxmlformats.org/officeDocument/2006/relationships" ref="H1838" display="Chiama" r:id="rId4259"/>
    <hyperlink xmlns:r="http://schemas.openxmlformats.org/officeDocument/2006/relationships" ref="N1838" display="Apri" r:id="rId4260"/>
    <hyperlink xmlns:r="http://schemas.openxmlformats.org/officeDocument/2006/relationships" ref="O1838" display="Apri" r:id="rId4261"/>
    <hyperlink xmlns:r="http://schemas.openxmlformats.org/officeDocument/2006/relationships" ref="N1839" display="Apri" r:id="rId4262"/>
    <hyperlink xmlns:r="http://schemas.openxmlformats.org/officeDocument/2006/relationships" ref="O1839" display="Apri" r:id="rId4263"/>
    <hyperlink xmlns:r="http://schemas.openxmlformats.org/officeDocument/2006/relationships" ref="N1840" display="Apri" r:id="rId4264"/>
    <hyperlink xmlns:r="http://schemas.openxmlformats.org/officeDocument/2006/relationships" ref="O1840" display="Apri" r:id="rId4265"/>
    <hyperlink xmlns:r="http://schemas.openxmlformats.org/officeDocument/2006/relationships" ref="N1841" display="Apri" r:id="rId4266"/>
    <hyperlink xmlns:r="http://schemas.openxmlformats.org/officeDocument/2006/relationships" ref="O1841" display="Apri" r:id="rId4267"/>
    <hyperlink xmlns:r="http://schemas.openxmlformats.org/officeDocument/2006/relationships" ref="N1842" display="Apri" r:id="rId4268"/>
    <hyperlink xmlns:r="http://schemas.openxmlformats.org/officeDocument/2006/relationships" ref="O1842" display="Apri" r:id="rId4269"/>
    <hyperlink xmlns:r="http://schemas.openxmlformats.org/officeDocument/2006/relationships" ref="H1843" display="Chiama" r:id="rId4270"/>
    <hyperlink xmlns:r="http://schemas.openxmlformats.org/officeDocument/2006/relationships" ref="N1843" display="Apri" r:id="rId4271"/>
    <hyperlink xmlns:r="http://schemas.openxmlformats.org/officeDocument/2006/relationships" ref="O1843" display="Apri" r:id="rId4272"/>
    <hyperlink xmlns:r="http://schemas.openxmlformats.org/officeDocument/2006/relationships" ref="N1844" display="Apri" r:id="rId4273"/>
    <hyperlink xmlns:r="http://schemas.openxmlformats.org/officeDocument/2006/relationships" ref="O1844" display="Apri" r:id="rId4274"/>
    <hyperlink xmlns:r="http://schemas.openxmlformats.org/officeDocument/2006/relationships" ref="H1845" display="Chiama" r:id="rId4275"/>
    <hyperlink xmlns:r="http://schemas.openxmlformats.org/officeDocument/2006/relationships" ref="N1845" display="Apri" r:id="rId4276"/>
    <hyperlink xmlns:r="http://schemas.openxmlformats.org/officeDocument/2006/relationships" ref="O1845" display="Apri" r:id="rId4277"/>
    <hyperlink xmlns:r="http://schemas.openxmlformats.org/officeDocument/2006/relationships" ref="N1846" display="Apri" r:id="rId4278"/>
    <hyperlink xmlns:r="http://schemas.openxmlformats.org/officeDocument/2006/relationships" ref="O1846" display="Apri" r:id="rId4279"/>
    <hyperlink xmlns:r="http://schemas.openxmlformats.org/officeDocument/2006/relationships" ref="N1847" display="Apri" r:id="rId4280"/>
    <hyperlink xmlns:r="http://schemas.openxmlformats.org/officeDocument/2006/relationships" ref="O1847" display="Apri" r:id="rId4281"/>
    <hyperlink xmlns:r="http://schemas.openxmlformats.org/officeDocument/2006/relationships" ref="N1848" display="Apri" r:id="rId4282"/>
    <hyperlink xmlns:r="http://schemas.openxmlformats.org/officeDocument/2006/relationships" ref="O1848" display="Apri" r:id="rId4283"/>
    <hyperlink xmlns:r="http://schemas.openxmlformats.org/officeDocument/2006/relationships" ref="N1849" display="Apri" r:id="rId4284"/>
    <hyperlink xmlns:r="http://schemas.openxmlformats.org/officeDocument/2006/relationships" ref="O1849" display="Apri" r:id="rId4285"/>
    <hyperlink xmlns:r="http://schemas.openxmlformats.org/officeDocument/2006/relationships" ref="N1850" display="Apri" r:id="rId4286"/>
    <hyperlink xmlns:r="http://schemas.openxmlformats.org/officeDocument/2006/relationships" ref="O1850" display="Apri" r:id="rId4287"/>
    <hyperlink xmlns:r="http://schemas.openxmlformats.org/officeDocument/2006/relationships" ref="N1851" display="Apri" r:id="rId4288"/>
    <hyperlink xmlns:r="http://schemas.openxmlformats.org/officeDocument/2006/relationships" ref="O1851" display="Apri" r:id="rId4289"/>
    <hyperlink xmlns:r="http://schemas.openxmlformats.org/officeDocument/2006/relationships" ref="N1852" display="Apri" r:id="rId4290"/>
    <hyperlink xmlns:r="http://schemas.openxmlformats.org/officeDocument/2006/relationships" ref="O1852" display="Apri" r:id="rId4291"/>
    <hyperlink xmlns:r="http://schemas.openxmlformats.org/officeDocument/2006/relationships" ref="N1853" display="Apri" r:id="rId4292"/>
    <hyperlink xmlns:r="http://schemas.openxmlformats.org/officeDocument/2006/relationships" ref="O1853" display="Apri" r:id="rId4293"/>
    <hyperlink xmlns:r="http://schemas.openxmlformats.org/officeDocument/2006/relationships" ref="N1854" display="Apri" r:id="rId4294"/>
    <hyperlink xmlns:r="http://schemas.openxmlformats.org/officeDocument/2006/relationships" ref="O1854" display="Apri" r:id="rId4295"/>
    <hyperlink xmlns:r="http://schemas.openxmlformats.org/officeDocument/2006/relationships" ref="N1855" display="Apri" r:id="rId4296"/>
    <hyperlink xmlns:r="http://schemas.openxmlformats.org/officeDocument/2006/relationships" ref="O1855" display="Apri" r:id="rId4297"/>
    <hyperlink xmlns:r="http://schemas.openxmlformats.org/officeDocument/2006/relationships" ref="H1856" display="Chiama" r:id="rId4298"/>
    <hyperlink xmlns:r="http://schemas.openxmlformats.org/officeDocument/2006/relationships" ref="N1856" display="Apri" r:id="rId4299"/>
    <hyperlink xmlns:r="http://schemas.openxmlformats.org/officeDocument/2006/relationships" ref="O1856" display="Apri" r:id="rId4300"/>
    <hyperlink xmlns:r="http://schemas.openxmlformats.org/officeDocument/2006/relationships" ref="N1857" display="Apri" r:id="rId4301"/>
    <hyperlink xmlns:r="http://schemas.openxmlformats.org/officeDocument/2006/relationships" ref="O1857" display="Apri" r:id="rId4302"/>
    <hyperlink xmlns:r="http://schemas.openxmlformats.org/officeDocument/2006/relationships" ref="N1858" display="Apri" r:id="rId4303"/>
    <hyperlink xmlns:r="http://schemas.openxmlformats.org/officeDocument/2006/relationships" ref="O1858" display="Apri" r:id="rId4304"/>
    <hyperlink xmlns:r="http://schemas.openxmlformats.org/officeDocument/2006/relationships" ref="H1859" display="Chiama" r:id="rId4305"/>
    <hyperlink xmlns:r="http://schemas.openxmlformats.org/officeDocument/2006/relationships" ref="N1859" display="Apri" r:id="rId4306"/>
    <hyperlink xmlns:r="http://schemas.openxmlformats.org/officeDocument/2006/relationships" ref="O1859" display="Apri" r:id="rId4307"/>
    <hyperlink xmlns:r="http://schemas.openxmlformats.org/officeDocument/2006/relationships" ref="N1860" display="Apri" r:id="rId4308"/>
    <hyperlink xmlns:r="http://schemas.openxmlformats.org/officeDocument/2006/relationships" ref="O1860" display="Apri" r:id="rId4309"/>
    <hyperlink xmlns:r="http://schemas.openxmlformats.org/officeDocument/2006/relationships" ref="N1861" display="Apri" r:id="rId4310"/>
    <hyperlink xmlns:r="http://schemas.openxmlformats.org/officeDocument/2006/relationships" ref="O1861" display="Apri" r:id="rId4311"/>
    <hyperlink xmlns:r="http://schemas.openxmlformats.org/officeDocument/2006/relationships" ref="H1862" display="Chiama" r:id="rId4312"/>
    <hyperlink xmlns:r="http://schemas.openxmlformats.org/officeDocument/2006/relationships" ref="N1862" display="Apri" r:id="rId4313"/>
    <hyperlink xmlns:r="http://schemas.openxmlformats.org/officeDocument/2006/relationships" ref="O1862" display="Apri" r:id="rId4314"/>
    <hyperlink xmlns:r="http://schemas.openxmlformats.org/officeDocument/2006/relationships" ref="N1863" display="Apri" r:id="rId4315"/>
    <hyperlink xmlns:r="http://schemas.openxmlformats.org/officeDocument/2006/relationships" ref="O1863" display="Apri" r:id="rId4316"/>
    <hyperlink xmlns:r="http://schemas.openxmlformats.org/officeDocument/2006/relationships" ref="N1864" display="Apri" r:id="rId4317"/>
    <hyperlink xmlns:r="http://schemas.openxmlformats.org/officeDocument/2006/relationships" ref="O1864" display="Apri" r:id="rId4318"/>
    <hyperlink xmlns:r="http://schemas.openxmlformats.org/officeDocument/2006/relationships" ref="N1865" display="Apri" r:id="rId4319"/>
    <hyperlink xmlns:r="http://schemas.openxmlformats.org/officeDocument/2006/relationships" ref="O1865" display="Apri" r:id="rId4320"/>
    <hyperlink xmlns:r="http://schemas.openxmlformats.org/officeDocument/2006/relationships" ref="N1866" display="Apri" r:id="rId4321"/>
    <hyperlink xmlns:r="http://schemas.openxmlformats.org/officeDocument/2006/relationships" ref="O1866" display="Apri" r:id="rId4322"/>
    <hyperlink xmlns:r="http://schemas.openxmlformats.org/officeDocument/2006/relationships" ref="N1867" display="Apri" r:id="rId4323"/>
    <hyperlink xmlns:r="http://schemas.openxmlformats.org/officeDocument/2006/relationships" ref="O1867" display="Apri" r:id="rId4324"/>
    <hyperlink xmlns:r="http://schemas.openxmlformats.org/officeDocument/2006/relationships" ref="H1868" display="Chiama" r:id="rId4325"/>
    <hyperlink xmlns:r="http://schemas.openxmlformats.org/officeDocument/2006/relationships" ref="N1868" display="Apri" r:id="rId4326"/>
    <hyperlink xmlns:r="http://schemas.openxmlformats.org/officeDocument/2006/relationships" ref="O1868" display="Apri" r:id="rId4327"/>
    <hyperlink xmlns:r="http://schemas.openxmlformats.org/officeDocument/2006/relationships" ref="H1869" display="Chiama" r:id="rId4328"/>
    <hyperlink xmlns:r="http://schemas.openxmlformats.org/officeDocument/2006/relationships" ref="N1869" display="Apri" r:id="rId4329"/>
    <hyperlink xmlns:r="http://schemas.openxmlformats.org/officeDocument/2006/relationships" ref="O1869" display="Apri" r:id="rId4330"/>
    <hyperlink xmlns:r="http://schemas.openxmlformats.org/officeDocument/2006/relationships" ref="N1870" display="Apri" r:id="rId4331"/>
    <hyperlink xmlns:r="http://schemas.openxmlformats.org/officeDocument/2006/relationships" ref="O1870" display="Apri" r:id="rId4332"/>
    <hyperlink xmlns:r="http://schemas.openxmlformats.org/officeDocument/2006/relationships" ref="H1871" display="Chiama" r:id="rId4333"/>
    <hyperlink xmlns:r="http://schemas.openxmlformats.org/officeDocument/2006/relationships" ref="N1871" display="Apri" r:id="rId4334"/>
    <hyperlink xmlns:r="http://schemas.openxmlformats.org/officeDocument/2006/relationships" ref="O1871" display="Apri" r:id="rId4335"/>
    <hyperlink xmlns:r="http://schemas.openxmlformats.org/officeDocument/2006/relationships" ref="H1872" display="Chiama" r:id="rId4336"/>
    <hyperlink xmlns:r="http://schemas.openxmlformats.org/officeDocument/2006/relationships" ref="N1872" display="Apri" r:id="rId4337"/>
    <hyperlink xmlns:r="http://schemas.openxmlformats.org/officeDocument/2006/relationships" ref="O1872" display="Apri" r:id="rId4338"/>
    <hyperlink xmlns:r="http://schemas.openxmlformats.org/officeDocument/2006/relationships" ref="H1873" display="Chiama" r:id="rId4339"/>
    <hyperlink xmlns:r="http://schemas.openxmlformats.org/officeDocument/2006/relationships" ref="N1873" display="Apri" r:id="rId4340"/>
    <hyperlink xmlns:r="http://schemas.openxmlformats.org/officeDocument/2006/relationships" ref="O1873" display="Apri" r:id="rId4341"/>
    <hyperlink xmlns:r="http://schemas.openxmlformats.org/officeDocument/2006/relationships" ref="N1874" display="Apri" r:id="rId4342"/>
    <hyperlink xmlns:r="http://schemas.openxmlformats.org/officeDocument/2006/relationships" ref="O1874" display="Apri" r:id="rId4343"/>
    <hyperlink xmlns:r="http://schemas.openxmlformats.org/officeDocument/2006/relationships" ref="N1875" display="Apri" r:id="rId4344"/>
    <hyperlink xmlns:r="http://schemas.openxmlformats.org/officeDocument/2006/relationships" ref="O1875" display="Apri" r:id="rId4345"/>
    <hyperlink xmlns:r="http://schemas.openxmlformats.org/officeDocument/2006/relationships" ref="H1876" display="Chiama" r:id="rId4346"/>
    <hyperlink xmlns:r="http://schemas.openxmlformats.org/officeDocument/2006/relationships" ref="I1876" display="Scrivi" r:id="rId4347"/>
    <hyperlink xmlns:r="http://schemas.openxmlformats.org/officeDocument/2006/relationships" ref="N1876" display="Apri" r:id="rId4348"/>
    <hyperlink xmlns:r="http://schemas.openxmlformats.org/officeDocument/2006/relationships" ref="O1876" display="Apri" r:id="rId4349"/>
    <hyperlink xmlns:r="http://schemas.openxmlformats.org/officeDocument/2006/relationships" ref="H1877" display="Chiama" r:id="rId4350"/>
    <hyperlink xmlns:r="http://schemas.openxmlformats.org/officeDocument/2006/relationships" ref="N1877" display="Apri" r:id="rId4351"/>
    <hyperlink xmlns:r="http://schemas.openxmlformats.org/officeDocument/2006/relationships" ref="O1877" display="Apri" r:id="rId4352"/>
    <hyperlink xmlns:r="http://schemas.openxmlformats.org/officeDocument/2006/relationships" ref="H1878" display="Chiama" r:id="rId4353"/>
    <hyperlink xmlns:r="http://schemas.openxmlformats.org/officeDocument/2006/relationships" ref="N1878" display="Apri" r:id="rId4354"/>
    <hyperlink xmlns:r="http://schemas.openxmlformats.org/officeDocument/2006/relationships" ref="O1878" display="Apri" r:id="rId4355"/>
    <hyperlink xmlns:r="http://schemas.openxmlformats.org/officeDocument/2006/relationships" ref="N1879" display="Apri" r:id="rId4356"/>
    <hyperlink xmlns:r="http://schemas.openxmlformats.org/officeDocument/2006/relationships" ref="O1879" display="Apri" r:id="rId4357"/>
    <hyperlink xmlns:r="http://schemas.openxmlformats.org/officeDocument/2006/relationships" ref="N1880" display="Apri" r:id="rId4358"/>
    <hyperlink xmlns:r="http://schemas.openxmlformats.org/officeDocument/2006/relationships" ref="O1880" display="Apri" r:id="rId4359"/>
    <hyperlink xmlns:r="http://schemas.openxmlformats.org/officeDocument/2006/relationships" ref="H1881" display="Chiama" r:id="rId4360"/>
    <hyperlink xmlns:r="http://schemas.openxmlformats.org/officeDocument/2006/relationships" ref="N1881" display="Apri" r:id="rId4361"/>
    <hyperlink xmlns:r="http://schemas.openxmlformats.org/officeDocument/2006/relationships" ref="O1881" display="Apri" r:id="rId4362"/>
    <hyperlink xmlns:r="http://schemas.openxmlformats.org/officeDocument/2006/relationships" ref="N1882" display="Apri" r:id="rId4363"/>
    <hyperlink xmlns:r="http://schemas.openxmlformats.org/officeDocument/2006/relationships" ref="O1882" display="Apri" r:id="rId4364"/>
    <hyperlink xmlns:r="http://schemas.openxmlformats.org/officeDocument/2006/relationships" ref="H1883" display="Chiama" r:id="rId4365"/>
    <hyperlink xmlns:r="http://schemas.openxmlformats.org/officeDocument/2006/relationships" ref="I1883" display="Scrivi" r:id="rId4366"/>
    <hyperlink xmlns:r="http://schemas.openxmlformats.org/officeDocument/2006/relationships" ref="N1883" display="Apri" r:id="rId4367"/>
    <hyperlink xmlns:r="http://schemas.openxmlformats.org/officeDocument/2006/relationships" ref="O1883" display="Apri" r:id="rId4368"/>
    <hyperlink xmlns:r="http://schemas.openxmlformats.org/officeDocument/2006/relationships" ref="H1884" display="Chiama" r:id="rId4369"/>
    <hyperlink xmlns:r="http://schemas.openxmlformats.org/officeDocument/2006/relationships" ref="I1884" display="Scrivi" r:id="rId4370"/>
    <hyperlink xmlns:r="http://schemas.openxmlformats.org/officeDocument/2006/relationships" ref="N1884" display="Apri" r:id="rId4371"/>
    <hyperlink xmlns:r="http://schemas.openxmlformats.org/officeDocument/2006/relationships" ref="O1884" display="Apri" r:id="rId4372"/>
    <hyperlink xmlns:r="http://schemas.openxmlformats.org/officeDocument/2006/relationships" ref="H1885" display="Chiama" r:id="rId4373"/>
    <hyperlink xmlns:r="http://schemas.openxmlformats.org/officeDocument/2006/relationships" ref="N1885" display="Apri" r:id="rId4374"/>
    <hyperlink xmlns:r="http://schemas.openxmlformats.org/officeDocument/2006/relationships" ref="O1885" display="Apri" r:id="rId4375"/>
    <hyperlink xmlns:r="http://schemas.openxmlformats.org/officeDocument/2006/relationships" ref="H1886" display="Chiama" r:id="rId4376"/>
    <hyperlink xmlns:r="http://schemas.openxmlformats.org/officeDocument/2006/relationships" ref="N1886" display="Apri" r:id="rId4377"/>
    <hyperlink xmlns:r="http://schemas.openxmlformats.org/officeDocument/2006/relationships" ref="O1886" display="Apri" r:id="rId4378"/>
    <hyperlink xmlns:r="http://schemas.openxmlformats.org/officeDocument/2006/relationships" ref="N1887" display="Apri" r:id="rId4379"/>
    <hyperlink xmlns:r="http://schemas.openxmlformats.org/officeDocument/2006/relationships" ref="O1887" display="Apri" r:id="rId4380"/>
    <hyperlink xmlns:r="http://schemas.openxmlformats.org/officeDocument/2006/relationships" ref="N1888" display="Apri" r:id="rId4381"/>
    <hyperlink xmlns:r="http://schemas.openxmlformats.org/officeDocument/2006/relationships" ref="O1888" display="Apri" r:id="rId4382"/>
    <hyperlink xmlns:r="http://schemas.openxmlformats.org/officeDocument/2006/relationships" ref="H1889" display="Chiama" r:id="rId4383"/>
    <hyperlink xmlns:r="http://schemas.openxmlformats.org/officeDocument/2006/relationships" ref="N1889" display="Apri" r:id="rId4384"/>
    <hyperlink xmlns:r="http://schemas.openxmlformats.org/officeDocument/2006/relationships" ref="O1889" display="Apri" r:id="rId4385"/>
    <hyperlink xmlns:r="http://schemas.openxmlformats.org/officeDocument/2006/relationships" ref="N1890" display="Apri" r:id="rId4386"/>
    <hyperlink xmlns:r="http://schemas.openxmlformats.org/officeDocument/2006/relationships" ref="O1890" display="Apri" r:id="rId4387"/>
    <hyperlink xmlns:r="http://schemas.openxmlformats.org/officeDocument/2006/relationships" ref="H1891" display="Chiama" r:id="rId4388"/>
    <hyperlink xmlns:r="http://schemas.openxmlformats.org/officeDocument/2006/relationships" ref="N1891" display="Apri" r:id="rId4389"/>
    <hyperlink xmlns:r="http://schemas.openxmlformats.org/officeDocument/2006/relationships" ref="O1891" display="Apri" r:id="rId4390"/>
    <hyperlink xmlns:r="http://schemas.openxmlformats.org/officeDocument/2006/relationships" ref="N1892" display="Apri" r:id="rId4391"/>
    <hyperlink xmlns:r="http://schemas.openxmlformats.org/officeDocument/2006/relationships" ref="O1892" display="Apri" r:id="rId4392"/>
    <hyperlink xmlns:r="http://schemas.openxmlformats.org/officeDocument/2006/relationships" ref="N1893" display="Apri" r:id="rId4393"/>
    <hyperlink xmlns:r="http://schemas.openxmlformats.org/officeDocument/2006/relationships" ref="O1893" display="Apri" r:id="rId4394"/>
    <hyperlink xmlns:r="http://schemas.openxmlformats.org/officeDocument/2006/relationships" ref="N1894" display="Apri" r:id="rId4395"/>
    <hyperlink xmlns:r="http://schemas.openxmlformats.org/officeDocument/2006/relationships" ref="O1894" display="Apri" r:id="rId4396"/>
    <hyperlink xmlns:r="http://schemas.openxmlformats.org/officeDocument/2006/relationships" ref="N1895" display="Apri" r:id="rId4397"/>
    <hyperlink xmlns:r="http://schemas.openxmlformats.org/officeDocument/2006/relationships" ref="O1895" display="Apri" r:id="rId4398"/>
    <hyperlink xmlns:r="http://schemas.openxmlformats.org/officeDocument/2006/relationships" ref="N1896" display="Apri" r:id="rId4399"/>
    <hyperlink xmlns:r="http://schemas.openxmlformats.org/officeDocument/2006/relationships" ref="O1896" display="Apri" r:id="rId4400"/>
    <hyperlink xmlns:r="http://schemas.openxmlformats.org/officeDocument/2006/relationships" ref="N1897" display="Apri" r:id="rId4401"/>
    <hyperlink xmlns:r="http://schemas.openxmlformats.org/officeDocument/2006/relationships" ref="O1897" display="Apri" r:id="rId4402"/>
    <hyperlink xmlns:r="http://schemas.openxmlformats.org/officeDocument/2006/relationships" ref="N1898" display="Apri" r:id="rId4403"/>
    <hyperlink xmlns:r="http://schemas.openxmlformats.org/officeDocument/2006/relationships" ref="O1898" display="Apri" r:id="rId4404"/>
    <hyperlink xmlns:r="http://schemas.openxmlformats.org/officeDocument/2006/relationships" ref="N1899" display="Apri" r:id="rId4405"/>
    <hyperlink xmlns:r="http://schemas.openxmlformats.org/officeDocument/2006/relationships" ref="O1899" display="Apri" r:id="rId4406"/>
    <hyperlink xmlns:r="http://schemas.openxmlformats.org/officeDocument/2006/relationships" ref="N1900" display="Apri" r:id="rId4407"/>
    <hyperlink xmlns:r="http://schemas.openxmlformats.org/officeDocument/2006/relationships" ref="O1900" display="Apri" r:id="rId4408"/>
    <hyperlink xmlns:r="http://schemas.openxmlformats.org/officeDocument/2006/relationships" ref="N1901" display="Apri" r:id="rId4409"/>
    <hyperlink xmlns:r="http://schemas.openxmlformats.org/officeDocument/2006/relationships" ref="O1901" display="Apri" r:id="rId4410"/>
    <hyperlink xmlns:r="http://schemas.openxmlformats.org/officeDocument/2006/relationships" ref="N1902" display="Apri" r:id="rId4411"/>
    <hyperlink xmlns:r="http://schemas.openxmlformats.org/officeDocument/2006/relationships" ref="O1902" display="Apri" r:id="rId4412"/>
    <hyperlink xmlns:r="http://schemas.openxmlformats.org/officeDocument/2006/relationships" ref="N1903" display="Apri" r:id="rId4413"/>
    <hyperlink xmlns:r="http://schemas.openxmlformats.org/officeDocument/2006/relationships" ref="O1903" display="Apri" r:id="rId4414"/>
    <hyperlink xmlns:r="http://schemas.openxmlformats.org/officeDocument/2006/relationships" ref="N1904" display="Apri" r:id="rId4415"/>
    <hyperlink xmlns:r="http://schemas.openxmlformats.org/officeDocument/2006/relationships" ref="O1904" display="Apri" r:id="rId4416"/>
    <hyperlink xmlns:r="http://schemas.openxmlformats.org/officeDocument/2006/relationships" ref="H1905" display="Chiama" r:id="rId4417"/>
    <hyperlink xmlns:r="http://schemas.openxmlformats.org/officeDocument/2006/relationships" ref="N1905" display="Apri" r:id="rId4418"/>
    <hyperlink xmlns:r="http://schemas.openxmlformats.org/officeDocument/2006/relationships" ref="O1905" display="Apri" r:id="rId4419"/>
    <hyperlink xmlns:r="http://schemas.openxmlformats.org/officeDocument/2006/relationships" ref="N1906" display="Apri" r:id="rId4420"/>
    <hyperlink xmlns:r="http://schemas.openxmlformats.org/officeDocument/2006/relationships" ref="O1906" display="Apri" r:id="rId4421"/>
    <hyperlink xmlns:r="http://schemas.openxmlformats.org/officeDocument/2006/relationships" ref="N1907" display="Apri" r:id="rId4422"/>
    <hyperlink xmlns:r="http://schemas.openxmlformats.org/officeDocument/2006/relationships" ref="O1907" display="Apri" r:id="rId4423"/>
    <hyperlink xmlns:r="http://schemas.openxmlformats.org/officeDocument/2006/relationships" ref="N1908" display="Apri" r:id="rId4424"/>
    <hyperlink xmlns:r="http://schemas.openxmlformats.org/officeDocument/2006/relationships" ref="O1908" display="Apri" r:id="rId4425"/>
    <hyperlink xmlns:r="http://schemas.openxmlformats.org/officeDocument/2006/relationships" ref="N1909" display="Apri" r:id="rId4426"/>
    <hyperlink xmlns:r="http://schemas.openxmlformats.org/officeDocument/2006/relationships" ref="O1909" display="Apri" r:id="rId4427"/>
    <hyperlink xmlns:r="http://schemas.openxmlformats.org/officeDocument/2006/relationships" ref="N1910" display="Apri" r:id="rId4428"/>
    <hyperlink xmlns:r="http://schemas.openxmlformats.org/officeDocument/2006/relationships" ref="O1910" display="Apri" r:id="rId4429"/>
    <hyperlink xmlns:r="http://schemas.openxmlformats.org/officeDocument/2006/relationships" ref="N1911" display="Apri" r:id="rId4430"/>
    <hyperlink xmlns:r="http://schemas.openxmlformats.org/officeDocument/2006/relationships" ref="O1911" display="Apri" r:id="rId4431"/>
    <hyperlink xmlns:r="http://schemas.openxmlformats.org/officeDocument/2006/relationships" ref="N1912" display="Apri" r:id="rId4432"/>
    <hyperlink xmlns:r="http://schemas.openxmlformats.org/officeDocument/2006/relationships" ref="O1912" display="Apri" r:id="rId4433"/>
    <hyperlink xmlns:r="http://schemas.openxmlformats.org/officeDocument/2006/relationships" ref="N1913" display="Apri" r:id="rId4434"/>
    <hyperlink xmlns:r="http://schemas.openxmlformats.org/officeDocument/2006/relationships" ref="O1913" display="Apri" r:id="rId4435"/>
    <hyperlink xmlns:r="http://schemas.openxmlformats.org/officeDocument/2006/relationships" ref="N1914" display="Apri" r:id="rId4436"/>
    <hyperlink xmlns:r="http://schemas.openxmlformats.org/officeDocument/2006/relationships" ref="O1914" display="Apri" r:id="rId4437"/>
    <hyperlink xmlns:r="http://schemas.openxmlformats.org/officeDocument/2006/relationships" ref="N1915" display="Apri" r:id="rId4438"/>
    <hyperlink xmlns:r="http://schemas.openxmlformats.org/officeDocument/2006/relationships" ref="O1915" display="Apri" r:id="rId4439"/>
    <hyperlink xmlns:r="http://schemas.openxmlformats.org/officeDocument/2006/relationships" ref="N1916" display="Apri" r:id="rId4440"/>
    <hyperlink xmlns:r="http://schemas.openxmlformats.org/officeDocument/2006/relationships" ref="O1916" display="Apri" r:id="rId4441"/>
    <hyperlink xmlns:r="http://schemas.openxmlformats.org/officeDocument/2006/relationships" ref="N1917" display="Apri" r:id="rId4442"/>
    <hyperlink xmlns:r="http://schemas.openxmlformats.org/officeDocument/2006/relationships" ref="O1917" display="Apri" r:id="rId4443"/>
    <hyperlink xmlns:r="http://schemas.openxmlformats.org/officeDocument/2006/relationships" ref="N1918" display="Apri" r:id="rId4444"/>
    <hyperlink xmlns:r="http://schemas.openxmlformats.org/officeDocument/2006/relationships" ref="O1918" display="Apri" r:id="rId4445"/>
    <hyperlink xmlns:r="http://schemas.openxmlformats.org/officeDocument/2006/relationships" ref="N1919" display="Apri" r:id="rId4446"/>
    <hyperlink xmlns:r="http://schemas.openxmlformats.org/officeDocument/2006/relationships" ref="O1919" display="Apri" r:id="rId4447"/>
    <hyperlink xmlns:r="http://schemas.openxmlformats.org/officeDocument/2006/relationships" ref="N1920" display="Apri" r:id="rId4448"/>
    <hyperlink xmlns:r="http://schemas.openxmlformats.org/officeDocument/2006/relationships" ref="O1920" display="Apri" r:id="rId4449"/>
    <hyperlink xmlns:r="http://schemas.openxmlformats.org/officeDocument/2006/relationships" ref="N1921" display="Apri" r:id="rId4450"/>
    <hyperlink xmlns:r="http://schemas.openxmlformats.org/officeDocument/2006/relationships" ref="O1921" display="Apri" r:id="rId4451"/>
    <hyperlink xmlns:r="http://schemas.openxmlformats.org/officeDocument/2006/relationships" ref="N1922" display="Apri" r:id="rId4452"/>
    <hyperlink xmlns:r="http://schemas.openxmlformats.org/officeDocument/2006/relationships" ref="O1922" display="Apri" r:id="rId4453"/>
    <hyperlink xmlns:r="http://schemas.openxmlformats.org/officeDocument/2006/relationships" ref="N1923" display="Apri" r:id="rId4454"/>
    <hyperlink xmlns:r="http://schemas.openxmlformats.org/officeDocument/2006/relationships" ref="O1923" display="Apri" r:id="rId4455"/>
    <hyperlink xmlns:r="http://schemas.openxmlformats.org/officeDocument/2006/relationships" ref="N1924" display="Apri" r:id="rId4456"/>
    <hyperlink xmlns:r="http://schemas.openxmlformats.org/officeDocument/2006/relationships" ref="O1924" display="Apri" r:id="rId4457"/>
    <hyperlink xmlns:r="http://schemas.openxmlformats.org/officeDocument/2006/relationships" ref="N1925" display="Apri" r:id="rId4458"/>
    <hyperlink xmlns:r="http://schemas.openxmlformats.org/officeDocument/2006/relationships" ref="O1925" display="Apri" r:id="rId4459"/>
    <hyperlink xmlns:r="http://schemas.openxmlformats.org/officeDocument/2006/relationships" ref="N1926" display="Apri" r:id="rId4460"/>
    <hyperlink xmlns:r="http://schemas.openxmlformats.org/officeDocument/2006/relationships" ref="O1926" display="Apri" r:id="rId4461"/>
    <hyperlink xmlns:r="http://schemas.openxmlformats.org/officeDocument/2006/relationships" ref="N1927" display="Apri" r:id="rId4462"/>
    <hyperlink xmlns:r="http://schemas.openxmlformats.org/officeDocument/2006/relationships" ref="O1927" display="Apri" r:id="rId4463"/>
    <hyperlink xmlns:r="http://schemas.openxmlformats.org/officeDocument/2006/relationships" ref="N1928" display="Apri" r:id="rId4464"/>
    <hyperlink xmlns:r="http://schemas.openxmlformats.org/officeDocument/2006/relationships" ref="O1928" display="Apri" r:id="rId4465"/>
    <hyperlink xmlns:r="http://schemas.openxmlformats.org/officeDocument/2006/relationships" ref="H1929" display="Chiama" r:id="rId4466"/>
    <hyperlink xmlns:r="http://schemas.openxmlformats.org/officeDocument/2006/relationships" ref="I1929" display="Scrivi" r:id="rId4467"/>
    <hyperlink xmlns:r="http://schemas.openxmlformats.org/officeDocument/2006/relationships" ref="N1929" display="Apri" r:id="rId4468"/>
    <hyperlink xmlns:r="http://schemas.openxmlformats.org/officeDocument/2006/relationships" ref="O1929" display="Apri" r:id="rId4469"/>
    <hyperlink xmlns:r="http://schemas.openxmlformats.org/officeDocument/2006/relationships" ref="N1930" display="Apri" r:id="rId4470"/>
    <hyperlink xmlns:r="http://schemas.openxmlformats.org/officeDocument/2006/relationships" ref="O1930" display="Apri" r:id="rId4471"/>
    <hyperlink xmlns:r="http://schemas.openxmlformats.org/officeDocument/2006/relationships" ref="H1931" display="Chiama" r:id="rId4472"/>
    <hyperlink xmlns:r="http://schemas.openxmlformats.org/officeDocument/2006/relationships" ref="N1931" display="Apri" r:id="rId4473"/>
    <hyperlink xmlns:r="http://schemas.openxmlformats.org/officeDocument/2006/relationships" ref="O1931" display="Apri" r:id="rId4474"/>
    <hyperlink xmlns:r="http://schemas.openxmlformats.org/officeDocument/2006/relationships" ref="N1932" display="Apri" r:id="rId4475"/>
    <hyperlink xmlns:r="http://schemas.openxmlformats.org/officeDocument/2006/relationships" ref="O1932" display="Apri" r:id="rId4476"/>
    <hyperlink xmlns:r="http://schemas.openxmlformats.org/officeDocument/2006/relationships" ref="N1933" display="Apri" r:id="rId4477"/>
    <hyperlink xmlns:r="http://schemas.openxmlformats.org/officeDocument/2006/relationships" ref="O1933" display="Apri" r:id="rId4478"/>
    <hyperlink xmlns:r="http://schemas.openxmlformats.org/officeDocument/2006/relationships" ref="N1934" display="Apri" r:id="rId4479"/>
    <hyperlink xmlns:r="http://schemas.openxmlformats.org/officeDocument/2006/relationships" ref="O1934" display="Apri" r:id="rId4480"/>
    <hyperlink xmlns:r="http://schemas.openxmlformats.org/officeDocument/2006/relationships" ref="N1935" display="Apri" r:id="rId4481"/>
    <hyperlink xmlns:r="http://schemas.openxmlformats.org/officeDocument/2006/relationships" ref="O1935" display="Apri" r:id="rId4482"/>
    <hyperlink xmlns:r="http://schemas.openxmlformats.org/officeDocument/2006/relationships" ref="N1936" display="Apri" r:id="rId4483"/>
    <hyperlink xmlns:r="http://schemas.openxmlformats.org/officeDocument/2006/relationships" ref="O1936" display="Apri" r:id="rId4484"/>
    <hyperlink xmlns:r="http://schemas.openxmlformats.org/officeDocument/2006/relationships" ref="H1937" display="Chiama" r:id="rId4485"/>
    <hyperlink xmlns:r="http://schemas.openxmlformats.org/officeDocument/2006/relationships" ref="N1937" display="Apri" r:id="rId4486"/>
    <hyperlink xmlns:r="http://schemas.openxmlformats.org/officeDocument/2006/relationships" ref="O1937" display="Apri" r:id="rId4487"/>
    <hyperlink xmlns:r="http://schemas.openxmlformats.org/officeDocument/2006/relationships" ref="N1938" display="Apri" r:id="rId4488"/>
    <hyperlink xmlns:r="http://schemas.openxmlformats.org/officeDocument/2006/relationships" ref="O1938" display="Apri" r:id="rId4489"/>
    <hyperlink xmlns:r="http://schemas.openxmlformats.org/officeDocument/2006/relationships" ref="N1939" display="Apri" r:id="rId4490"/>
    <hyperlink xmlns:r="http://schemas.openxmlformats.org/officeDocument/2006/relationships" ref="O1939" display="Apri" r:id="rId4491"/>
    <hyperlink xmlns:r="http://schemas.openxmlformats.org/officeDocument/2006/relationships" ref="H1940" display="Chiama" r:id="rId4492"/>
    <hyperlink xmlns:r="http://schemas.openxmlformats.org/officeDocument/2006/relationships" ref="N1940" display="Apri" r:id="rId4493"/>
    <hyperlink xmlns:r="http://schemas.openxmlformats.org/officeDocument/2006/relationships" ref="O1940" display="Apri" r:id="rId4494"/>
    <hyperlink xmlns:r="http://schemas.openxmlformats.org/officeDocument/2006/relationships" ref="N1941" display="Apri" r:id="rId4495"/>
    <hyperlink xmlns:r="http://schemas.openxmlformats.org/officeDocument/2006/relationships" ref="O1941" display="Apri" r:id="rId4496"/>
    <hyperlink xmlns:r="http://schemas.openxmlformats.org/officeDocument/2006/relationships" ref="N1942" display="Apri" r:id="rId4497"/>
    <hyperlink xmlns:r="http://schemas.openxmlformats.org/officeDocument/2006/relationships" ref="O1942" display="Apri" r:id="rId4498"/>
    <hyperlink xmlns:r="http://schemas.openxmlformats.org/officeDocument/2006/relationships" ref="N1943" display="Apri" r:id="rId4499"/>
    <hyperlink xmlns:r="http://schemas.openxmlformats.org/officeDocument/2006/relationships" ref="O1943" display="Apri" r:id="rId4500"/>
    <hyperlink xmlns:r="http://schemas.openxmlformats.org/officeDocument/2006/relationships" ref="N1944" display="Apri" r:id="rId4501"/>
    <hyperlink xmlns:r="http://schemas.openxmlformats.org/officeDocument/2006/relationships" ref="O1944" display="Apri" r:id="rId4502"/>
    <hyperlink xmlns:r="http://schemas.openxmlformats.org/officeDocument/2006/relationships" ref="H1945" display="Chiama" r:id="rId4503"/>
    <hyperlink xmlns:r="http://schemas.openxmlformats.org/officeDocument/2006/relationships" ref="N1945" display="Apri" r:id="rId4504"/>
    <hyperlink xmlns:r="http://schemas.openxmlformats.org/officeDocument/2006/relationships" ref="O1945" display="Apri" r:id="rId4505"/>
    <hyperlink xmlns:r="http://schemas.openxmlformats.org/officeDocument/2006/relationships" ref="H1946" display="Chiama" r:id="rId4506"/>
    <hyperlink xmlns:r="http://schemas.openxmlformats.org/officeDocument/2006/relationships" ref="N1946" display="Apri" r:id="rId4507"/>
    <hyperlink xmlns:r="http://schemas.openxmlformats.org/officeDocument/2006/relationships" ref="O1946" display="Apri" r:id="rId4508"/>
    <hyperlink xmlns:r="http://schemas.openxmlformats.org/officeDocument/2006/relationships" ref="N1947" display="Apri" r:id="rId4509"/>
    <hyperlink xmlns:r="http://schemas.openxmlformats.org/officeDocument/2006/relationships" ref="O1947" display="Apri" r:id="rId4510"/>
    <hyperlink xmlns:r="http://schemas.openxmlformats.org/officeDocument/2006/relationships" ref="N1948" display="Apri" r:id="rId4511"/>
    <hyperlink xmlns:r="http://schemas.openxmlformats.org/officeDocument/2006/relationships" ref="O1948" display="Apri" r:id="rId4512"/>
    <hyperlink xmlns:r="http://schemas.openxmlformats.org/officeDocument/2006/relationships" ref="N1949" display="Apri" r:id="rId4513"/>
    <hyperlink xmlns:r="http://schemas.openxmlformats.org/officeDocument/2006/relationships" ref="O1949" display="Apri" r:id="rId4514"/>
    <hyperlink xmlns:r="http://schemas.openxmlformats.org/officeDocument/2006/relationships" ref="N1950" display="Apri" r:id="rId4515"/>
    <hyperlink xmlns:r="http://schemas.openxmlformats.org/officeDocument/2006/relationships" ref="O1950" display="Apri" r:id="rId4516"/>
    <hyperlink xmlns:r="http://schemas.openxmlformats.org/officeDocument/2006/relationships" ref="N1951" display="Apri" r:id="rId4517"/>
    <hyperlink xmlns:r="http://schemas.openxmlformats.org/officeDocument/2006/relationships" ref="O1951" display="Apri" r:id="rId4518"/>
    <hyperlink xmlns:r="http://schemas.openxmlformats.org/officeDocument/2006/relationships" ref="N1952" display="Apri" r:id="rId4519"/>
    <hyperlink xmlns:r="http://schemas.openxmlformats.org/officeDocument/2006/relationships" ref="O1952" display="Apri" r:id="rId4520"/>
    <hyperlink xmlns:r="http://schemas.openxmlformats.org/officeDocument/2006/relationships" ref="N1953" display="Apri" r:id="rId4521"/>
    <hyperlink xmlns:r="http://schemas.openxmlformats.org/officeDocument/2006/relationships" ref="O1953" display="Apri" r:id="rId4522"/>
    <hyperlink xmlns:r="http://schemas.openxmlformats.org/officeDocument/2006/relationships" ref="N1954" display="Apri" r:id="rId4523"/>
    <hyperlink xmlns:r="http://schemas.openxmlformats.org/officeDocument/2006/relationships" ref="O1954" display="Apri" r:id="rId4524"/>
    <hyperlink xmlns:r="http://schemas.openxmlformats.org/officeDocument/2006/relationships" ref="N1955" display="Apri" r:id="rId4525"/>
    <hyperlink xmlns:r="http://schemas.openxmlformats.org/officeDocument/2006/relationships" ref="O1955" display="Apri" r:id="rId4526"/>
    <hyperlink xmlns:r="http://schemas.openxmlformats.org/officeDocument/2006/relationships" ref="N1956" display="Apri" r:id="rId4527"/>
    <hyperlink xmlns:r="http://schemas.openxmlformats.org/officeDocument/2006/relationships" ref="O1956" display="Apri" r:id="rId4528"/>
    <hyperlink xmlns:r="http://schemas.openxmlformats.org/officeDocument/2006/relationships" ref="N1957" display="Apri" r:id="rId4529"/>
    <hyperlink xmlns:r="http://schemas.openxmlformats.org/officeDocument/2006/relationships" ref="O1957" display="Apri" r:id="rId4530"/>
    <hyperlink xmlns:r="http://schemas.openxmlformats.org/officeDocument/2006/relationships" ref="N1958" display="Apri" r:id="rId4531"/>
    <hyperlink xmlns:r="http://schemas.openxmlformats.org/officeDocument/2006/relationships" ref="O1958" display="Apri" r:id="rId4532"/>
    <hyperlink xmlns:r="http://schemas.openxmlformats.org/officeDocument/2006/relationships" ref="N1959" display="Apri" r:id="rId4533"/>
    <hyperlink xmlns:r="http://schemas.openxmlformats.org/officeDocument/2006/relationships" ref="O1959" display="Apri" r:id="rId4534"/>
    <hyperlink xmlns:r="http://schemas.openxmlformats.org/officeDocument/2006/relationships" ref="H1960" display="Chiama" r:id="rId4535"/>
    <hyperlink xmlns:r="http://schemas.openxmlformats.org/officeDocument/2006/relationships" ref="N1960" display="Apri" r:id="rId4536"/>
    <hyperlink xmlns:r="http://schemas.openxmlformats.org/officeDocument/2006/relationships" ref="O1960" display="Apri" r:id="rId4537"/>
    <hyperlink xmlns:r="http://schemas.openxmlformats.org/officeDocument/2006/relationships" ref="N1961" display="Apri" r:id="rId4538"/>
    <hyperlink xmlns:r="http://schemas.openxmlformats.org/officeDocument/2006/relationships" ref="O1961" display="Apri" r:id="rId4539"/>
    <hyperlink xmlns:r="http://schemas.openxmlformats.org/officeDocument/2006/relationships" ref="N1962" display="Apri" r:id="rId4540"/>
    <hyperlink xmlns:r="http://schemas.openxmlformats.org/officeDocument/2006/relationships" ref="O1962" display="Apri" r:id="rId4541"/>
    <hyperlink xmlns:r="http://schemas.openxmlformats.org/officeDocument/2006/relationships" ref="N1963" display="Apri" r:id="rId4542"/>
    <hyperlink xmlns:r="http://schemas.openxmlformats.org/officeDocument/2006/relationships" ref="O1963" display="Apri" r:id="rId4543"/>
    <hyperlink xmlns:r="http://schemas.openxmlformats.org/officeDocument/2006/relationships" ref="N1964" display="Apri" r:id="rId4544"/>
    <hyperlink xmlns:r="http://schemas.openxmlformats.org/officeDocument/2006/relationships" ref="O1964" display="Apri" r:id="rId4545"/>
    <hyperlink xmlns:r="http://schemas.openxmlformats.org/officeDocument/2006/relationships" ref="N1965" display="Apri" r:id="rId4546"/>
    <hyperlink xmlns:r="http://schemas.openxmlformats.org/officeDocument/2006/relationships" ref="O1965" display="Apri" r:id="rId4547"/>
    <hyperlink xmlns:r="http://schemas.openxmlformats.org/officeDocument/2006/relationships" ref="N1966" display="Apri" r:id="rId4548"/>
    <hyperlink xmlns:r="http://schemas.openxmlformats.org/officeDocument/2006/relationships" ref="O1966" display="Apri" r:id="rId4549"/>
    <hyperlink xmlns:r="http://schemas.openxmlformats.org/officeDocument/2006/relationships" ref="N1967" display="Apri" r:id="rId4550"/>
    <hyperlink xmlns:r="http://schemas.openxmlformats.org/officeDocument/2006/relationships" ref="O1967" display="Apri" r:id="rId4551"/>
    <hyperlink xmlns:r="http://schemas.openxmlformats.org/officeDocument/2006/relationships" ref="N1968" display="Apri" r:id="rId4552"/>
    <hyperlink xmlns:r="http://schemas.openxmlformats.org/officeDocument/2006/relationships" ref="O1968" display="Apri" r:id="rId4553"/>
    <hyperlink xmlns:r="http://schemas.openxmlformats.org/officeDocument/2006/relationships" ref="H1969" display="Chiama" r:id="rId4554"/>
    <hyperlink xmlns:r="http://schemas.openxmlformats.org/officeDocument/2006/relationships" ref="N1969" display="Apri" r:id="rId4555"/>
    <hyperlink xmlns:r="http://schemas.openxmlformats.org/officeDocument/2006/relationships" ref="O1969" display="Apri" r:id="rId4556"/>
    <hyperlink xmlns:r="http://schemas.openxmlformats.org/officeDocument/2006/relationships" ref="H1970" display="Chiama" r:id="rId4557"/>
    <hyperlink xmlns:r="http://schemas.openxmlformats.org/officeDocument/2006/relationships" ref="I1970" display="Scrivi" r:id="rId4558"/>
    <hyperlink xmlns:r="http://schemas.openxmlformats.org/officeDocument/2006/relationships" ref="N1970" display="Apri" r:id="rId4559"/>
    <hyperlink xmlns:r="http://schemas.openxmlformats.org/officeDocument/2006/relationships" ref="O1970" display="Apri" r:id="rId4560"/>
    <hyperlink xmlns:r="http://schemas.openxmlformats.org/officeDocument/2006/relationships" ref="H1971" display="Chiama" r:id="rId4561"/>
    <hyperlink xmlns:r="http://schemas.openxmlformats.org/officeDocument/2006/relationships" ref="N1971" display="Apri" r:id="rId4562"/>
    <hyperlink xmlns:r="http://schemas.openxmlformats.org/officeDocument/2006/relationships" ref="O1971" display="Apri" r:id="rId4563"/>
    <hyperlink xmlns:r="http://schemas.openxmlformats.org/officeDocument/2006/relationships" ref="N1972" display="Apri" r:id="rId4564"/>
    <hyperlink xmlns:r="http://schemas.openxmlformats.org/officeDocument/2006/relationships" ref="O1972" display="Apri" r:id="rId4565"/>
    <hyperlink xmlns:r="http://schemas.openxmlformats.org/officeDocument/2006/relationships" ref="N1973" display="Apri" r:id="rId4566"/>
    <hyperlink xmlns:r="http://schemas.openxmlformats.org/officeDocument/2006/relationships" ref="O1973" display="Apri" r:id="rId4567"/>
    <hyperlink xmlns:r="http://schemas.openxmlformats.org/officeDocument/2006/relationships" ref="N1974" display="Apri" r:id="rId4568"/>
    <hyperlink xmlns:r="http://schemas.openxmlformats.org/officeDocument/2006/relationships" ref="O1974" display="Apri" r:id="rId4569"/>
    <hyperlink xmlns:r="http://schemas.openxmlformats.org/officeDocument/2006/relationships" ref="N1975" display="Apri" r:id="rId4570"/>
    <hyperlink xmlns:r="http://schemas.openxmlformats.org/officeDocument/2006/relationships" ref="O1975" display="Apri" r:id="rId4571"/>
    <hyperlink xmlns:r="http://schemas.openxmlformats.org/officeDocument/2006/relationships" ref="N1976" display="Apri" r:id="rId4572"/>
    <hyperlink xmlns:r="http://schemas.openxmlformats.org/officeDocument/2006/relationships" ref="O1976" display="Apri" r:id="rId4573"/>
    <hyperlink xmlns:r="http://schemas.openxmlformats.org/officeDocument/2006/relationships" ref="N1977" display="Apri" r:id="rId4574"/>
    <hyperlink xmlns:r="http://schemas.openxmlformats.org/officeDocument/2006/relationships" ref="O1977" display="Apri" r:id="rId4575"/>
    <hyperlink xmlns:r="http://schemas.openxmlformats.org/officeDocument/2006/relationships" ref="N1978" display="Apri" r:id="rId4576"/>
    <hyperlink xmlns:r="http://schemas.openxmlformats.org/officeDocument/2006/relationships" ref="O1978" display="Apri" r:id="rId4577"/>
    <hyperlink xmlns:r="http://schemas.openxmlformats.org/officeDocument/2006/relationships" ref="N1979" display="Apri" r:id="rId4578"/>
    <hyperlink xmlns:r="http://schemas.openxmlformats.org/officeDocument/2006/relationships" ref="O1979" display="Apri" r:id="rId4579"/>
    <hyperlink xmlns:r="http://schemas.openxmlformats.org/officeDocument/2006/relationships" ref="N1980" display="Apri" r:id="rId4580"/>
    <hyperlink xmlns:r="http://schemas.openxmlformats.org/officeDocument/2006/relationships" ref="O1980" display="Apri" r:id="rId4581"/>
    <hyperlink xmlns:r="http://schemas.openxmlformats.org/officeDocument/2006/relationships" ref="N1981" display="Apri" r:id="rId4582"/>
    <hyperlink xmlns:r="http://schemas.openxmlformats.org/officeDocument/2006/relationships" ref="O1981" display="Apri" r:id="rId4583"/>
    <hyperlink xmlns:r="http://schemas.openxmlformats.org/officeDocument/2006/relationships" ref="N1982" display="Apri" r:id="rId4584"/>
    <hyperlink xmlns:r="http://schemas.openxmlformats.org/officeDocument/2006/relationships" ref="O1982" display="Apri" r:id="rId4585"/>
    <hyperlink xmlns:r="http://schemas.openxmlformats.org/officeDocument/2006/relationships" ref="N1983" display="Apri" r:id="rId4586"/>
    <hyperlink xmlns:r="http://schemas.openxmlformats.org/officeDocument/2006/relationships" ref="O1983" display="Apri" r:id="rId4587"/>
    <hyperlink xmlns:r="http://schemas.openxmlformats.org/officeDocument/2006/relationships" ref="N1984" display="Apri" r:id="rId4588"/>
    <hyperlink xmlns:r="http://schemas.openxmlformats.org/officeDocument/2006/relationships" ref="O1984" display="Apri" r:id="rId4589"/>
    <hyperlink xmlns:r="http://schemas.openxmlformats.org/officeDocument/2006/relationships" ref="N1985" display="Apri" r:id="rId4590"/>
    <hyperlink xmlns:r="http://schemas.openxmlformats.org/officeDocument/2006/relationships" ref="O1985" display="Apri" r:id="rId4591"/>
    <hyperlink xmlns:r="http://schemas.openxmlformats.org/officeDocument/2006/relationships" ref="N1986" display="Apri" r:id="rId4592"/>
    <hyperlink xmlns:r="http://schemas.openxmlformats.org/officeDocument/2006/relationships" ref="O1986" display="Apri" r:id="rId4593"/>
    <hyperlink xmlns:r="http://schemas.openxmlformats.org/officeDocument/2006/relationships" ref="N1987" display="Apri" r:id="rId4594"/>
    <hyperlink xmlns:r="http://schemas.openxmlformats.org/officeDocument/2006/relationships" ref="O1987" display="Apri" r:id="rId4595"/>
    <hyperlink xmlns:r="http://schemas.openxmlformats.org/officeDocument/2006/relationships" ref="N1988" display="Apri" r:id="rId4596"/>
    <hyperlink xmlns:r="http://schemas.openxmlformats.org/officeDocument/2006/relationships" ref="O1988" display="Apri" r:id="rId4597"/>
    <hyperlink xmlns:r="http://schemas.openxmlformats.org/officeDocument/2006/relationships" ref="N1989" display="Apri" r:id="rId4598"/>
    <hyperlink xmlns:r="http://schemas.openxmlformats.org/officeDocument/2006/relationships" ref="O1989" display="Apri" r:id="rId4599"/>
    <hyperlink xmlns:r="http://schemas.openxmlformats.org/officeDocument/2006/relationships" ref="N1990" display="Apri" r:id="rId4600"/>
    <hyperlink xmlns:r="http://schemas.openxmlformats.org/officeDocument/2006/relationships" ref="O1990" display="Apri" r:id="rId4601"/>
    <hyperlink xmlns:r="http://schemas.openxmlformats.org/officeDocument/2006/relationships" ref="N1991" display="Apri" r:id="rId4602"/>
    <hyperlink xmlns:r="http://schemas.openxmlformats.org/officeDocument/2006/relationships" ref="O1991" display="Apri" r:id="rId4603"/>
    <hyperlink xmlns:r="http://schemas.openxmlformats.org/officeDocument/2006/relationships" ref="N1992" display="Apri" r:id="rId4604"/>
    <hyperlink xmlns:r="http://schemas.openxmlformats.org/officeDocument/2006/relationships" ref="O1992" display="Apri" r:id="rId4605"/>
    <hyperlink xmlns:r="http://schemas.openxmlformats.org/officeDocument/2006/relationships" ref="N1993" display="Apri" r:id="rId4606"/>
    <hyperlink xmlns:r="http://schemas.openxmlformats.org/officeDocument/2006/relationships" ref="O1993" display="Apri" r:id="rId4607"/>
    <hyperlink xmlns:r="http://schemas.openxmlformats.org/officeDocument/2006/relationships" ref="N1994" display="Apri" r:id="rId4608"/>
    <hyperlink xmlns:r="http://schemas.openxmlformats.org/officeDocument/2006/relationships" ref="O1994" display="Apri" r:id="rId4609"/>
    <hyperlink xmlns:r="http://schemas.openxmlformats.org/officeDocument/2006/relationships" ref="N1995" display="Apri" r:id="rId4610"/>
    <hyperlink xmlns:r="http://schemas.openxmlformats.org/officeDocument/2006/relationships" ref="O1995" display="Apri" r:id="rId4611"/>
    <hyperlink xmlns:r="http://schemas.openxmlformats.org/officeDocument/2006/relationships" ref="N1996" display="Apri" r:id="rId4612"/>
    <hyperlink xmlns:r="http://schemas.openxmlformats.org/officeDocument/2006/relationships" ref="O1996" display="Apri" r:id="rId4613"/>
    <hyperlink xmlns:r="http://schemas.openxmlformats.org/officeDocument/2006/relationships" ref="N1997" display="Apri" r:id="rId4614"/>
    <hyperlink xmlns:r="http://schemas.openxmlformats.org/officeDocument/2006/relationships" ref="O1997" display="Apri" r:id="rId4615"/>
    <hyperlink xmlns:r="http://schemas.openxmlformats.org/officeDocument/2006/relationships" ref="H1998" display="Chiama" r:id="rId4616"/>
    <hyperlink xmlns:r="http://schemas.openxmlformats.org/officeDocument/2006/relationships" ref="N1998" display="Apri" r:id="rId4617"/>
    <hyperlink xmlns:r="http://schemas.openxmlformats.org/officeDocument/2006/relationships" ref="O1998" display="Apri" r:id="rId4618"/>
    <hyperlink xmlns:r="http://schemas.openxmlformats.org/officeDocument/2006/relationships" ref="N1999" display="Apri" r:id="rId4619"/>
    <hyperlink xmlns:r="http://schemas.openxmlformats.org/officeDocument/2006/relationships" ref="O1999" display="Apri" r:id="rId4620"/>
    <hyperlink xmlns:r="http://schemas.openxmlformats.org/officeDocument/2006/relationships" ref="N2000" display="Apri" r:id="rId4621"/>
    <hyperlink xmlns:r="http://schemas.openxmlformats.org/officeDocument/2006/relationships" ref="O2000" display="Apri" r:id="rId4622"/>
    <hyperlink xmlns:r="http://schemas.openxmlformats.org/officeDocument/2006/relationships" ref="N2001" display="Apri" r:id="rId4623"/>
    <hyperlink xmlns:r="http://schemas.openxmlformats.org/officeDocument/2006/relationships" ref="O2001" display="Apri" r:id="rId4624"/>
    <hyperlink xmlns:r="http://schemas.openxmlformats.org/officeDocument/2006/relationships" ref="N2002" display="Apri" r:id="rId4625"/>
    <hyperlink xmlns:r="http://schemas.openxmlformats.org/officeDocument/2006/relationships" ref="O2002" display="Apri" r:id="rId4626"/>
    <hyperlink xmlns:r="http://schemas.openxmlformats.org/officeDocument/2006/relationships" ref="N2003" display="Apri" r:id="rId4627"/>
    <hyperlink xmlns:r="http://schemas.openxmlformats.org/officeDocument/2006/relationships" ref="O2003" display="Apri" r:id="rId4628"/>
    <hyperlink xmlns:r="http://schemas.openxmlformats.org/officeDocument/2006/relationships" ref="N2004" display="Apri" r:id="rId4629"/>
    <hyperlink xmlns:r="http://schemas.openxmlformats.org/officeDocument/2006/relationships" ref="O2004" display="Apri" r:id="rId4630"/>
    <hyperlink xmlns:r="http://schemas.openxmlformats.org/officeDocument/2006/relationships" ref="N2005" display="Apri" r:id="rId4631"/>
    <hyperlink xmlns:r="http://schemas.openxmlformats.org/officeDocument/2006/relationships" ref="O2005" display="Apri" r:id="rId4632"/>
    <hyperlink xmlns:r="http://schemas.openxmlformats.org/officeDocument/2006/relationships" ref="N2006" display="Apri" r:id="rId4633"/>
    <hyperlink xmlns:r="http://schemas.openxmlformats.org/officeDocument/2006/relationships" ref="O2006" display="Apri" r:id="rId4634"/>
    <hyperlink xmlns:r="http://schemas.openxmlformats.org/officeDocument/2006/relationships" ref="N2007" display="Apri" r:id="rId4635"/>
    <hyperlink xmlns:r="http://schemas.openxmlformats.org/officeDocument/2006/relationships" ref="O2007" display="Apri" r:id="rId4636"/>
    <hyperlink xmlns:r="http://schemas.openxmlformats.org/officeDocument/2006/relationships" ref="N2008" display="Apri" r:id="rId4637"/>
    <hyperlink xmlns:r="http://schemas.openxmlformats.org/officeDocument/2006/relationships" ref="O2008" display="Apri" r:id="rId4638"/>
    <hyperlink xmlns:r="http://schemas.openxmlformats.org/officeDocument/2006/relationships" ref="H2009" display="Chiama" r:id="rId4639"/>
    <hyperlink xmlns:r="http://schemas.openxmlformats.org/officeDocument/2006/relationships" ref="I2009" display="Scrivi" r:id="rId4640"/>
    <hyperlink xmlns:r="http://schemas.openxmlformats.org/officeDocument/2006/relationships" ref="N2009" display="Apri" r:id="rId4641"/>
    <hyperlink xmlns:r="http://schemas.openxmlformats.org/officeDocument/2006/relationships" ref="O2009" display="Apri" r:id="rId4642"/>
    <hyperlink xmlns:r="http://schemas.openxmlformats.org/officeDocument/2006/relationships" ref="N2010" display="Apri" r:id="rId4643"/>
    <hyperlink xmlns:r="http://schemas.openxmlformats.org/officeDocument/2006/relationships" ref="O2010" display="Apri" r:id="rId4644"/>
    <hyperlink xmlns:r="http://schemas.openxmlformats.org/officeDocument/2006/relationships" ref="N2011" display="Apri" r:id="rId4645"/>
    <hyperlink xmlns:r="http://schemas.openxmlformats.org/officeDocument/2006/relationships" ref="O2011" display="Apri" r:id="rId4646"/>
    <hyperlink xmlns:r="http://schemas.openxmlformats.org/officeDocument/2006/relationships" ref="H2012" display="Chiama" r:id="rId4647"/>
    <hyperlink xmlns:r="http://schemas.openxmlformats.org/officeDocument/2006/relationships" ref="I2012" display="Scrivi" r:id="rId4648"/>
    <hyperlink xmlns:r="http://schemas.openxmlformats.org/officeDocument/2006/relationships" ref="N2012" display="Apri" r:id="rId4649"/>
    <hyperlink xmlns:r="http://schemas.openxmlformats.org/officeDocument/2006/relationships" ref="O2012" display="Apri" r:id="rId4650"/>
    <hyperlink xmlns:r="http://schemas.openxmlformats.org/officeDocument/2006/relationships" ref="N2013" display="Apri" r:id="rId4651"/>
    <hyperlink xmlns:r="http://schemas.openxmlformats.org/officeDocument/2006/relationships" ref="O2013" display="Apri" r:id="rId4652"/>
    <hyperlink xmlns:r="http://schemas.openxmlformats.org/officeDocument/2006/relationships" ref="N2014" display="Apri" r:id="rId4653"/>
    <hyperlink xmlns:r="http://schemas.openxmlformats.org/officeDocument/2006/relationships" ref="O2014" display="Apri" r:id="rId4654"/>
    <hyperlink xmlns:r="http://schemas.openxmlformats.org/officeDocument/2006/relationships" ref="N2015" display="Apri" r:id="rId4655"/>
    <hyperlink xmlns:r="http://schemas.openxmlformats.org/officeDocument/2006/relationships" ref="O2015" display="Apri" r:id="rId4656"/>
    <hyperlink xmlns:r="http://schemas.openxmlformats.org/officeDocument/2006/relationships" ref="H2016" display="Chiama" r:id="rId4657"/>
    <hyperlink xmlns:r="http://schemas.openxmlformats.org/officeDocument/2006/relationships" ref="N2016" display="Apri" r:id="rId4658"/>
    <hyperlink xmlns:r="http://schemas.openxmlformats.org/officeDocument/2006/relationships" ref="O2016" display="Apri" r:id="rId4659"/>
    <hyperlink xmlns:r="http://schemas.openxmlformats.org/officeDocument/2006/relationships" ref="N2017" display="Apri" r:id="rId4660"/>
    <hyperlink xmlns:r="http://schemas.openxmlformats.org/officeDocument/2006/relationships" ref="O2017" display="Apri" r:id="rId4661"/>
    <hyperlink xmlns:r="http://schemas.openxmlformats.org/officeDocument/2006/relationships" ref="N2018" display="Apri" r:id="rId4662"/>
    <hyperlink xmlns:r="http://schemas.openxmlformats.org/officeDocument/2006/relationships" ref="O2018" display="Apri" r:id="rId4663"/>
    <hyperlink xmlns:r="http://schemas.openxmlformats.org/officeDocument/2006/relationships" ref="N2019" display="Apri" r:id="rId4664"/>
    <hyperlink xmlns:r="http://schemas.openxmlformats.org/officeDocument/2006/relationships" ref="O2019" display="Apri" r:id="rId4665"/>
    <hyperlink xmlns:r="http://schemas.openxmlformats.org/officeDocument/2006/relationships" ref="N2020" display="Apri" r:id="rId4666"/>
    <hyperlink xmlns:r="http://schemas.openxmlformats.org/officeDocument/2006/relationships" ref="O2020" display="Apri" r:id="rId4667"/>
    <hyperlink xmlns:r="http://schemas.openxmlformats.org/officeDocument/2006/relationships" ref="N2021" display="Apri" r:id="rId4668"/>
    <hyperlink xmlns:r="http://schemas.openxmlformats.org/officeDocument/2006/relationships" ref="O2021" display="Apri" r:id="rId4669"/>
    <hyperlink xmlns:r="http://schemas.openxmlformats.org/officeDocument/2006/relationships" ref="N2022" display="Apri" r:id="rId4670"/>
    <hyperlink xmlns:r="http://schemas.openxmlformats.org/officeDocument/2006/relationships" ref="O2022" display="Apri" r:id="rId4671"/>
    <hyperlink xmlns:r="http://schemas.openxmlformats.org/officeDocument/2006/relationships" ref="N2023" display="Apri" r:id="rId4672"/>
    <hyperlink xmlns:r="http://schemas.openxmlformats.org/officeDocument/2006/relationships" ref="O2023" display="Apri" r:id="rId4673"/>
    <hyperlink xmlns:r="http://schemas.openxmlformats.org/officeDocument/2006/relationships" ref="N2024" display="Apri" r:id="rId4674"/>
    <hyperlink xmlns:r="http://schemas.openxmlformats.org/officeDocument/2006/relationships" ref="O2024" display="Apri" r:id="rId4675"/>
    <hyperlink xmlns:r="http://schemas.openxmlformats.org/officeDocument/2006/relationships" ref="H2025" display="Chiama" r:id="rId4676"/>
    <hyperlink xmlns:r="http://schemas.openxmlformats.org/officeDocument/2006/relationships" ref="I2025" display="Scrivi" r:id="rId4677"/>
    <hyperlink xmlns:r="http://schemas.openxmlformats.org/officeDocument/2006/relationships" ref="N2025" display="Apri" r:id="rId4678"/>
    <hyperlink xmlns:r="http://schemas.openxmlformats.org/officeDocument/2006/relationships" ref="O2025" display="Apri" r:id="rId4679"/>
    <hyperlink xmlns:r="http://schemas.openxmlformats.org/officeDocument/2006/relationships" ref="N2026" display="Apri" r:id="rId4680"/>
    <hyperlink xmlns:r="http://schemas.openxmlformats.org/officeDocument/2006/relationships" ref="O2026" display="Apri" r:id="rId4681"/>
    <hyperlink xmlns:r="http://schemas.openxmlformats.org/officeDocument/2006/relationships" ref="N2027" display="Apri" r:id="rId4682"/>
    <hyperlink xmlns:r="http://schemas.openxmlformats.org/officeDocument/2006/relationships" ref="O2027" display="Apri" r:id="rId4683"/>
    <hyperlink xmlns:r="http://schemas.openxmlformats.org/officeDocument/2006/relationships" ref="N2028" display="Apri" r:id="rId4684"/>
    <hyperlink xmlns:r="http://schemas.openxmlformats.org/officeDocument/2006/relationships" ref="O2028" display="Apri" r:id="rId4685"/>
    <hyperlink xmlns:r="http://schemas.openxmlformats.org/officeDocument/2006/relationships" ref="N2029" display="Apri" r:id="rId4686"/>
    <hyperlink xmlns:r="http://schemas.openxmlformats.org/officeDocument/2006/relationships" ref="O2029" display="Apri" r:id="rId4687"/>
    <hyperlink xmlns:r="http://schemas.openxmlformats.org/officeDocument/2006/relationships" ref="N2030" display="Apri" r:id="rId4688"/>
    <hyperlink xmlns:r="http://schemas.openxmlformats.org/officeDocument/2006/relationships" ref="O2030" display="Apri" r:id="rId4689"/>
    <hyperlink xmlns:r="http://schemas.openxmlformats.org/officeDocument/2006/relationships" ref="N2031" display="Apri" r:id="rId4690"/>
    <hyperlink xmlns:r="http://schemas.openxmlformats.org/officeDocument/2006/relationships" ref="O2031" display="Apri" r:id="rId4691"/>
    <hyperlink xmlns:r="http://schemas.openxmlformats.org/officeDocument/2006/relationships" ref="N2032" display="Apri" r:id="rId4692"/>
    <hyperlink xmlns:r="http://schemas.openxmlformats.org/officeDocument/2006/relationships" ref="O2032" display="Apri" r:id="rId4693"/>
    <hyperlink xmlns:r="http://schemas.openxmlformats.org/officeDocument/2006/relationships" ref="N2033" display="Apri" r:id="rId4694"/>
    <hyperlink xmlns:r="http://schemas.openxmlformats.org/officeDocument/2006/relationships" ref="O2033" display="Apri" r:id="rId4695"/>
    <hyperlink xmlns:r="http://schemas.openxmlformats.org/officeDocument/2006/relationships" ref="N2034" display="Apri" r:id="rId4696"/>
    <hyperlink xmlns:r="http://schemas.openxmlformats.org/officeDocument/2006/relationships" ref="O2034" display="Apri" r:id="rId4697"/>
    <hyperlink xmlns:r="http://schemas.openxmlformats.org/officeDocument/2006/relationships" ref="H2035" display="Chiama" r:id="rId4698"/>
    <hyperlink xmlns:r="http://schemas.openxmlformats.org/officeDocument/2006/relationships" ref="N2035" display="Apri" r:id="rId4699"/>
    <hyperlink xmlns:r="http://schemas.openxmlformats.org/officeDocument/2006/relationships" ref="O2035" display="Apri" r:id="rId4700"/>
    <hyperlink xmlns:r="http://schemas.openxmlformats.org/officeDocument/2006/relationships" ref="H2036" display="Chiama" r:id="rId4701"/>
    <hyperlink xmlns:r="http://schemas.openxmlformats.org/officeDocument/2006/relationships" ref="N2036" display="Apri" r:id="rId4702"/>
    <hyperlink xmlns:r="http://schemas.openxmlformats.org/officeDocument/2006/relationships" ref="O2036" display="Apri" r:id="rId4703"/>
    <hyperlink xmlns:r="http://schemas.openxmlformats.org/officeDocument/2006/relationships" ref="N2037" display="Apri" r:id="rId4704"/>
    <hyperlink xmlns:r="http://schemas.openxmlformats.org/officeDocument/2006/relationships" ref="O2037" display="Apri" r:id="rId4705"/>
    <hyperlink xmlns:r="http://schemas.openxmlformats.org/officeDocument/2006/relationships" ref="N2038" display="Apri" r:id="rId4706"/>
    <hyperlink xmlns:r="http://schemas.openxmlformats.org/officeDocument/2006/relationships" ref="O2038" display="Apri" r:id="rId4707"/>
    <hyperlink xmlns:r="http://schemas.openxmlformats.org/officeDocument/2006/relationships" ref="N2039" display="Apri" r:id="rId4708"/>
    <hyperlink xmlns:r="http://schemas.openxmlformats.org/officeDocument/2006/relationships" ref="O2039" display="Apri" r:id="rId4709"/>
    <hyperlink xmlns:r="http://schemas.openxmlformats.org/officeDocument/2006/relationships" ref="N2040" display="Apri" r:id="rId4710"/>
    <hyperlink xmlns:r="http://schemas.openxmlformats.org/officeDocument/2006/relationships" ref="O2040" display="Apri" r:id="rId4711"/>
    <hyperlink xmlns:r="http://schemas.openxmlformats.org/officeDocument/2006/relationships" ref="N2041" display="Apri" r:id="rId4712"/>
    <hyperlink xmlns:r="http://schemas.openxmlformats.org/officeDocument/2006/relationships" ref="O2041" display="Apri" r:id="rId4713"/>
    <hyperlink xmlns:r="http://schemas.openxmlformats.org/officeDocument/2006/relationships" ref="N2042" display="Apri" r:id="rId4714"/>
    <hyperlink xmlns:r="http://schemas.openxmlformats.org/officeDocument/2006/relationships" ref="O2042" display="Apri" r:id="rId4715"/>
    <hyperlink xmlns:r="http://schemas.openxmlformats.org/officeDocument/2006/relationships" ref="H2043" display="Chiama" r:id="rId4716"/>
    <hyperlink xmlns:r="http://schemas.openxmlformats.org/officeDocument/2006/relationships" ref="N2043" display="Apri" r:id="rId4717"/>
    <hyperlink xmlns:r="http://schemas.openxmlformats.org/officeDocument/2006/relationships" ref="O2043" display="Apri" r:id="rId4718"/>
    <hyperlink xmlns:r="http://schemas.openxmlformats.org/officeDocument/2006/relationships" ref="N2044" display="Apri" r:id="rId4719"/>
    <hyperlink xmlns:r="http://schemas.openxmlformats.org/officeDocument/2006/relationships" ref="O2044" display="Apri" r:id="rId4720"/>
    <hyperlink xmlns:r="http://schemas.openxmlformats.org/officeDocument/2006/relationships" ref="N2045" display="Apri" r:id="rId4721"/>
    <hyperlink xmlns:r="http://schemas.openxmlformats.org/officeDocument/2006/relationships" ref="O2045" display="Apri" r:id="rId4722"/>
    <hyperlink xmlns:r="http://schemas.openxmlformats.org/officeDocument/2006/relationships" ref="N2046" display="Apri" r:id="rId4723"/>
    <hyperlink xmlns:r="http://schemas.openxmlformats.org/officeDocument/2006/relationships" ref="O2046" display="Apri" r:id="rId4724"/>
    <hyperlink xmlns:r="http://schemas.openxmlformats.org/officeDocument/2006/relationships" ref="N2047" display="Apri" r:id="rId4725"/>
    <hyperlink xmlns:r="http://schemas.openxmlformats.org/officeDocument/2006/relationships" ref="O2047" display="Apri" r:id="rId4726"/>
    <hyperlink xmlns:r="http://schemas.openxmlformats.org/officeDocument/2006/relationships" ref="N2048" display="Apri" r:id="rId4727"/>
    <hyperlink xmlns:r="http://schemas.openxmlformats.org/officeDocument/2006/relationships" ref="O2048" display="Apri" r:id="rId4728"/>
    <hyperlink xmlns:r="http://schemas.openxmlformats.org/officeDocument/2006/relationships" ref="N2049" display="Apri" r:id="rId4729"/>
    <hyperlink xmlns:r="http://schemas.openxmlformats.org/officeDocument/2006/relationships" ref="O2049" display="Apri" r:id="rId4730"/>
    <hyperlink xmlns:r="http://schemas.openxmlformats.org/officeDocument/2006/relationships" ref="N2050" display="Apri" r:id="rId4731"/>
    <hyperlink xmlns:r="http://schemas.openxmlformats.org/officeDocument/2006/relationships" ref="O2050" display="Apri" r:id="rId4732"/>
    <hyperlink xmlns:r="http://schemas.openxmlformats.org/officeDocument/2006/relationships" ref="N2051" display="Apri" r:id="rId4733"/>
    <hyperlink xmlns:r="http://schemas.openxmlformats.org/officeDocument/2006/relationships" ref="O2051" display="Apri" r:id="rId4734"/>
    <hyperlink xmlns:r="http://schemas.openxmlformats.org/officeDocument/2006/relationships" ref="N2052" display="Apri" r:id="rId4735"/>
    <hyperlink xmlns:r="http://schemas.openxmlformats.org/officeDocument/2006/relationships" ref="O2052" display="Apri" r:id="rId4736"/>
    <hyperlink xmlns:r="http://schemas.openxmlformats.org/officeDocument/2006/relationships" ref="N2053" display="Apri" r:id="rId4737"/>
    <hyperlink xmlns:r="http://schemas.openxmlformats.org/officeDocument/2006/relationships" ref="O2053" display="Apri" r:id="rId4738"/>
    <hyperlink xmlns:r="http://schemas.openxmlformats.org/officeDocument/2006/relationships" ref="N2054" display="Apri" r:id="rId4739"/>
    <hyperlink xmlns:r="http://schemas.openxmlformats.org/officeDocument/2006/relationships" ref="O2054" display="Apri" r:id="rId4740"/>
    <hyperlink xmlns:r="http://schemas.openxmlformats.org/officeDocument/2006/relationships" ref="N2055" display="Apri" r:id="rId4741"/>
    <hyperlink xmlns:r="http://schemas.openxmlformats.org/officeDocument/2006/relationships" ref="O2055" display="Apri" r:id="rId4742"/>
    <hyperlink xmlns:r="http://schemas.openxmlformats.org/officeDocument/2006/relationships" ref="N2056" display="Apri" r:id="rId4743"/>
    <hyperlink xmlns:r="http://schemas.openxmlformats.org/officeDocument/2006/relationships" ref="O2056" display="Apri" r:id="rId4744"/>
    <hyperlink xmlns:r="http://schemas.openxmlformats.org/officeDocument/2006/relationships" ref="N2057" display="Apri" r:id="rId4745"/>
    <hyperlink xmlns:r="http://schemas.openxmlformats.org/officeDocument/2006/relationships" ref="O2057" display="Apri" r:id="rId4746"/>
    <hyperlink xmlns:r="http://schemas.openxmlformats.org/officeDocument/2006/relationships" ref="N2058" display="Apri" r:id="rId4747"/>
    <hyperlink xmlns:r="http://schemas.openxmlformats.org/officeDocument/2006/relationships" ref="O2058" display="Apri" r:id="rId4748"/>
    <hyperlink xmlns:r="http://schemas.openxmlformats.org/officeDocument/2006/relationships" ref="N2059" display="Apri" r:id="rId4749"/>
    <hyperlink xmlns:r="http://schemas.openxmlformats.org/officeDocument/2006/relationships" ref="O2059" display="Apri" r:id="rId4750"/>
    <hyperlink xmlns:r="http://schemas.openxmlformats.org/officeDocument/2006/relationships" ref="H2060" display="Chiama" r:id="rId4751"/>
    <hyperlink xmlns:r="http://schemas.openxmlformats.org/officeDocument/2006/relationships" ref="N2060" display="Apri" r:id="rId4752"/>
    <hyperlink xmlns:r="http://schemas.openxmlformats.org/officeDocument/2006/relationships" ref="O2060" display="Apri" r:id="rId4753"/>
    <hyperlink xmlns:r="http://schemas.openxmlformats.org/officeDocument/2006/relationships" ref="N2061" display="Apri" r:id="rId4754"/>
    <hyperlink xmlns:r="http://schemas.openxmlformats.org/officeDocument/2006/relationships" ref="O2061" display="Apri" r:id="rId4755"/>
    <hyperlink xmlns:r="http://schemas.openxmlformats.org/officeDocument/2006/relationships" ref="N2062" display="Apri" r:id="rId4756"/>
    <hyperlink xmlns:r="http://schemas.openxmlformats.org/officeDocument/2006/relationships" ref="O2062" display="Apri" r:id="rId4757"/>
    <hyperlink xmlns:r="http://schemas.openxmlformats.org/officeDocument/2006/relationships" ref="H2063" display="Chiama" r:id="rId4758"/>
    <hyperlink xmlns:r="http://schemas.openxmlformats.org/officeDocument/2006/relationships" ref="I2063" display="Scrivi" r:id="rId4759"/>
    <hyperlink xmlns:r="http://schemas.openxmlformats.org/officeDocument/2006/relationships" ref="N2063" display="Apri" r:id="rId4760"/>
    <hyperlink xmlns:r="http://schemas.openxmlformats.org/officeDocument/2006/relationships" ref="O2063" display="Apri" r:id="rId4761"/>
    <hyperlink xmlns:r="http://schemas.openxmlformats.org/officeDocument/2006/relationships" ref="N2064" display="Apri" r:id="rId4762"/>
    <hyperlink xmlns:r="http://schemas.openxmlformats.org/officeDocument/2006/relationships" ref="O2064" display="Apri" r:id="rId4763"/>
    <hyperlink xmlns:r="http://schemas.openxmlformats.org/officeDocument/2006/relationships" ref="N2065" display="Apri" r:id="rId4764"/>
    <hyperlink xmlns:r="http://schemas.openxmlformats.org/officeDocument/2006/relationships" ref="O2065" display="Apri" r:id="rId4765"/>
    <hyperlink xmlns:r="http://schemas.openxmlformats.org/officeDocument/2006/relationships" ref="N2066" display="Apri" r:id="rId4766"/>
    <hyperlink xmlns:r="http://schemas.openxmlformats.org/officeDocument/2006/relationships" ref="O2066" display="Apri" r:id="rId4767"/>
    <hyperlink xmlns:r="http://schemas.openxmlformats.org/officeDocument/2006/relationships" ref="H2067" display="Chiama" r:id="rId4768"/>
    <hyperlink xmlns:r="http://schemas.openxmlformats.org/officeDocument/2006/relationships" ref="N2067" display="Apri" r:id="rId4769"/>
    <hyperlink xmlns:r="http://schemas.openxmlformats.org/officeDocument/2006/relationships" ref="O2067" display="Apri" r:id="rId4770"/>
    <hyperlink xmlns:r="http://schemas.openxmlformats.org/officeDocument/2006/relationships" ref="N2068" display="Apri" r:id="rId4771"/>
    <hyperlink xmlns:r="http://schemas.openxmlformats.org/officeDocument/2006/relationships" ref="O2068" display="Apri" r:id="rId4772"/>
    <hyperlink xmlns:r="http://schemas.openxmlformats.org/officeDocument/2006/relationships" ref="H2069" display="Chiama" r:id="rId4773"/>
    <hyperlink xmlns:r="http://schemas.openxmlformats.org/officeDocument/2006/relationships" ref="N2069" display="Apri" r:id="rId4774"/>
    <hyperlink xmlns:r="http://schemas.openxmlformats.org/officeDocument/2006/relationships" ref="O2069" display="Apri" r:id="rId4775"/>
    <hyperlink xmlns:r="http://schemas.openxmlformats.org/officeDocument/2006/relationships" ref="N2070" display="Apri" r:id="rId4776"/>
    <hyperlink xmlns:r="http://schemas.openxmlformats.org/officeDocument/2006/relationships" ref="O2070" display="Apri" r:id="rId4777"/>
    <hyperlink xmlns:r="http://schemas.openxmlformats.org/officeDocument/2006/relationships" ref="N2071" display="Apri" r:id="rId4778"/>
    <hyperlink xmlns:r="http://schemas.openxmlformats.org/officeDocument/2006/relationships" ref="O2071" display="Apri" r:id="rId4779"/>
    <hyperlink xmlns:r="http://schemas.openxmlformats.org/officeDocument/2006/relationships" ref="N2072" display="Apri" r:id="rId4780"/>
    <hyperlink xmlns:r="http://schemas.openxmlformats.org/officeDocument/2006/relationships" ref="O2072" display="Apri" r:id="rId4781"/>
    <hyperlink xmlns:r="http://schemas.openxmlformats.org/officeDocument/2006/relationships" ref="N2073" display="Apri" r:id="rId4782"/>
    <hyperlink xmlns:r="http://schemas.openxmlformats.org/officeDocument/2006/relationships" ref="O2073" display="Apri" r:id="rId4783"/>
    <hyperlink xmlns:r="http://schemas.openxmlformats.org/officeDocument/2006/relationships" ref="N2074" display="Apri" r:id="rId4784"/>
    <hyperlink xmlns:r="http://schemas.openxmlformats.org/officeDocument/2006/relationships" ref="O2074" display="Apri" r:id="rId4785"/>
    <hyperlink xmlns:r="http://schemas.openxmlformats.org/officeDocument/2006/relationships" ref="N2075" display="Apri" r:id="rId4786"/>
    <hyperlink xmlns:r="http://schemas.openxmlformats.org/officeDocument/2006/relationships" ref="O2075" display="Apri" r:id="rId4787"/>
    <hyperlink xmlns:r="http://schemas.openxmlformats.org/officeDocument/2006/relationships" ref="N2076" display="Apri" r:id="rId4788"/>
    <hyperlink xmlns:r="http://schemas.openxmlformats.org/officeDocument/2006/relationships" ref="O2076" display="Apri" r:id="rId4789"/>
    <hyperlink xmlns:r="http://schemas.openxmlformats.org/officeDocument/2006/relationships" ref="N2077" display="Apri" r:id="rId4790"/>
    <hyperlink xmlns:r="http://schemas.openxmlformats.org/officeDocument/2006/relationships" ref="O2077" display="Apri" r:id="rId4791"/>
    <hyperlink xmlns:r="http://schemas.openxmlformats.org/officeDocument/2006/relationships" ref="N2078" display="Apri" r:id="rId4792"/>
    <hyperlink xmlns:r="http://schemas.openxmlformats.org/officeDocument/2006/relationships" ref="O2078" display="Apri" r:id="rId4793"/>
    <hyperlink xmlns:r="http://schemas.openxmlformats.org/officeDocument/2006/relationships" ref="N2079" display="Apri" r:id="rId4794"/>
    <hyperlink xmlns:r="http://schemas.openxmlformats.org/officeDocument/2006/relationships" ref="O2079" display="Apri" r:id="rId4795"/>
    <hyperlink xmlns:r="http://schemas.openxmlformats.org/officeDocument/2006/relationships" ref="N2080" display="Apri" r:id="rId4796"/>
    <hyperlink xmlns:r="http://schemas.openxmlformats.org/officeDocument/2006/relationships" ref="O2080" display="Apri" r:id="rId4797"/>
    <hyperlink xmlns:r="http://schemas.openxmlformats.org/officeDocument/2006/relationships" ref="N2081" display="Apri" r:id="rId4798"/>
    <hyperlink xmlns:r="http://schemas.openxmlformats.org/officeDocument/2006/relationships" ref="O2081" display="Apri" r:id="rId4799"/>
    <hyperlink xmlns:r="http://schemas.openxmlformats.org/officeDocument/2006/relationships" ref="N2082" display="Apri" r:id="rId4800"/>
    <hyperlink xmlns:r="http://schemas.openxmlformats.org/officeDocument/2006/relationships" ref="O2082" display="Apri" r:id="rId4801"/>
    <hyperlink xmlns:r="http://schemas.openxmlformats.org/officeDocument/2006/relationships" ref="N2083" display="Apri" r:id="rId4802"/>
    <hyperlink xmlns:r="http://schemas.openxmlformats.org/officeDocument/2006/relationships" ref="O2083" display="Apri" r:id="rId4803"/>
    <hyperlink xmlns:r="http://schemas.openxmlformats.org/officeDocument/2006/relationships" ref="H2084" display="Chiama" r:id="rId4804"/>
    <hyperlink xmlns:r="http://schemas.openxmlformats.org/officeDocument/2006/relationships" ref="N2084" display="Apri" r:id="rId4805"/>
    <hyperlink xmlns:r="http://schemas.openxmlformats.org/officeDocument/2006/relationships" ref="O2084" display="Apri" r:id="rId4806"/>
    <hyperlink xmlns:r="http://schemas.openxmlformats.org/officeDocument/2006/relationships" ref="N2085" display="Apri" r:id="rId4807"/>
    <hyperlink xmlns:r="http://schemas.openxmlformats.org/officeDocument/2006/relationships" ref="O2085" display="Apri" r:id="rId4808"/>
    <hyperlink xmlns:r="http://schemas.openxmlformats.org/officeDocument/2006/relationships" ref="N2086" display="Apri" r:id="rId4809"/>
    <hyperlink xmlns:r="http://schemas.openxmlformats.org/officeDocument/2006/relationships" ref="O2086" display="Apri" r:id="rId4810"/>
    <hyperlink xmlns:r="http://schemas.openxmlformats.org/officeDocument/2006/relationships" ref="N2087" display="Apri" r:id="rId4811"/>
    <hyperlink xmlns:r="http://schemas.openxmlformats.org/officeDocument/2006/relationships" ref="O2087" display="Apri" r:id="rId4812"/>
    <hyperlink xmlns:r="http://schemas.openxmlformats.org/officeDocument/2006/relationships" ref="N2088" display="Apri" r:id="rId4813"/>
    <hyperlink xmlns:r="http://schemas.openxmlformats.org/officeDocument/2006/relationships" ref="O2088" display="Apri" r:id="rId4814"/>
    <hyperlink xmlns:r="http://schemas.openxmlformats.org/officeDocument/2006/relationships" ref="N2089" display="Apri" r:id="rId4815"/>
    <hyperlink xmlns:r="http://schemas.openxmlformats.org/officeDocument/2006/relationships" ref="O2089" display="Apri" r:id="rId4816"/>
    <hyperlink xmlns:r="http://schemas.openxmlformats.org/officeDocument/2006/relationships" ref="N2090" display="Apri" r:id="rId4817"/>
    <hyperlink xmlns:r="http://schemas.openxmlformats.org/officeDocument/2006/relationships" ref="O2090" display="Apri" r:id="rId4818"/>
    <hyperlink xmlns:r="http://schemas.openxmlformats.org/officeDocument/2006/relationships" ref="N2091" display="Apri" r:id="rId4819"/>
    <hyperlink xmlns:r="http://schemas.openxmlformats.org/officeDocument/2006/relationships" ref="O2091" display="Apri" r:id="rId4820"/>
    <hyperlink xmlns:r="http://schemas.openxmlformats.org/officeDocument/2006/relationships" ref="H2092" display="Chiama" r:id="rId4821"/>
    <hyperlink xmlns:r="http://schemas.openxmlformats.org/officeDocument/2006/relationships" ref="N2092" display="Apri" r:id="rId4822"/>
    <hyperlink xmlns:r="http://schemas.openxmlformats.org/officeDocument/2006/relationships" ref="O2092" display="Apri" r:id="rId4823"/>
    <hyperlink xmlns:r="http://schemas.openxmlformats.org/officeDocument/2006/relationships" ref="N2093" display="Apri" r:id="rId4824"/>
    <hyperlink xmlns:r="http://schemas.openxmlformats.org/officeDocument/2006/relationships" ref="O2093" display="Apri" r:id="rId4825"/>
    <hyperlink xmlns:r="http://schemas.openxmlformats.org/officeDocument/2006/relationships" ref="N2094" display="Apri" r:id="rId4826"/>
    <hyperlink xmlns:r="http://schemas.openxmlformats.org/officeDocument/2006/relationships" ref="O2094" display="Apri" r:id="rId4827"/>
    <hyperlink xmlns:r="http://schemas.openxmlformats.org/officeDocument/2006/relationships" ref="N2095" display="Apri" r:id="rId4828"/>
    <hyperlink xmlns:r="http://schemas.openxmlformats.org/officeDocument/2006/relationships" ref="O2095" display="Apri" r:id="rId4829"/>
    <hyperlink xmlns:r="http://schemas.openxmlformats.org/officeDocument/2006/relationships" ref="N2096" display="Apri" r:id="rId4830"/>
    <hyperlink xmlns:r="http://schemas.openxmlformats.org/officeDocument/2006/relationships" ref="O2096" display="Apri" r:id="rId4831"/>
    <hyperlink xmlns:r="http://schemas.openxmlformats.org/officeDocument/2006/relationships" ref="N2097" display="Apri" r:id="rId4832"/>
    <hyperlink xmlns:r="http://schemas.openxmlformats.org/officeDocument/2006/relationships" ref="O2097" display="Apri" r:id="rId4833"/>
    <hyperlink xmlns:r="http://schemas.openxmlformats.org/officeDocument/2006/relationships" ref="N2098" display="Apri" r:id="rId4834"/>
    <hyperlink xmlns:r="http://schemas.openxmlformats.org/officeDocument/2006/relationships" ref="O2098" display="Apri" r:id="rId4835"/>
    <hyperlink xmlns:r="http://schemas.openxmlformats.org/officeDocument/2006/relationships" ref="N2099" display="Apri" r:id="rId4836"/>
    <hyperlink xmlns:r="http://schemas.openxmlformats.org/officeDocument/2006/relationships" ref="O2099" display="Apri" r:id="rId4837"/>
    <hyperlink xmlns:r="http://schemas.openxmlformats.org/officeDocument/2006/relationships" ref="N2100" display="Apri" r:id="rId4838"/>
    <hyperlink xmlns:r="http://schemas.openxmlformats.org/officeDocument/2006/relationships" ref="O2100" display="Apri" r:id="rId4839"/>
    <hyperlink xmlns:r="http://schemas.openxmlformats.org/officeDocument/2006/relationships" ref="N2101" display="Apri" r:id="rId4840"/>
    <hyperlink xmlns:r="http://schemas.openxmlformats.org/officeDocument/2006/relationships" ref="O2101" display="Apri" r:id="rId4841"/>
    <hyperlink xmlns:r="http://schemas.openxmlformats.org/officeDocument/2006/relationships" ref="N2102" display="Apri" r:id="rId4842"/>
    <hyperlink xmlns:r="http://schemas.openxmlformats.org/officeDocument/2006/relationships" ref="O2102" display="Apri" r:id="rId4843"/>
    <hyperlink xmlns:r="http://schemas.openxmlformats.org/officeDocument/2006/relationships" ref="N2103" display="Apri" r:id="rId4844"/>
    <hyperlink xmlns:r="http://schemas.openxmlformats.org/officeDocument/2006/relationships" ref="O2103" display="Apri" r:id="rId4845"/>
    <hyperlink xmlns:r="http://schemas.openxmlformats.org/officeDocument/2006/relationships" ref="N2104" display="Apri" r:id="rId4846"/>
    <hyperlink xmlns:r="http://schemas.openxmlformats.org/officeDocument/2006/relationships" ref="O2104" display="Apri" r:id="rId4847"/>
    <hyperlink xmlns:r="http://schemas.openxmlformats.org/officeDocument/2006/relationships" ref="N2105" display="Apri" r:id="rId4848"/>
    <hyperlink xmlns:r="http://schemas.openxmlformats.org/officeDocument/2006/relationships" ref="O2105" display="Apri" r:id="rId4849"/>
    <hyperlink xmlns:r="http://schemas.openxmlformats.org/officeDocument/2006/relationships" ref="N2106" display="Apri" r:id="rId4850"/>
    <hyperlink xmlns:r="http://schemas.openxmlformats.org/officeDocument/2006/relationships" ref="O2106" display="Apri" r:id="rId4851"/>
    <hyperlink xmlns:r="http://schemas.openxmlformats.org/officeDocument/2006/relationships" ref="N2107" display="Apri" r:id="rId4852"/>
    <hyperlink xmlns:r="http://schemas.openxmlformats.org/officeDocument/2006/relationships" ref="O2107" display="Apri" r:id="rId4853"/>
    <hyperlink xmlns:r="http://schemas.openxmlformats.org/officeDocument/2006/relationships" ref="H2108" display="Chiama" r:id="rId4854"/>
    <hyperlink xmlns:r="http://schemas.openxmlformats.org/officeDocument/2006/relationships" ref="I2108" display="Scrivi" r:id="rId4855"/>
    <hyperlink xmlns:r="http://schemas.openxmlformats.org/officeDocument/2006/relationships" ref="N2108" display="Apri" r:id="rId4856"/>
    <hyperlink xmlns:r="http://schemas.openxmlformats.org/officeDocument/2006/relationships" ref="O2108" display="Apri" r:id="rId4857"/>
    <hyperlink xmlns:r="http://schemas.openxmlformats.org/officeDocument/2006/relationships" ref="N2109" display="Apri" r:id="rId4858"/>
    <hyperlink xmlns:r="http://schemas.openxmlformats.org/officeDocument/2006/relationships" ref="O2109" display="Apri" r:id="rId4859"/>
    <hyperlink xmlns:r="http://schemas.openxmlformats.org/officeDocument/2006/relationships" ref="N2110" display="Apri" r:id="rId4860"/>
    <hyperlink xmlns:r="http://schemas.openxmlformats.org/officeDocument/2006/relationships" ref="O2110" display="Apri" r:id="rId4861"/>
    <hyperlink xmlns:r="http://schemas.openxmlformats.org/officeDocument/2006/relationships" ref="H2111" display="Chiama" r:id="rId4862"/>
    <hyperlink xmlns:r="http://schemas.openxmlformats.org/officeDocument/2006/relationships" ref="N2111" display="Apri" r:id="rId4863"/>
    <hyperlink xmlns:r="http://schemas.openxmlformats.org/officeDocument/2006/relationships" ref="O2111" display="Apri" r:id="rId4864"/>
    <hyperlink xmlns:r="http://schemas.openxmlformats.org/officeDocument/2006/relationships" ref="N2112" display="Apri" r:id="rId4865"/>
    <hyperlink xmlns:r="http://schemas.openxmlformats.org/officeDocument/2006/relationships" ref="O2112" display="Apri" r:id="rId4866"/>
    <hyperlink xmlns:r="http://schemas.openxmlformats.org/officeDocument/2006/relationships" ref="N2113" display="Apri" r:id="rId4867"/>
    <hyperlink xmlns:r="http://schemas.openxmlformats.org/officeDocument/2006/relationships" ref="O2113" display="Apri" r:id="rId4868"/>
    <hyperlink xmlns:r="http://schemas.openxmlformats.org/officeDocument/2006/relationships" ref="N2114" display="Apri" r:id="rId4869"/>
    <hyperlink xmlns:r="http://schemas.openxmlformats.org/officeDocument/2006/relationships" ref="O2114" display="Apri" r:id="rId4870"/>
    <hyperlink xmlns:r="http://schemas.openxmlformats.org/officeDocument/2006/relationships" ref="N2115" display="Apri" r:id="rId4871"/>
    <hyperlink xmlns:r="http://schemas.openxmlformats.org/officeDocument/2006/relationships" ref="O2115" display="Apri" r:id="rId4872"/>
    <hyperlink xmlns:r="http://schemas.openxmlformats.org/officeDocument/2006/relationships" ref="N2116" display="Apri" r:id="rId4873"/>
    <hyperlink xmlns:r="http://schemas.openxmlformats.org/officeDocument/2006/relationships" ref="O2116" display="Apri" r:id="rId4874"/>
    <hyperlink xmlns:r="http://schemas.openxmlformats.org/officeDocument/2006/relationships" ref="N2117" display="Apri" r:id="rId4875"/>
    <hyperlink xmlns:r="http://schemas.openxmlformats.org/officeDocument/2006/relationships" ref="O2117" display="Apri" r:id="rId4876"/>
    <hyperlink xmlns:r="http://schemas.openxmlformats.org/officeDocument/2006/relationships" ref="N2118" display="Apri" r:id="rId4877"/>
    <hyperlink xmlns:r="http://schemas.openxmlformats.org/officeDocument/2006/relationships" ref="O2118" display="Apri" r:id="rId4878"/>
    <hyperlink xmlns:r="http://schemas.openxmlformats.org/officeDocument/2006/relationships" ref="N2119" display="Apri" r:id="rId4879"/>
    <hyperlink xmlns:r="http://schemas.openxmlformats.org/officeDocument/2006/relationships" ref="O2119" display="Apri" r:id="rId4880"/>
    <hyperlink xmlns:r="http://schemas.openxmlformats.org/officeDocument/2006/relationships" ref="N2120" display="Apri" r:id="rId4881"/>
    <hyperlink xmlns:r="http://schemas.openxmlformats.org/officeDocument/2006/relationships" ref="O2120" display="Apri" r:id="rId4882"/>
    <hyperlink xmlns:r="http://schemas.openxmlformats.org/officeDocument/2006/relationships" ref="N2121" display="Apri" r:id="rId4883"/>
    <hyperlink xmlns:r="http://schemas.openxmlformats.org/officeDocument/2006/relationships" ref="O2121" display="Apri" r:id="rId4884"/>
    <hyperlink xmlns:r="http://schemas.openxmlformats.org/officeDocument/2006/relationships" ref="N2122" display="Apri" r:id="rId4885"/>
    <hyperlink xmlns:r="http://schemas.openxmlformats.org/officeDocument/2006/relationships" ref="O2122" display="Apri" r:id="rId4886"/>
    <hyperlink xmlns:r="http://schemas.openxmlformats.org/officeDocument/2006/relationships" ref="N2123" display="Apri" r:id="rId4887"/>
    <hyperlink xmlns:r="http://schemas.openxmlformats.org/officeDocument/2006/relationships" ref="O2123" display="Apri" r:id="rId4888"/>
    <hyperlink xmlns:r="http://schemas.openxmlformats.org/officeDocument/2006/relationships" ref="N2124" display="Apri" r:id="rId4889"/>
    <hyperlink xmlns:r="http://schemas.openxmlformats.org/officeDocument/2006/relationships" ref="O2124" display="Apri" r:id="rId4890"/>
    <hyperlink xmlns:r="http://schemas.openxmlformats.org/officeDocument/2006/relationships" ref="N2125" display="Apri" r:id="rId4891"/>
    <hyperlink xmlns:r="http://schemas.openxmlformats.org/officeDocument/2006/relationships" ref="O2125" display="Apri" r:id="rId4892"/>
    <hyperlink xmlns:r="http://schemas.openxmlformats.org/officeDocument/2006/relationships" ref="N2126" display="Apri" r:id="rId4893"/>
    <hyperlink xmlns:r="http://schemas.openxmlformats.org/officeDocument/2006/relationships" ref="O2126" display="Apri" r:id="rId4894"/>
    <hyperlink xmlns:r="http://schemas.openxmlformats.org/officeDocument/2006/relationships" ref="N2127" display="Apri" r:id="rId4895"/>
    <hyperlink xmlns:r="http://schemas.openxmlformats.org/officeDocument/2006/relationships" ref="O2127" display="Apri" r:id="rId4896"/>
    <hyperlink xmlns:r="http://schemas.openxmlformats.org/officeDocument/2006/relationships" ref="N2128" display="Apri" r:id="rId4897"/>
    <hyperlink xmlns:r="http://schemas.openxmlformats.org/officeDocument/2006/relationships" ref="O2128" display="Apri" r:id="rId4898"/>
    <hyperlink xmlns:r="http://schemas.openxmlformats.org/officeDocument/2006/relationships" ref="N2129" display="Apri" r:id="rId4899"/>
    <hyperlink xmlns:r="http://schemas.openxmlformats.org/officeDocument/2006/relationships" ref="O2129" display="Apri" r:id="rId4900"/>
    <hyperlink xmlns:r="http://schemas.openxmlformats.org/officeDocument/2006/relationships" ref="H2130" display="Chiama" r:id="rId4901"/>
    <hyperlink xmlns:r="http://schemas.openxmlformats.org/officeDocument/2006/relationships" ref="N2130" display="Apri" r:id="rId4902"/>
    <hyperlink xmlns:r="http://schemas.openxmlformats.org/officeDocument/2006/relationships" ref="O2130" display="Apri" r:id="rId4903"/>
    <hyperlink xmlns:r="http://schemas.openxmlformats.org/officeDocument/2006/relationships" ref="N2131" display="Apri" r:id="rId4904"/>
    <hyperlink xmlns:r="http://schemas.openxmlformats.org/officeDocument/2006/relationships" ref="O2131" display="Apri" r:id="rId4905"/>
    <hyperlink xmlns:r="http://schemas.openxmlformats.org/officeDocument/2006/relationships" ref="N2132" display="Apri" r:id="rId4906"/>
    <hyperlink xmlns:r="http://schemas.openxmlformats.org/officeDocument/2006/relationships" ref="O2132" display="Apri" r:id="rId4907"/>
    <hyperlink xmlns:r="http://schemas.openxmlformats.org/officeDocument/2006/relationships" ref="N2133" display="Apri" r:id="rId4908"/>
    <hyperlink xmlns:r="http://schemas.openxmlformats.org/officeDocument/2006/relationships" ref="O2133" display="Apri" r:id="rId4909"/>
    <hyperlink xmlns:r="http://schemas.openxmlformats.org/officeDocument/2006/relationships" ref="N2134" display="Apri" r:id="rId4910"/>
    <hyperlink xmlns:r="http://schemas.openxmlformats.org/officeDocument/2006/relationships" ref="O2134" display="Apri" r:id="rId4911"/>
    <hyperlink xmlns:r="http://schemas.openxmlformats.org/officeDocument/2006/relationships" ref="N2135" display="Apri" r:id="rId4912"/>
    <hyperlink xmlns:r="http://schemas.openxmlformats.org/officeDocument/2006/relationships" ref="O2135" display="Apri" r:id="rId4913"/>
    <hyperlink xmlns:r="http://schemas.openxmlformats.org/officeDocument/2006/relationships" ref="N2136" display="Apri" r:id="rId4914"/>
    <hyperlink xmlns:r="http://schemas.openxmlformats.org/officeDocument/2006/relationships" ref="O2136" display="Apri" r:id="rId4915"/>
    <hyperlink xmlns:r="http://schemas.openxmlformats.org/officeDocument/2006/relationships" ref="N2137" display="Apri" r:id="rId4916"/>
    <hyperlink xmlns:r="http://schemas.openxmlformats.org/officeDocument/2006/relationships" ref="O2137" display="Apri" r:id="rId4917"/>
    <hyperlink xmlns:r="http://schemas.openxmlformats.org/officeDocument/2006/relationships" ref="N2138" display="Apri" r:id="rId4918"/>
    <hyperlink xmlns:r="http://schemas.openxmlformats.org/officeDocument/2006/relationships" ref="O2138" display="Apri" r:id="rId4919"/>
    <hyperlink xmlns:r="http://schemas.openxmlformats.org/officeDocument/2006/relationships" ref="N2139" display="Apri" r:id="rId4920"/>
    <hyperlink xmlns:r="http://schemas.openxmlformats.org/officeDocument/2006/relationships" ref="O2139" display="Apri" r:id="rId4921"/>
    <hyperlink xmlns:r="http://schemas.openxmlformats.org/officeDocument/2006/relationships" ref="N2140" display="Apri" r:id="rId4922"/>
    <hyperlink xmlns:r="http://schemas.openxmlformats.org/officeDocument/2006/relationships" ref="O2140" display="Apri" r:id="rId4923"/>
    <hyperlink xmlns:r="http://schemas.openxmlformats.org/officeDocument/2006/relationships" ref="N2141" display="Apri" r:id="rId4924"/>
    <hyperlink xmlns:r="http://schemas.openxmlformats.org/officeDocument/2006/relationships" ref="O2141" display="Apri" r:id="rId4925"/>
    <hyperlink xmlns:r="http://schemas.openxmlformats.org/officeDocument/2006/relationships" ref="N2142" display="Apri" r:id="rId4926"/>
    <hyperlink xmlns:r="http://schemas.openxmlformats.org/officeDocument/2006/relationships" ref="O2142" display="Apri" r:id="rId4927"/>
    <hyperlink xmlns:r="http://schemas.openxmlformats.org/officeDocument/2006/relationships" ref="N2143" display="Apri" r:id="rId4928"/>
    <hyperlink xmlns:r="http://schemas.openxmlformats.org/officeDocument/2006/relationships" ref="O2143" display="Apri" r:id="rId4929"/>
    <hyperlink xmlns:r="http://schemas.openxmlformats.org/officeDocument/2006/relationships" ref="N2144" display="Apri" r:id="rId4930"/>
    <hyperlink xmlns:r="http://schemas.openxmlformats.org/officeDocument/2006/relationships" ref="O2144" display="Apri" r:id="rId4931"/>
    <hyperlink xmlns:r="http://schemas.openxmlformats.org/officeDocument/2006/relationships" ref="N2145" display="Apri" r:id="rId4932"/>
    <hyperlink xmlns:r="http://schemas.openxmlformats.org/officeDocument/2006/relationships" ref="O2145" display="Apri" r:id="rId4933"/>
    <hyperlink xmlns:r="http://schemas.openxmlformats.org/officeDocument/2006/relationships" ref="N2146" display="Apri" r:id="rId4934"/>
    <hyperlink xmlns:r="http://schemas.openxmlformats.org/officeDocument/2006/relationships" ref="O2146" display="Apri" r:id="rId4935"/>
    <hyperlink xmlns:r="http://schemas.openxmlformats.org/officeDocument/2006/relationships" ref="N2147" display="Apri" r:id="rId4936"/>
    <hyperlink xmlns:r="http://schemas.openxmlformats.org/officeDocument/2006/relationships" ref="O2147" display="Apri" r:id="rId4937"/>
    <hyperlink xmlns:r="http://schemas.openxmlformats.org/officeDocument/2006/relationships" ref="N2148" display="Apri" r:id="rId4938"/>
    <hyperlink xmlns:r="http://schemas.openxmlformats.org/officeDocument/2006/relationships" ref="O2148" display="Apri" r:id="rId4939"/>
    <hyperlink xmlns:r="http://schemas.openxmlformats.org/officeDocument/2006/relationships" ref="N2149" display="Apri" r:id="rId4940"/>
    <hyperlink xmlns:r="http://schemas.openxmlformats.org/officeDocument/2006/relationships" ref="O2149" display="Apri" r:id="rId4941"/>
    <hyperlink xmlns:r="http://schemas.openxmlformats.org/officeDocument/2006/relationships" ref="N2150" display="Apri" r:id="rId4942"/>
    <hyperlink xmlns:r="http://schemas.openxmlformats.org/officeDocument/2006/relationships" ref="O2150" display="Apri" r:id="rId4943"/>
    <hyperlink xmlns:r="http://schemas.openxmlformats.org/officeDocument/2006/relationships" ref="H2151" display="Chiama" r:id="rId4944"/>
    <hyperlink xmlns:r="http://schemas.openxmlformats.org/officeDocument/2006/relationships" ref="N2151" display="Apri" r:id="rId4945"/>
    <hyperlink xmlns:r="http://schemas.openxmlformats.org/officeDocument/2006/relationships" ref="O2151" display="Apri" r:id="rId4946"/>
    <hyperlink xmlns:r="http://schemas.openxmlformats.org/officeDocument/2006/relationships" ref="N2152" display="Apri" r:id="rId4947"/>
    <hyperlink xmlns:r="http://schemas.openxmlformats.org/officeDocument/2006/relationships" ref="O2152" display="Apri" r:id="rId4948"/>
    <hyperlink xmlns:r="http://schemas.openxmlformats.org/officeDocument/2006/relationships" ref="N2153" display="Apri" r:id="rId4949"/>
    <hyperlink xmlns:r="http://schemas.openxmlformats.org/officeDocument/2006/relationships" ref="O2153" display="Apri" r:id="rId4950"/>
    <hyperlink xmlns:r="http://schemas.openxmlformats.org/officeDocument/2006/relationships" ref="N2154" display="Apri" r:id="rId4951"/>
    <hyperlink xmlns:r="http://schemas.openxmlformats.org/officeDocument/2006/relationships" ref="O2154" display="Apri" r:id="rId4952"/>
    <hyperlink xmlns:r="http://schemas.openxmlformats.org/officeDocument/2006/relationships" ref="N2155" display="Apri" r:id="rId4953"/>
    <hyperlink xmlns:r="http://schemas.openxmlformats.org/officeDocument/2006/relationships" ref="O2155" display="Apri" r:id="rId4954"/>
    <hyperlink xmlns:r="http://schemas.openxmlformats.org/officeDocument/2006/relationships" ref="N2156" display="Apri" r:id="rId4955"/>
    <hyperlink xmlns:r="http://schemas.openxmlformats.org/officeDocument/2006/relationships" ref="O2156" display="Apri" r:id="rId4956"/>
    <hyperlink xmlns:r="http://schemas.openxmlformats.org/officeDocument/2006/relationships" ref="N2157" display="Apri" r:id="rId4957"/>
    <hyperlink xmlns:r="http://schemas.openxmlformats.org/officeDocument/2006/relationships" ref="O2157" display="Apri" r:id="rId4958"/>
    <hyperlink xmlns:r="http://schemas.openxmlformats.org/officeDocument/2006/relationships" ref="N2158" display="Apri" r:id="rId4959"/>
    <hyperlink xmlns:r="http://schemas.openxmlformats.org/officeDocument/2006/relationships" ref="O2158" display="Apri" r:id="rId4960"/>
    <hyperlink xmlns:r="http://schemas.openxmlformats.org/officeDocument/2006/relationships" ref="N2159" display="Apri" r:id="rId4961"/>
    <hyperlink xmlns:r="http://schemas.openxmlformats.org/officeDocument/2006/relationships" ref="O2159" display="Apri" r:id="rId4962"/>
    <hyperlink xmlns:r="http://schemas.openxmlformats.org/officeDocument/2006/relationships" ref="N2160" display="Apri" r:id="rId4963"/>
    <hyperlink xmlns:r="http://schemas.openxmlformats.org/officeDocument/2006/relationships" ref="O2160" display="Apri" r:id="rId4964"/>
    <hyperlink xmlns:r="http://schemas.openxmlformats.org/officeDocument/2006/relationships" ref="N2161" display="Apri" r:id="rId4965"/>
    <hyperlink xmlns:r="http://schemas.openxmlformats.org/officeDocument/2006/relationships" ref="O2161" display="Apri" r:id="rId4966"/>
    <hyperlink xmlns:r="http://schemas.openxmlformats.org/officeDocument/2006/relationships" ref="N2162" display="Apri" r:id="rId4967"/>
    <hyperlink xmlns:r="http://schemas.openxmlformats.org/officeDocument/2006/relationships" ref="O2162" display="Apri" r:id="rId4968"/>
    <hyperlink xmlns:r="http://schemas.openxmlformats.org/officeDocument/2006/relationships" ref="N2163" display="Apri" r:id="rId4969"/>
    <hyperlink xmlns:r="http://schemas.openxmlformats.org/officeDocument/2006/relationships" ref="O2163" display="Apri" r:id="rId4970"/>
    <hyperlink xmlns:r="http://schemas.openxmlformats.org/officeDocument/2006/relationships" ref="N2164" display="Apri" r:id="rId4971"/>
    <hyperlink xmlns:r="http://schemas.openxmlformats.org/officeDocument/2006/relationships" ref="O2164" display="Apri" r:id="rId4972"/>
    <hyperlink xmlns:r="http://schemas.openxmlformats.org/officeDocument/2006/relationships" ref="N2165" display="Apri" r:id="rId4973"/>
    <hyperlink xmlns:r="http://schemas.openxmlformats.org/officeDocument/2006/relationships" ref="O2165" display="Apri" r:id="rId4974"/>
    <hyperlink xmlns:r="http://schemas.openxmlformats.org/officeDocument/2006/relationships" ref="N2166" display="Apri" r:id="rId4975"/>
    <hyperlink xmlns:r="http://schemas.openxmlformats.org/officeDocument/2006/relationships" ref="O2166" display="Apri" r:id="rId4976"/>
    <hyperlink xmlns:r="http://schemas.openxmlformats.org/officeDocument/2006/relationships" ref="N2167" display="Apri" r:id="rId4977"/>
    <hyperlink xmlns:r="http://schemas.openxmlformats.org/officeDocument/2006/relationships" ref="O2167" display="Apri" r:id="rId4978"/>
    <hyperlink xmlns:r="http://schemas.openxmlformats.org/officeDocument/2006/relationships" ref="N2168" display="Apri" r:id="rId4979"/>
    <hyperlink xmlns:r="http://schemas.openxmlformats.org/officeDocument/2006/relationships" ref="O2168" display="Apri" r:id="rId4980"/>
    <hyperlink xmlns:r="http://schemas.openxmlformats.org/officeDocument/2006/relationships" ref="N2169" display="Apri" r:id="rId4981"/>
    <hyperlink xmlns:r="http://schemas.openxmlformats.org/officeDocument/2006/relationships" ref="O2169" display="Apri" r:id="rId4982"/>
    <hyperlink xmlns:r="http://schemas.openxmlformats.org/officeDocument/2006/relationships" ref="N2170" display="Apri" r:id="rId4983"/>
    <hyperlink xmlns:r="http://schemas.openxmlformats.org/officeDocument/2006/relationships" ref="O2170" display="Apri" r:id="rId4984"/>
    <hyperlink xmlns:r="http://schemas.openxmlformats.org/officeDocument/2006/relationships" ref="N2171" display="Apri" r:id="rId4985"/>
    <hyperlink xmlns:r="http://schemas.openxmlformats.org/officeDocument/2006/relationships" ref="O2171" display="Apri" r:id="rId4986"/>
    <hyperlink xmlns:r="http://schemas.openxmlformats.org/officeDocument/2006/relationships" ref="N2172" display="Apri" r:id="rId4987"/>
    <hyperlink xmlns:r="http://schemas.openxmlformats.org/officeDocument/2006/relationships" ref="O2172" display="Apri" r:id="rId4988"/>
    <hyperlink xmlns:r="http://schemas.openxmlformats.org/officeDocument/2006/relationships" ref="N2173" display="Apri" r:id="rId4989"/>
    <hyperlink xmlns:r="http://schemas.openxmlformats.org/officeDocument/2006/relationships" ref="O2173" display="Apri" r:id="rId4990"/>
    <hyperlink xmlns:r="http://schemas.openxmlformats.org/officeDocument/2006/relationships" ref="N2174" display="Apri" r:id="rId4991"/>
    <hyperlink xmlns:r="http://schemas.openxmlformats.org/officeDocument/2006/relationships" ref="O2174" display="Apri" r:id="rId4992"/>
    <hyperlink xmlns:r="http://schemas.openxmlformats.org/officeDocument/2006/relationships" ref="N2175" display="Apri" r:id="rId4993"/>
    <hyperlink xmlns:r="http://schemas.openxmlformats.org/officeDocument/2006/relationships" ref="O2175" display="Apri" r:id="rId4994"/>
    <hyperlink xmlns:r="http://schemas.openxmlformats.org/officeDocument/2006/relationships" ref="N2176" display="Apri" r:id="rId4995"/>
    <hyperlink xmlns:r="http://schemas.openxmlformats.org/officeDocument/2006/relationships" ref="O2176" display="Apri" r:id="rId4996"/>
    <hyperlink xmlns:r="http://schemas.openxmlformats.org/officeDocument/2006/relationships" ref="N2177" display="Apri" r:id="rId4997"/>
    <hyperlink xmlns:r="http://schemas.openxmlformats.org/officeDocument/2006/relationships" ref="O2177" display="Apri" r:id="rId4998"/>
    <hyperlink xmlns:r="http://schemas.openxmlformats.org/officeDocument/2006/relationships" ref="N2178" display="Apri" r:id="rId4999"/>
    <hyperlink xmlns:r="http://schemas.openxmlformats.org/officeDocument/2006/relationships" ref="O2178" display="Apri" r:id="rId5000"/>
    <hyperlink xmlns:r="http://schemas.openxmlformats.org/officeDocument/2006/relationships" ref="N2179" display="Apri" r:id="rId5001"/>
    <hyperlink xmlns:r="http://schemas.openxmlformats.org/officeDocument/2006/relationships" ref="O2179" display="Apri" r:id="rId5002"/>
    <hyperlink xmlns:r="http://schemas.openxmlformats.org/officeDocument/2006/relationships" ref="N2180" display="Apri" r:id="rId5003"/>
    <hyperlink xmlns:r="http://schemas.openxmlformats.org/officeDocument/2006/relationships" ref="O2180" display="Apri" r:id="rId5004"/>
    <hyperlink xmlns:r="http://schemas.openxmlformats.org/officeDocument/2006/relationships" ref="N2181" display="Apri" r:id="rId5005"/>
    <hyperlink xmlns:r="http://schemas.openxmlformats.org/officeDocument/2006/relationships" ref="O2181" display="Apri" r:id="rId5006"/>
    <hyperlink xmlns:r="http://schemas.openxmlformats.org/officeDocument/2006/relationships" ref="H2182" display="Chiama" r:id="rId5007"/>
    <hyperlink xmlns:r="http://schemas.openxmlformats.org/officeDocument/2006/relationships" ref="N2182" display="Apri" r:id="rId5008"/>
    <hyperlink xmlns:r="http://schemas.openxmlformats.org/officeDocument/2006/relationships" ref="O2182" display="Apri" r:id="rId5009"/>
    <hyperlink xmlns:r="http://schemas.openxmlformats.org/officeDocument/2006/relationships" ref="H2183" display="Chiama" r:id="rId5010"/>
    <hyperlink xmlns:r="http://schemas.openxmlformats.org/officeDocument/2006/relationships" ref="N2183" display="Apri" r:id="rId5011"/>
    <hyperlink xmlns:r="http://schemas.openxmlformats.org/officeDocument/2006/relationships" ref="O2183" display="Apri" r:id="rId5012"/>
    <hyperlink xmlns:r="http://schemas.openxmlformats.org/officeDocument/2006/relationships" ref="N2184" display="Apri" r:id="rId5013"/>
    <hyperlink xmlns:r="http://schemas.openxmlformats.org/officeDocument/2006/relationships" ref="O2184" display="Apri" r:id="rId5014"/>
    <hyperlink xmlns:r="http://schemas.openxmlformats.org/officeDocument/2006/relationships" ref="H2185" display="Chiama" r:id="rId5015"/>
    <hyperlink xmlns:r="http://schemas.openxmlformats.org/officeDocument/2006/relationships" ref="N2185" display="Apri" r:id="rId5016"/>
    <hyperlink xmlns:r="http://schemas.openxmlformats.org/officeDocument/2006/relationships" ref="O2185" display="Apri" r:id="rId5017"/>
    <hyperlink xmlns:r="http://schemas.openxmlformats.org/officeDocument/2006/relationships" ref="N2186" display="Apri" r:id="rId5018"/>
    <hyperlink xmlns:r="http://schemas.openxmlformats.org/officeDocument/2006/relationships" ref="O2186" display="Apri" r:id="rId5019"/>
    <hyperlink xmlns:r="http://schemas.openxmlformats.org/officeDocument/2006/relationships" ref="H2187" display="Chiama" r:id="rId5020"/>
    <hyperlink xmlns:r="http://schemas.openxmlformats.org/officeDocument/2006/relationships" ref="N2187" display="Apri" r:id="rId5021"/>
    <hyperlink xmlns:r="http://schemas.openxmlformats.org/officeDocument/2006/relationships" ref="O2187" display="Apri" r:id="rId5022"/>
    <hyperlink xmlns:r="http://schemas.openxmlformats.org/officeDocument/2006/relationships" ref="N2188" display="Apri" r:id="rId5023"/>
    <hyperlink xmlns:r="http://schemas.openxmlformats.org/officeDocument/2006/relationships" ref="O2188" display="Apri" r:id="rId5024"/>
    <hyperlink xmlns:r="http://schemas.openxmlformats.org/officeDocument/2006/relationships" ref="H2189" display="Chiama" r:id="rId5025"/>
    <hyperlink xmlns:r="http://schemas.openxmlformats.org/officeDocument/2006/relationships" ref="N2189" display="Apri" r:id="rId5026"/>
    <hyperlink xmlns:r="http://schemas.openxmlformats.org/officeDocument/2006/relationships" ref="O2189" display="Apri" r:id="rId5027"/>
    <hyperlink xmlns:r="http://schemas.openxmlformats.org/officeDocument/2006/relationships" ref="N2190" display="Apri" r:id="rId5028"/>
    <hyperlink xmlns:r="http://schemas.openxmlformats.org/officeDocument/2006/relationships" ref="O2190" display="Apri" r:id="rId5029"/>
    <hyperlink xmlns:r="http://schemas.openxmlformats.org/officeDocument/2006/relationships" ref="N2191" display="Apri" r:id="rId5030"/>
    <hyperlink xmlns:r="http://schemas.openxmlformats.org/officeDocument/2006/relationships" ref="O2191" display="Apri" r:id="rId5031"/>
    <hyperlink xmlns:r="http://schemas.openxmlformats.org/officeDocument/2006/relationships" ref="N2192" display="Apri" r:id="rId5032"/>
    <hyperlink xmlns:r="http://schemas.openxmlformats.org/officeDocument/2006/relationships" ref="O2192" display="Apri" r:id="rId5033"/>
    <hyperlink xmlns:r="http://schemas.openxmlformats.org/officeDocument/2006/relationships" ref="N2193" display="Apri" r:id="rId5034"/>
    <hyperlink xmlns:r="http://schemas.openxmlformats.org/officeDocument/2006/relationships" ref="O2193" display="Apri" r:id="rId5035"/>
    <hyperlink xmlns:r="http://schemas.openxmlformats.org/officeDocument/2006/relationships" ref="H2194" display="Chiama" r:id="rId5036"/>
    <hyperlink xmlns:r="http://schemas.openxmlformats.org/officeDocument/2006/relationships" ref="I2194" display="Scrivi" r:id="rId5037"/>
    <hyperlink xmlns:r="http://schemas.openxmlformats.org/officeDocument/2006/relationships" ref="N2194" display="Apri" r:id="rId5038"/>
    <hyperlink xmlns:r="http://schemas.openxmlformats.org/officeDocument/2006/relationships" ref="O2194" display="Apri" r:id="rId5039"/>
    <hyperlink xmlns:r="http://schemas.openxmlformats.org/officeDocument/2006/relationships" ref="N2195" display="Apri" r:id="rId5040"/>
    <hyperlink xmlns:r="http://schemas.openxmlformats.org/officeDocument/2006/relationships" ref="O2195" display="Apri" r:id="rId5041"/>
    <hyperlink xmlns:r="http://schemas.openxmlformats.org/officeDocument/2006/relationships" ref="N2196" display="Apri" r:id="rId5042"/>
    <hyperlink xmlns:r="http://schemas.openxmlformats.org/officeDocument/2006/relationships" ref="O2196" display="Apri" r:id="rId5043"/>
    <hyperlink xmlns:r="http://schemas.openxmlformats.org/officeDocument/2006/relationships" ref="N2197" display="Apri" r:id="rId5044"/>
    <hyperlink xmlns:r="http://schemas.openxmlformats.org/officeDocument/2006/relationships" ref="O2197" display="Apri" r:id="rId5045"/>
    <hyperlink xmlns:r="http://schemas.openxmlformats.org/officeDocument/2006/relationships" ref="N2198" display="Apri" r:id="rId5046"/>
    <hyperlink xmlns:r="http://schemas.openxmlformats.org/officeDocument/2006/relationships" ref="O2198" display="Apri" r:id="rId5047"/>
    <hyperlink xmlns:r="http://schemas.openxmlformats.org/officeDocument/2006/relationships" ref="N2199" display="Apri" r:id="rId5048"/>
    <hyperlink xmlns:r="http://schemas.openxmlformats.org/officeDocument/2006/relationships" ref="O2199" display="Apri" r:id="rId5049"/>
    <hyperlink xmlns:r="http://schemas.openxmlformats.org/officeDocument/2006/relationships" ref="N2200" display="Apri" r:id="rId5050"/>
    <hyperlink xmlns:r="http://schemas.openxmlformats.org/officeDocument/2006/relationships" ref="O2200" display="Apri" r:id="rId5051"/>
    <hyperlink xmlns:r="http://schemas.openxmlformats.org/officeDocument/2006/relationships" ref="N2201" display="Apri" r:id="rId5052"/>
    <hyperlink xmlns:r="http://schemas.openxmlformats.org/officeDocument/2006/relationships" ref="O2201" display="Apri" r:id="rId5053"/>
    <hyperlink xmlns:r="http://schemas.openxmlformats.org/officeDocument/2006/relationships" ref="N2202" display="Apri" r:id="rId5054"/>
    <hyperlink xmlns:r="http://schemas.openxmlformats.org/officeDocument/2006/relationships" ref="O2202" display="Apri" r:id="rId5055"/>
    <hyperlink xmlns:r="http://schemas.openxmlformats.org/officeDocument/2006/relationships" ref="N2203" display="Apri" r:id="rId5056"/>
    <hyperlink xmlns:r="http://schemas.openxmlformats.org/officeDocument/2006/relationships" ref="O2203" display="Apri" r:id="rId5057"/>
    <hyperlink xmlns:r="http://schemas.openxmlformats.org/officeDocument/2006/relationships" ref="N2204" display="Apri" r:id="rId5058"/>
    <hyperlink xmlns:r="http://schemas.openxmlformats.org/officeDocument/2006/relationships" ref="O2204" display="Apri" r:id="rId5059"/>
    <hyperlink xmlns:r="http://schemas.openxmlformats.org/officeDocument/2006/relationships" ref="N2205" display="Apri" r:id="rId5060"/>
    <hyperlink xmlns:r="http://schemas.openxmlformats.org/officeDocument/2006/relationships" ref="O2205" display="Apri" r:id="rId5061"/>
    <hyperlink xmlns:r="http://schemas.openxmlformats.org/officeDocument/2006/relationships" ref="H2206" display="Chiama" r:id="rId5062"/>
    <hyperlink xmlns:r="http://schemas.openxmlformats.org/officeDocument/2006/relationships" ref="N2206" display="Apri" r:id="rId5063"/>
    <hyperlink xmlns:r="http://schemas.openxmlformats.org/officeDocument/2006/relationships" ref="O2206" display="Apri" r:id="rId5064"/>
    <hyperlink xmlns:r="http://schemas.openxmlformats.org/officeDocument/2006/relationships" ref="N2207" display="Apri" r:id="rId5065"/>
    <hyperlink xmlns:r="http://schemas.openxmlformats.org/officeDocument/2006/relationships" ref="O2207" display="Apri" r:id="rId5066"/>
    <hyperlink xmlns:r="http://schemas.openxmlformats.org/officeDocument/2006/relationships" ref="H2208" display="Chiama" r:id="rId5067"/>
    <hyperlink xmlns:r="http://schemas.openxmlformats.org/officeDocument/2006/relationships" ref="N2208" display="Apri" r:id="rId5068"/>
    <hyperlink xmlns:r="http://schemas.openxmlformats.org/officeDocument/2006/relationships" ref="O2208" display="Apri" r:id="rId5069"/>
    <hyperlink xmlns:r="http://schemas.openxmlformats.org/officeDocument/2006/relationships" ref="N2209" display="Apri" r:id="rId5070"/>
    <hyperlink xmlns:r="http://schemas.openxmlformats.org/officeDocument/2006/relationships" ref="O2209" display="Apri" r:id="rId5071"/>
    <hyperlink xmlns:r="http://schemas.openxmlformats.org/officeDocument/2006/relationships" ref="N2210" display="Apri" r:id="rId5072"/>
    <hyperlink xmlns:r="http://schemas.openxmlformats.org/officeDocument/2006/relationships" ref="O2210" display="Apri" r:id="rId5073"/>
    <hyperlink xmlns:r="http://schemas.openxmlformats.org/officeDocument/2006/relationships" ref="H2211" display="Chiama" r:id="rId5074"/>
    <hyperlink xmlns:r="http://schemas.openxmlformats.org/officeDocument/2006/relationships" ref="N2211" display="Apri" r:id="rId5075"/>
    <hyperlink xmlns:r="http://schemas.openxmlformats.org/officeDocument/2006/relationships" ref="O2211" display="Apri" r:id="rId5076"/>
    <hyperlink xmlns:r="http://schemas.openxmlformats.org/officeDocument/2006/relationships" ref="N2212" display="Apri" r:id="rId5077"/>
    <hyperlink xmlns:r="http://schemas.openxmlformats.org/officeDocument/2006/relationships" ref="O2212" display="Apri" r:id="rId5078"/>
    <hyperlink xmlns:r="http://schemas.openxmlformats.org/officeDocument/2006/relationships" ref="N2213" display="Apri" r:id="rId5079"/>
    <hyperlink xmlns:r="http://schemas.openxmlformats.org/officeDocument/2006/relationships" ref="O2213" display="Apri" r:id="rId5080"/>
    <hyperlink xmlns:r="http://schemas.openxmlformats.org/officeDocument/2006/relationships" ref="H2214" display="Chiama" r:id="rId5081"/>
    <hyperlink xmlns:r="http://schemas.openxmlformats.org/officeDocument/2006/relationships" ref="N2214" display="Apri" r:id="rId5082"/>
    <hyperlink xmlns:r="http://schemas.openxmlformats.org/officeDocument/2006/relationships" ref="O2214" display="Apri" r:id="rId5083"/>
    <hyperlink xmlns:r="http://schemas.openxmlformats.org/officeDocument/2006/relationships" ref="N2215" display="Apri" r:id="rId5084"/>
    <hyperlink xmlns:r="http://schemas.openxmlformats.org/officeDocument/2006/relationships" ref="O2215" display="Apri" r:id="rId5085"/>
    <hyperlink xmlns:r="http://schemas.openxmlformats.org/officeDocument/2006/relationships" ref="H2216" display="Chiama" r:id="rId5086"/>
    <hyperlink xmlns:r="http://schemas.openxmlformats.org/officeDocument/2006/relationships" ref="N2216" display="Apri" r:id="rId5087"/>
    <hyperlink xmlns:r="http://schemas.openxmlformats.org/officeDocument/2006/relationships" ref="O2216" display="Apri" r:id="rId5088"/>
    <hyperlink xmlns:r="http://schemas.openxmlformats.org/officeDocument/2006/relationships" ref="N2217" display="Apri" r:id="rId5089"/>
    <hyperlink xmlns:r="http://schemas.openxmlformats.org/officeDocument/2006/relationships" ref="O2217" display="Apri" r:id="rId5090"/>
    <hyperlink xmlns:r="http://schemas.openxmlformats.org/officeDocument/2006/relationships" ref="N2218" display="Apri" r:id="rId5091"/>
    <hyperlink xmlns:r="http://schemas.openxmlformats.org/officeDocument/2006/relationships" ref="O2218" display="Apri" r:id="rId5092"/>
    <hyperlink xmlns:r="http://schemas.openxmlformats.org/officeDocument/2006/relationships" ref="N2219" display="Apri" r:id="rId5093"/>
    <hyperlink xmlns:r="http://schemas.openxmlformats.org/officeDocument/2006/relationships" ref="O2219" display="Apri" r:id="rId5094"/>
    <hyperlink xmlns:r="http://schemas.openxmlformats.org/officeDocument/2006/relationships" ref="N2220" display="Apri" r:id="rId5095"/>
    <hyperlink xmlns:r="http://schemas.openxmlformats.org/officeDocument/2006/relationships" ref="O2220" display="Apri" r:id="rId5096"/>
    <hyperlink xmlns:r="http://schemas.openxmlformats.org/officeDocument/2006/relationships" ref="N2221" display="Apri" r:id="rId5097"/>
    <hyperlink xmlns:r="http://schemas.openxmlformats.org/officeDocument/2006/relationships" ref="O2221" display="Apri" r:id="rId5098"/>
    <hyperlink xmlns:r="http://schemas.openxmlformats.org/officeDocument/2006/relationships" ref="N2222" display="Apri" r:id="rId5099"/>
    <hyperlink xmlns:r="http://schemas.openxmlformats.org/officeDocument/2006/relationships" ref="O2222" display="Apri" r:id="rId5100"/>
    <hyperlink xmlns:r="http://schemas.openxmlformats.org/officeDocument/2006/relationships" ref="N2223" display="Apri" r:id="rId5101"/>
    <hyperlink xmlns:r="http://schemas.openxmlformats.org/officeDocument/2006/relationships" ref="O2223" display="Apri" r:id="rId5102"/>
    <hyperlink xmlns:r="http://schemas.openxmlformats.org/officeDocument/2006/relationships" ref="N2224" display="Apri" r:id="rId5103"/>
    <hyperlink xmlns:r="http://schemas.openxmlformats.org/officeDocument/2006/relationships" ref="O2224" display="Apri" r:id="rId5104"/>
    <hyperlink xmlns:r="http://schemas.openxmlformats.org/officeDocument/2006/relationships" ref="N2225" display="Apri" r:id="rId5105"/>
    <hyperlink xmlns:r="http://schemas.openxmlformats.org/officeDocument/2006/relationships" ref="O2225" display="Apri" r:id="rId5106"/>
    <hyperlink xmlns:r="http://schemas.openxmlformats.org/officeDocument/2006/relationships" ref="H2226" display="Chiama" r:id="rId5107"/>
    <hyperlink xmlns:r="http://schemas.openxmlformats.org/officeDocument/2006/relationships" ref="I2226" display="Scrivi" r:id="rId5108"/>
    <hyperlink xmlns:r="http://schemas.openxmlformats.org/officeDocument/2006/relationships" ref="N2226" display="Apri" r:id="rId5109"/>
    <hyperlink xmlns:r="http://schemas.openxmlformats.org/officeDocument/2006/relationships" ref="O2226" display="Apri" r:id="rId5110"/>
    <hyperlink xmlns:r="http://schemas.openxmlformats.org/officeDocument/2006/relationships" ref="N2227" display="Apri" r:id="rId5111"/>
    <hyperlink xmlns:r="http://schemas.openxmlformats.org/officeDocument/2006/relationships" ref="O2227" display="Apri" r:id="rId5112"/>
    <hyperlink xmlns:r="http://schemas.openxmlformats.org/officeDocument/2006/relationships" ref="N2228" display="Apri" r:id="rId5113"/>
    <hyperlink xmlns:r="http://schemas.openxmlformats.org/officeDocument/2006/relationships" ref="O2228" display="Apri" r:id="rId5114"/>
    <hyperlink xmlns:r="http://schemas.openxmlformats.org/officeDocument/2006/relationships" ref="N2229" display="Apri" r:id="rId5115"/>
    <hyperlink xmlns:r="http://schemas.openxmlformats.org/officeDocument/2006/relationships" ref="O2229" display="Apri" r:id="rId5116"/>
    <hyperlink xmlns:r="http://schemas.openxmlformats.org/officeDocument/2006/relationships" ref="N2230" display="Apri" r:id="rId5117"/>
    <hyperlink xmlns:r="http://schemas.openxmlformats.org/officeDocument/2006/relationships" ref="O2230" display="Apri" r:id="rId5118"/>
    <hyperlink xmlns:r="http://schemas.openxmlformats.org/officeDocument/2006/relationships" ref="N2231" display="Apri" r:id="rId5119"/>
    <hyperlink xmlns:r="http://schemas.openxmlformats.org/officeDocument/2006/relationships" ref="O2231" display="Apri" r:id="rId5120"/>
    <hyperlink xmlns:r="http://schemas.openxmlformats.org/officeDocument/2006/relationships" ref="N2232" display="Apri" r:id="rId5121"/>
    <hyperlink xmlns:r="http://schemas.openxmlformats.org/officeDocument/2006/relationships" ref="O2232" display="Apri" r:id="rId5122"/>
    <hyperlink xmlns:r="http://schemas.openxmlformats.org/officeDocument/2006/relationships" ref="N2233" display="Apri" r:id="rId5123"/>
    <hyperlink xmlns:r="http://schemas.openxmlformats.org/officeDocument/2006/relationships" ref="O2233" display="Apri" r:id="rId5124"/>
    <hyperlink xmlns:r="http://schemas.openxmlformats.org/officeDocument/2006/relationships" ref="N2234" display="Apri" r:id="rId5125"/>
    <hyperlink xmlns:r="http://schemas.openxmlformats.org/officeDocument/2006/relationships" ref="O2234" display="Apri" r:id="rId5126"/>
    <hyperlink xmlns:r="http://schemas.openxmlformats.org/officeDocument/2006/relationships" ref="N2235" display="Apri" r:id="rId5127"/>
    <hyperlink xmlns:r="http://schemas.openxmlformats.org/officeDocument/2006/relationships" ref="O2235" display="Apri" r:id="rId5128"/>
    <hyperlink xmlns:r="http://schemas.openxmlformats.org/officeDocument/2006/relationships" ref="N2236" display="Apri" r:id="rId5129"/>
    <hyperlink xmlns:r="http://schemas.openxmlformats.org/officeDocument/2006/relationships" ref="O2236" display="Apri" r:id="rId5130"/>
    <hyperlink xmlns:r="http://schemas.openxmlformats.org/officeDocument/2006/relationships" ref="H2237" display="Chiama" r:id="rId5131"/>
    <hyperlink xmlns:r="http://schemas.openxmlformats.org/officeDocument/2006/relationships" ref="N2237" display="Apri" r:id="rId5132"/>
    <hyperlink xmlns:r="http://schemas.openxmlformats.org/officeDocument/2006/relationships" ref="O2237" display="Apri" r:id="rId5133"/>
    <hyperlink xmlns:r="http://schemas.openxmlformats.org/officeDocument/2006/relationships" ref="H2238" display="Chiama" r:id="rId5134"/>
    <hyperlink xmlns:r="http://schemas.openxmlformats.org/officeDocument/2006/relationships" ref="N2238" display="Apri" r:id="rId5135"/>
    <hyperlink xmlns:r="http://schemas.openxmlformats.org/officeDocument/2006/relationships" ref="O2238" display="Apri" r:id="rId5136"/>
    <hyperlink xmlns:r="http://schemas.openxmlformats.org/officeDocument/2006/relationships" ref="N2239" display="Apri" r:id="rId5137"/>
    <hyperlink xmlns:r="http://schemas.openxmlformats.org/officeDocument/2006/relationships" ref="O2239" display="Apri" r:id="rId5138"/>
    <hyperlink xmlns:r="http://schemas.openxmlformats.org/officeDocument/2006/relationships" ref="N2240" display="Apri" r:id="rId5139"/>
    <hyperlink xmlns:r="http://schemas.openxmlformats.org/officeDocument/2006/relationships" ref="O2240" display="Apri" r:id="rId5140"/>
    <hyperlink xmlns:r="http://schemas.openxmlformats.org/officeDocument/2006/relationships" ref="N2241" display="Apri" r:id="rId5141"/>
    <hyperlink xmlns:r="http://schemas.openxmlformats.org/officeDocument/2006/relationships" ref="O2241" display="Apri" r:id="rId5142"/>
    <hyperlink xmlns:r="http://schemas.openxmlformats.org/officeDocument/2006/relationships" ref="N2242" display="Apri" r:id="rId5143"/>
    <hyperlink xmlns:r="http://schemas.openxmlformats.org/officeDocument/2006/relationships" ref="O2242" display="Apri" r:id="rId5144"/>
    <hyperlink xmlns:r="http://schemas.openxmlformats.org/officeDocument/2006/relationships" ref="N2243" display="Apri" r:id="rId5145"/>
    <hyperlink xmlns:r="http://schemas.openxmlformats.org/officeDocument/2006/relationships" ref="O2243" display="Apri" r:id="rId5146"/>
    <hyperlink xmlns:r="http://schemas.openxmlformats.org/officeDocument/2006/relationships" ref="N2244" display="Apri" r:id="rId5147"/>
    <hyperlink xmlns:r="http://schemas.openxmlformats.org/officeDocument/2006/relationships" ref="O2244" display="Apri" r:id="rId5148"/>
    <hyperlink xmlns:r="http://schemas.openxmlformats.org/officeDocument/2006/relationships" ref="H2245" display="Chiama" r:id="rId5149"/>
    <hyperlink xmlns:r="http://schemas.openxmlformats.org/officeDocument/2006/relationships" ref="N2245" display="Apri" r:id="rId5150"/>
    <hyperlink xmlns:r="http://schemas.openxmlformats.org/officeDocument/2006/relationships" ref="O2245" display="Apri" r:id="rId5151"/>
    <hyperlink xmlns:r="http://schemas.openxmlformats.org/officeDocument/2006/relationships" ref="N2246" display="Apri" r:id="rId5152"/>
    <hyperlink xmlns:r="http://schemas.openxmlformats.org/officeDocument/2006/relationships" ref="O2246" display="Apri" r:id="rId5153"/>
    <hyperlink xmlns:r="http://schemas.openxmlformats.org/officeDocument/2006/relationships" ref="N2247" display="Apri" r:id="rId5154"/>
    <hyperlink xmlns:r="http://schemas.openxmlformats.org/officeDocument/2006/relationships" ref="O2247" display="Apri" r:id="rId5155"/>
    <hyperlink xmlns:r="http://schemas.openxmlformats.org/officeDocument/2006/relationships" ref="N2248" display="Apri" r:id="rId5156"/>
    <hyperlink xmlns:r="http://schemas.openxmlformats.org/officeDocument/2006/relationships" ref="O2248" display="Apri" r:id="rId5157"/>
    <hyperlink xmlns:r="http://schemas.openxmlformats.org/officeDocument/2006/relationships" ref="N2249" display="Apri" r:id="rId5158"/>
    <hyperlink xmlns:r="http://schemas.openxmlformats.org/officeDocument/2006/relationships" ref="O2249" display="Apri" r:id="rId5159"/>
    <hyperlink xmlns:r="http://schemas.openxmlformats.org/officeDocument/2006/relationships" ref="N2250" display="Apri" r:id="rId5160"/>
    <hyperlink xmlns:r="http://schemas.openxmlformats.org/officeDocument/2006/relationships" ref="O2250" display="Apri" r:id="rId5161"/>
    <hyperlink xmlns:r="http://schemas.openxmlformats.org/officeDocument/2006/relationships" ref="N2251" display="Apri" r:id="rId5162"/>
    <hyperlink xmlns:r="http://schemas.openxmlformats.org/officeDocument/2006/relationships" ref="O2251" display="Apri" r:id="rId5163"/>
    <hyperlink xmlns:r="http://schemas.openxmlformats.org/officeDocument/2006/relationships" ref="N2252" display="Apri" r:id="rId5164"/>
    <hyperlink xmlns:r="http://schemas.openxmlformats.org/officeDocument/2006/relationships" ref="O2252" display="Apri" r:id="rId5165"/>
    <hyperlink xmlns:r="http://schemas.openxmlformats.org/officeDocument/2006/relationships" ref="N2253" display="Apri" r:id="rId5166"/>
    <hyperlink xmlns:r="http://schemas.openxmlformats.org/officeDocument/2006/relationships" ref="O2253" display="Apri" r:id="rId5167"/>
    <hyperlink xmlns:r="http://schemas.openxmlformats.org/officeDocument/2006/relationships" ref="H2254" display="Chiama" r:id="rId5168"/>
    <hyperlink xmlns:r="http://schemas.openxmlformats.org/officeDocument/2006/relationships" ref="N2254" display="Apri" r:id="rId5169"/>
    <hyperlink xmlns:r="http://schemas.openxmlformats.org/officeDocument/2006/relationships" ref="O2254" display="Apri" r:id="rId5170"/>
    <hyperlink xmlns:r="http://schemas.openxmlformats.org/officeDocument/2006/relationships" ref="N2255" display="Apri" r:id="rId5171"/>
    <hyperlink xmlns:r="http://schemas.openxmlformats.org/officeDocument/2006/relationships" ref="O2255" display="Apri" r:id="rId5172"/>
    <hyperlink xmlns:r="http://schemas.openxmlformats.org/officeDocument/2006/relationships" ref="N2256" display="Apri" r:id="rId5173"/>
    <hyperlink xmlns:r="http://schemas.openxmlformats.org/officeDocument/2006/relationships" ref="O2256" display="Apri" r:id="rId5174"/>
    <hyperlink xmlns:r="http://schemas.openxmlformats.org/officeDocument/2006/relationships" ref="N2257" display="Apri" r:id="rId5175"/>
    <hyperlink xmlns:r="http://schemas.openxmlformats.org/officeDocument/2006/relationships" ref="O2257" display="Apri" r:id="rId5176"/>
    <hyperlink xmlns:r="http://schemas.openxmlformats.org/officeDocument/2006/relationships" ref="N2258" display="Apri" r:id="rId5177"/>
    <hyperlink xmlns:r="http://schemas.openxmlformats.org/officeDocument/2006/relationships" ref="O2258" display="Apri" r:id="rId5178"/>
    <hyperlink xmlns:r="http://schemas.openxmlformats.org/officeDocument/2006/relationships" ref="N2259" display="Apri" r:id="rId5179"/>
    <hyperlink xmlns:r="http://schemas.openxmlformats.org/officeDocument/2006/relationships" ref="O2259" display="Apri" r:id="rId5180"/>
    <hyperlink xmlns:r="http://schemas.openxmlformats.org/officeDocument/2006/relationships" ref="N2260" display="Apri" r:id="rId5181"/>
    <hyperlink xmlns:r="http://schemas.openxmlformats.org/officeDocument/2006/relationships" ref="O2260" display="Apri" r:id="rId5182"/>
    <hyperlink xmlns:r="http://schemas.openxmlformats.org/officeDocument/2006/relationships" ref="N2261" display="Apri" r:id="rId5183"/>
    <hyperlink xmlns:r="http://schemas.openxmlformats.org/officeDocument/2006/relationships" ref="O2261" display="Apri" r:id="rId5184"/>
    <hyperlink xmlns:r="http://schemas.openxmlformats.org/officeDocument/2006/relationships" ref="N2262" display="Apri" r:id="rId5185"/>
    <hyperlink xmlns:r="http://schemas.openxmlformats.org/officeDocument/2006/relationships" ref="O2262" display="Apri" r:id="rId5186"/>
    <hyperlink xmlns:r="http://schemas.openxmlformats.org/officeDocument/2006/relationships" ref="N2263" display="Apri" r:id="rId5187"/>
    <hyperlink xmlns:r="http://schemas.openxmlformats.org/officeDocument/2006/relationships" ref="O2263" display="Apri" r:id="rId5188"/>
    <hyperlink xmlns:r="http://schemas.openxmlformats.org/officeDocument/2006/relationships" ref="N2264" display="Apri" r:id="rId5189"/>
    <hyperlink xmlns:r="http://schemas.openxmlformats.org/officeDocument/2006/relationships" ref="O2264" display="Apri" r:id="rId5190"/>
    <hyperlink xmlns:r="http://schemas.openxmlformats.org/officeDocument/2006/relationships" ref="N2265" display="Apri" r:id="rId5191"/>
    <hyperlink xmlns:r="http://schemas.openxmlformats.org/officeDocument/2006/relationships" ref="O2265" display="Apri" r:id="rId5192"/>
    <hyperlink xmlns:r="http://schemas.openxmlformats.org/officeDocument/2006/relationships" ref="N2266" display="Apri" r:id="rId5193"/>
    <hyperlink xmlns:r="http://schemas.openxmlformats.org/officeDocument/2006/relationships" ref="O2266" display="Apri" r:id="rId5194"/>
    <hyperlink xmlns:r="http://schemas.openxmlformats.org/officeDocument/2006/relationships" ref="N2267" display="Apri" r:id="rId5195"/>
    <hyperlink xmlns:r="http://schemas.openxmlformats.org/officeDocument/2006/relationships" ref="O2267" display="Apri" r:id="rId5196"/>
    <hyperlink xmlns:r="http://schemas.openxmlformats.org/officeDocument/2006/relationships" ref="N2268" display="Apri" r:id="rId5197"/>
    <hyperlink xmlns:r="http://schemas.openxmlformats.org/officeDocument/2006/relationships" ref="O2268" display="Apri" r:id="rId5198"/>
    <hyperlink xmlns:r="http://schemas.openxmlformats.org/officeDocument/2006/relationships" ref="N2269" display="Apri" r:id="rId5199"/>
    <hyperlink xmlns:r="http://schemas.openxmlformats.org/officeDocument/2006/relationships" ref="O2269" display="Apri" r:id="rId5200"/>
    <hyperlink xmlns:r="http://schemas.openxmlformats.org/officeDocument/2006/relationships" ref="N2270" display="Apri" r:id="rId5201"/>
    <hyperlink xmlns:r="http://schemas.openxmlformats.org/officeDocument/2006/relationships" ref="O2270" display="Apri" r:id="rId5202"/>
    <hyperlink xmlns:r="http://schemas.openxmlformats.org/officeDocument/2006/relationships" ref="N2271" display="Apri" r:id="rId5203"/>
    <hyperlink xmlns:r="http://schemas.openxmlformats.org/officeDocument/2006/relationships" ref="O2271" display="Apri" r:id="rId5204"/>
    <hyperlink xmlns:r="http://schemas.openxmlformats.org/officeDocument/2006/relationships" ref="H2272" display="Chiama" r:id="rId5205"/>
    <hyperlink xmlns:r="http://schemas.openxmlformats.org/officeDocument/2006/relationships" ref="N2272" display="Apri" r:id="rId5206"/>
    <hyperlink xmlns:r="http://schemas.openxmlformats.org/officeDocument/2006/relationships" ref="O2272" display="Apri" r:id="rId5207"/>
    <hyperlink xmlns:r="http://schemas.openxmlformats.org/officeDocument/2006/relationships" ref="N2273" display="Apri" r:id="rId5208"/>
    <hyperlink xmlns:r="http://schemas.openxmlformats.org/officeDocument/2006/relationships" ref="O2273" display="Apri" r:id="rId5209"/>
    <hyperlink xmlns:r="http://schemas.openxmlformats.org/officeDocument/2006/relationships" ref="N2274" display="Apri" r:id="rId5210"/>
    <hyperlink xmlns:r="http://schemas.openxmlformats.org/officeDocument/2006/relationships" ref="O2274" display="Apri" r:id="rId5211"/>
    <hyperlink xmlns:r="http://schemas.openxmlformats.org/officeDocument/2006/relationships" ref="N2275" display="Apri" r:id="rId5212"/>
    <hyperlink xmlns:r="http://schemas.openxmlformats.org/officeDocument/2006/relationships" ref="O2275" display="Apri" r:id="rId5213"/>
    <hyperlink xmlns:r="http://schemas.openxmlformats.org/officeDocument/2006/relationships" ref="N2276" display="Apri" r:id="rId5214"/>
    <hyperlink xmlns:r="http://schemas.openxmlformats.org/officeDocument/2006/relationships" ref="O2276" display="Apri" r:id="rId5215"/>
    <hyperlink xmlns:r="http://schemas.openxmlformats.org/officeDocument/2006/relationships" ref="N2277" display="Apri" r:id="rId5216"/>
    <hyperlink xmlns:r="http://schemas.openxmlformats.org/officeDocument/2006/relationships" ref="O2277" display="Apri" r:id="rId5217"/>
    <hyperlink xmlns:r="http://schemas.openxmlformats.org/officeDocument/2006/relationships" ref="N2278" display="Apri" r:id="rId5218"/>
    <hyperlink xmlns:r="http://schemas.openxmlformats.org/officeDocument/2006/relationships" ref="O2278" display="Apri" r:id="rId5219"/>
    <hyperlink xmlns:r="http://schemas.openxmlformats.org/officeDocument/2006/relationships" ref="N2279" display="Apri" r:id="rId5220"/>
    <hyperlink xmlns:r="http://schemas.openxmlformats.org/officeDocument/2006/relationships" ref="O2279" display="Apri" r:id="rId5221"/>
    <hyperlink xmlns:r="http://schemas.openxmlformats.org/officeDocument/2006/relationships" ref="N2280" display="Apri" r:id="rId5222"/>
    <hyperlink xmlns:r="http://schemas.openxmlformats.org/officeDocument/2006/relationships" ref="O2280" display="Apri" r:id="rId5223"/>
    <hyperlink xmlns:r="http://schemas.openxmlformats.org/officeDocument/2006/relationships" ref="N2281" display="Apri" r:id="rId5224"/>
    <hyperlink xmlns:r="http://schemas.openxmlformats.org/officeDocument/2006/relationships" ref="O2281" display="Apri" r:id="rId5225"/>
    <hyperlink xmlns:r="http://schemas.openxmlformats.org/officeDocument/2006/relationships" ref="N2282" display="Apri" r:id="rId5226"/>
    <hyperlink xmlns:r="http://schemas.openxmlformats.org/officeDocument/2006/relationships" ref="O2282" display="Apri" r:id="rId5227"/>
    <hyperlink xmlns:r="http://schemas.openxmlformats.org/officeDocument/2006/relationships" ref="N2283" display="Apri" r:id="rId5228"/>
    <hyperlink xmlns:r="http://schemas.openxmlformats.org/officeDocument/2006/relationships" ref="O2283" display="Apri" r:id="rId5229"/>
    <hyperlink xmlns:r="http://schemas.openxmlformats.org/officeDocument/2006/relationships" ref="H2284" display="Chiama" r:id="rId5230"/>
    <hyperlink xmlns:r="http://schemas.openxmlformats.org/officeDocument/2006/relationships" ref="I2284" display="Scrivi" r:id="rId5231"/>
    <hyperlink xmlns:r="http://schemas.openxmlformats.org/officeDocument/2006/relationships" ref="N2284" display="Apri" r:id="rId5232"/>
    <hyperlink xmlns:r="http://schemas.openxmlformats.org/officeDocument/2006/relationships" ref="O2284" display="Apri" r:id="rId5233"/>
    <hyperlink xmlns:r="http://schemas.openxmlformats.org/officeDocument/2006/relationships" ref="H2285" display="Chiama" r:id="rId5234"/>
    <hyperlink xmlns:r="http://schemas.openxmlformats.org/officeDocument/2006/relationships" ref="N2285" display="Apri" r:id="rId5235"/>
    <hyperlink xmlns:r="http://schemas.openxmlformats.org/officeDocument/2006/relationships" ref="O2285" display="Apri" r:id="rId5236"/>
    <hyperlink xmlns:r="http://schemas.openxmlformats.org/officeDocument/2006/relationships" ref="N2286" display="Apri" r:id="rId5237"/>
    <hyperlink xmlns:r="http://schemas.openxmlformats.org/officeDocument/2006/relationships" ref="O2286" display="Apri" r:id="rId5238"/>
    <hyperlink xmlns:r="http://schemas.openxmlformats.org/officeDocument/2006/relationships" ref="N2287" display="Apri" r:id="rId5239"/>
    <hyperlink xmlns:r="http://schemas.openxmlformats.org/officeDocument/2006/relationships" ref="O2287" display="Apri" r:id="rId5240"/>
    <hyperlink xmlns:r="http://schemas.openxmlformats.org/officeDocument/2006/relationships" ref="H2288" display="Chiama" r:id="rId5241"/>
    <hyperlink xmlns:r="http://schemas.openxmlformats.org/officeDocument/2006/relationships" ref="N2288" display="Apri" r:id="rId5242"/>
    <hyperlink xmlns:r="http://schemas.openxmlformats.org/officeDocument/2006/relationships" ref="O2288" display="Apri" r:id="rId5243"/>
    <hyperlink xmlns:r="http://schemas.openxmlformats.org/officeDocument/2006/relationships" ref="N2289" display="Apri" r:id="rId5244"/>
    <hyperlink xmlns:r="http://schemas.openxmlformats.org/officeDocument/2006/relationships" ref="O2289" display="Apri" r:id="rId5245"/>
    <hyperlink xmlns:r="http://schemas.openxmlformats.org/officeDocument/2006/relationships" ref="N2290" display="Apri" r:id="rId5246"/>
    <hyperlink xmlns:r="http://schemas.openxmlformats.org/officeDocument/2006/relationships" ref="O2290" display="Apri" r:id="rId5247"/>
    <hyperlink xmlns:r="http://schemas.openxmlformats.org/officeDocument/2006/relationships" ref="N2291" display="Apri" r:id="rId5248"/>
    <hyperlink xmlns:r="http://schemas.openxmlformats.org/officeDocument/2006/relationships" ref="O2291" display="Apri" r:id="rId5249"/>
    <hyperlink xmlns:r="http://schemas.openxmlformats.org/officeDocument/2006/relationships" ref="N2292" display="Apri" r:id="rId5250"/>
    <hyperlink xmlns:r="http://schemas.openxmlformats.org/officeDocument/2006/relationships" ref="O2292" display="Apri" r:id="rId5251"/>
    <hyperlink xmlns:r="http://schemas.openxmlformats.org/officeDocument/2006/relationships" ref="N2293" display="Apri" r:id="rId5252"/>
    <hyperlink xmlns:r="http://schemas.openxmlformats.org/officeDocument/2006/relationships" ref="O2293" display="Apri" r:id="rId5253"/>
    <hyperlink xmlns:r="http://schemas.openxmlformats.org/officeDocument/2006/relationships" ref="H2294" display="Chiama" r:id="rId5254"/>
    <hyperlink xmlns:r="http://schemas.openxmlformats.org/officeDocument/2006/relationships" ref="N2294" display="Apri" r:id="rId5255"/>
    <hyperlink xmlns:r="http://schemas.openxmlformats.org/officeDocument/2006/relationships" ref="O2294" display="Apri" r:id="rId5256"/>
    <hyperlink xmlns:r="http://schemas.openxmlformats.org/officeDocument/2006/relationships" ref="H2295" display="Chiama" r:id="rId5257"/>
    <hyperlink xmlns:r="http://schemas.openxmlformats.org/officeDocument/2006/relationships" ref="N2295" display="Apri" r:id="rId5258"/>
    <hyperlink xmlns:r="http://schemas.openxmlformats.org/officeDocument/2006/relationships" ref="O2295" display="Apri" r:id="rId5259"/>
    <hyperlink xmlns:r="http://schemas.openxmlformats.org/officeDocument/2006/relationships" ref="H2296" display="Chiama" r:id="rId5260"/>
    <hyperlink xmlns:r="http://schemas.openxmlformats.org/officeDocument/2006/relationships" ref="N2296" display="Apri" r:id="rId5261"/>
    <hyperlink xmlns:r="http://schemas.openxmlformats.org/officeDocument/2006/relationships" ref="O2296" display="Apri" r:id="rId5262"/>
    <hyperlink xmlns:r="http://schemas.openxmlformats.org/officeDocument/2006/relationships" ref="H2297" display="Chiama" r:id="rId5263"/>
    <hyperlink xmlns:r="http://schemas.openxmlformats.org/officeDocument/2006/relationships" ref="I2297" display="Scrivi" r:id="rId5264"/>
    <hyperlink xmlns:r="http://schemas.openxmlformats.org/officeDocument/2006/relationships" ref="N2297" display="Apri" r:id="rId5265"/>
    <hyperlink xmlns:r="http://schemas.openxmlformats.org/officeDocument/2006/relationships" ref="O2297" display="Apri" r:id="rId5266"/>
    <hyperlink xmlns:r="http://schemas.openxmlformats.org/officeDocument/2006/relationships" ref="N2298" display="Apri" r:id="rId5267"/>
    <hyperlink xmlns:r="http://schemas.openxmlformats.org/officeDocument/2006/relationships" ref="O2298" display="Apri" r:id="rId5268"/>
    <hyperlink xmlns:r="http://schemas.openxmlformats.org/officeDocument/2006/relationships" ref="N2299" display="Apri" r:id="rId5269"/>
    <hyperlink xmlns:r="http://schemas.openxmlformats.org/officeDocument/2006/relationships" ref="O2299" display="Apri" r:id="rId5270"/>
    <hyperlink xmlns:r="http://schemas.openxmlformats.org/officeDocument/2006/relationships" ref="N2300" display="Apri" r:id="rId5271"/>
    <hyperlink xmlns:r="http://schemas.openxmlformats.org/officeDocument/2006/relationships" ref="O2300" display="Apri" r:id="rId5272"/>
    <hyperlink xmlns:r="http://schemas.openxmlformats.org/officeDocument/2006/relationships" ref="N2301" display="Apri" r:id="rId5273"/>
    <hyperlink xmlns:r="http://schemas.openxmlformats.org/officeDocument/2006/relationships" ref="O2301" display="Apri" r:id="rId5274"/>
    <hyperlink xmlns:r="http://schemas.openxmlformats.org/officeDocument/2006/relationships" ref="N2302" display="Apri" r:id="rId5275"/>
    <hyperlink xmlns:r="http://schemas.openxmlformats.org/officeDocument/2006/relationships" ref="O2302" display="Apri" r:id="rId5276"/>
    <hyperlink xmlns:r="http://schemas.openxmlformats.org/officeDocument/2006/relationships" ref="N2303" display="Apri" r:id="rId5277"/>
    <hyperlink xmlns:r="http://schemas.openxmlformats.org/officeDocument/2006/relationships" ref="O2303" display="Apri" r:id="rId5278"/>
    <hyperlink xmlns:r="http://schemas.openxmlformats.org/officeDocument/2006/relationships" ref="N2304" display="Apri" r:id="rId5279"/>
    <hyperlink xmlns:r="http://schemas.openxmlformats.org/officeDocument/2006/relationships" ref="O2304" display="Apri" r:id="rId5280"/>
    <hyperlink xmlns:r="http://schemas.openxmlformats.org/officeDocument/2006/relationships" ref="N2305" display="Apri" r:id="rId5281"/>
    <hyperlink xmlns:r="http://schemas.openxmlformats.org/officeDocument/2006/relationships" ref="O2305" display="Apri" r:id="rId5282"/>
    <hyperlink xmlns:r="http://schemas.openxmlformats.org/officeDocument/2006/relationships" ref="N2306" display="Apri" r:id="rId5283"/>
    <hyperlink xmlns:r="http://schemas.openxmlformats.org/officeDocument/2006/relationships" ref="O2306" display="Apri" r:id="rId5284"/>
    <hyperlink xmlns:r="http://schemas.openxmlformats.org/officeDocument/2006/relationships" ref="N2307" display="Apri" r:id="rId5285"/>
    <hyperlink xmlns:r="http://schemas.openxmlformats.org/officeDocument/2006/relationships" ref="O2307" display="Apri" r:id="rId5286"/>
    <hyperlink xmlns:r="http://schemas.openxmlformats.org/officeDocument/2006/relationships" ref="N2308" display="Apri" r:id="rId5287"/>
    <hyperlink xmlns:r="http://schemas.openxmlformats.org/officeDocument/2006/relationships" ref="O2308" display="Apri" r:id="rId5288"/>
    <hyperlink xmlns:r="http://schemas.openxmlformats.org/officeDocument/2006/relationships" ref="N2309" display="Apri" r:id="rId5289"/>
    <hyperlink xmlns:r="http://schemas.openxmlformats.org/officeDocument/2006/relationships" ref="O2309" display="Apri" r:id="rId5290"/>
    <hyperlink xmlns:r="http://schemas.openxmlformats.org/officeDocument/2006/relationships" ref="N2310" display="Apri" r:id="rId5291"/>
    <hyperlink xmlns:r="http://schemas.openxmlformats.org/officeDocument/2006/relationships" ref="O2310" display="Apri" r:id="rId5292"/>
    <hyperlink xmlns:r="http://schemas.openxmlformats.org/officeDocument/2006/relationships" ref="N2311" display="Apri" r:id="rId5293"/>
    <hyperlink xmlns:r="http://schemas.openxmlformats.org/officeDocument/2006/relationships" ref="O2311" display="Apri" r:id="rId5294"/>
    <hyperlink xmlns:r="http://schemas.openxmlformats.org/officeDocument/2006/relationships" ref="N2312" display="Apri" r:id="rId5295"/>
    <hyperlink xmlns:r="http://schemas.openxmlformats.org/officeDocument/2006/relationships" ref="O2312" display="Apri" r:id="rId5296"/>
    <hyperlink xmlns:r="http://schemas.openxmlformats.org/officeDocument/2006/relationships" ref="N2313" display="Apri" r:id="rId5297"/>
    <hyperlink xmlns:r="http://schemas.openxmlformats.org/officeDocument/2006/relationships" ref="O2313" display="Apri" r:id="rId5298"/>
    <hyperlink xmlns:r="http://schemas.openxmlformats.org/officeDocument/2006/relationships" ref="N2314" display="Apri" r:id="rId5299"/>
    <hyperlink xmlns:r="http://schemas.openxmlformats.org/officeDocument/2006/relationships" ref="O2314" display="Apri" r:id="rId5300"/>
    <hyperlink xmlns:r="http://schemas.openxmlformats.org/officeDocument/2006/relationships" ref="N2315" display="Apri" r:id="rId5301"/>
    <hyperlink xmlns:r="http://schemas.openxmlformats.org/officeDocument/2006/relationships" ref="O2315" display="Apri" r:id="rId5302"/>
    <hyperlink xmlns:r="http://schemas.openxmlformats.org/officeDocument/2006/relationships" ref="N2316" display="Apri" r:id="rId5303"/>
    <hyperlink xmlns:r="http://schemas.openxmlformats.org/officeDocument/2006/relationships" ref="O2316" display="Apri" r:id="rId5304"/>
    <hyperlink xmlns:r="http://schemas.openxmlformats.org/officeDocument/2006/relationships" ref="N2317" display="Apri" r:id="rId5305"/>
    <hyperlink xmlns:r="http://schemas.openxmlformats.org/officeDocument/2006/relationships" ref="O2317" display="Apri" r:id="rId5306"/>
    <hyperlink xmlns:r="http://schemas.openxmlformats.org/officeDocument/2006/relationships" ref="N2318" display="Apri" r:id="rId5307"/>
    <hyperlink xmlns:r="http://schemas.openxmlformats.org/officeDocument/2006/relationships" ref="O2318" display="Apri" r:id="rId5308"/>
    <hyperlink xmlns:r="http://schemas.openxmlformats.org/officeDocument/2006/relationships" ref="N2319" display="Apri" r:id="rId5309"/>
    <hyperlink xmlns:r="http://schemas.openxmlformats.org/officeDocument/2006/relationships" ref="O2319" display="Apri" r:id="rId5310"/>
    <hyperlink xmlns:r="http://schemas.openxmlformats.org/officeDocument/2006/relationships" ref="N2320" display="Apri" r:id="rId5311"/>
    <hyperlink xmlns:r="http://schemas.openxmlformats.org/officeDocument/2006/relationships" ref="O2320" display="Apri" r:id="rId5312"/>
    <hyperlink xmlns:r="http://schemas.openxmlformats.org/officeDocument/2006/relationships" ref="N2321" display="Apri" r:id="rId5313"/>
    <hyperlink xmlns:r="http://schemas.openxmlformats.org/officeDocument/2006/relationships" ref="O2321" display="Apri" r:id="rId5314"/>
    <hyperlink xmlns:r="http://schemas.openxmlformats.org/officeDocument/2006/relationships" ref="N2322" display="Apri" r:id="rId5315"/>
    <hyperlink xmlns:r="http://schemas.openxmlformats.org/officeDocument/2006/relationships" ref="O2322" display="Apri" r:id="rId5316"/>
    <hyperlink xmlns:r="http://schemas.openxmlformats.org/officeDocument/2006/relationships" ref="N2323" display="Apri" r:id="rId5317"/>
    <hyperlink xmlns:r="http://schemas.openxmlformats.org/officeDocument/2006/relationships" ref="O2323" display="Apri" r:id="rId5318"/>
    <hyperlink xmlns:r="http://schemas.openxmlformats.org/officeDocument/2006/relationships" ref="N2324" display="Apri" r:id="rId5319"/>
    <hyperlink xmlns:r="http://schemas.openxmlformats.org/officeDocument/2006/relationships" ref="O2324" display="Apri" r:id="rId5320"/>
    <hyperlink xmlns:r="http://schemas.openxmlformats.org/officeDocument/2006/relationships" ref="N2325" display="Apri" r:id="rId5321"/>
    <hyperlink xmlns:r="http://schemas.openxmlformats.org/officeDocument/2006/relationships" ref="O2325" display="Apri" r:id="rId5322"/>
    <hyperlink xmlns:r="http://schemas.openxmlformats.org/officeDocument/2006/relationships" ref="N2326" display="Apri" r:id="rId5323"/>
    <hyperlink xmlns:r="http://schemas.openxmlformats.org/officeDocument/2006/relationships" ref="O2326" display="Apri" r:id="rId5324"/>
    <hyperlink xmlns:r="http://schemas.openxmlformats.org/officeDocument/2006/relationships" ref="H2327" display="Chiama" r:id="rId5325"/>
    <hyperlink xmlns:r="http://schemas.openxmlformats.org/officeDocument/2006/relationships" ref="N2327" display="Apri" r:id="rId5326"/>
    <hyperlink xmlns:r="http://schemas.openxmlformats.org/officeDocument/2006/relationships" ref="O2327" display="Apri" r:id="rId5327"/>
    <hyperlink xmlns:r="http://schemas.openxmlformats.org/officeDocument/2006/relationships" ref="N2328" display="Apri" r:id="rId5328"/>
    <hyperlink xmlns:r="http://schemas.openxmlformats.org/officeDocument/2006/relationships" ref="O2328" display="Apri" r:id="rId5329"/>
    <hyperlink xmlns:r="http://schemas.openxmlformats.org/officeDocument/2006/relationships" ref="N2329" display="Apri" r:id="rId5330"/>
    <hyperlink xmlns:r="http://schemas.openxmlformats.org/officeDocument/2006/relationships" ref="O2329" display="Apri" r:id="rId5331"/>
    <hyperlink xmlns:r="http://schemas.openxmlformats.org/officeDocument/2006/relationships" ref="N2330" display="Apri" r:id="rId5332"/>
    <hyperlink xmlns:r="http://schemas.openxmlformats.org/officeDocument/2006/relationships" ref="O2330" display="Apri" r:id="rId5333"/>
    <hyperlink xmlns:r="http://schemas.openxmlformats.org/officeDocument/2006/relationships" ref="N2331" display="Apri" r:id="rId5334"/>
    <hyperlink xmlns:r="http://schemas.openxmlformats.org/officeDocument/2006/relationships" ref="O2331" display="Apri" r:id="rId5335"/>
    <hyperlink xmlns:r="http://schemas.openxmlformats.org/officeDocument/2006/relationships" ref="N2332" display="Apri" r:id="rId5336"/>
    <hyperlink xmlns:r="http://schemas.openxmlformats.org/officeDocument/2006/relationships" ref="O2332" display="Apri" r:id="rId5337"/>
    <hyperlink xmlns:r="http://schemas.openxmlformats.org/officeDocument/2006/relationships" ref="N2333" display="Apri" r:id="rId5338"/>
    <hyperlink xmlns:r="http://schemas.openxmlformats.org/officeDocument/2006/relationships" ref="O2333" display="Apri" r:id="rId5339"/>
    <hyperlink xmlns:r="http://schemas.openxmlformats.org/officeDocument/2006/relationships" ref="N2334" display="Apri" r:id="rId5340"/>
    <hyperlink xmlns:r="http://schemas.openxmlformats.org/officeDocument/2006/relationships" ref="O2334" display="Apri" r:id="rId5341"/>
    <hyperlink xmlns:r="http://schemas.openxmlformats.org/officeDocument/2006/relationships" ref="N2335" display="Apri" r:id="rId5342"/>
    <hyperlink xmlns:r="http://schemas.openxmlformats.org/officeDocument/2006/relationships" ref="O2335" display="Apri" r:id="rId5343"/>
    <hyperlink xmlns:r="http://schemas.openxmlformats.org/officeDocument/2006/relationships" ref="N2336" display="Apri" r:id="rId5344"/>
    <hyperlink xmlns:r="http://schemas.openxmlformats.org/officeDocument/2006/relationships" ref="O2336" display="Apri" r:id="rId5345"/>
    <hyperlink xmlns:r="http://schemas.openxmlformats.org/officeDocument/2006/relationships" ref="N2337" display="Apri" r:id="rId5346"/>
    <hyperlink xmlns:r="http://schemas.openxmlformats.org/officeDocument/2006/relationships" ref="O2337" display="Apri" r:id="rId5347"/>
    <hyperlink xmlns:r="http://schemas.openxmlformats.org/officeDocument/2006/relationships" ref="N2338" display="Apri" r:id="rId5348"/>
    <hyperlink xmlns:r="http://schemas.openxmlformats.org/officeDocument/2006/relationships" ref="O2338" display="Apri" r:id="rId5349"/>
    <hyperlink xmlns:r="http://schemas.openxmlformats.org/officeDocument/2006/relationships" ref="N2339" display="Apri" r:id="rId5350"/>
    <hyperlink xmlns:r="http://schemas.openxmlformats.org/officeDocument/2006/relationships" ref="O2339" display="Apri" r:id="rId5351"/>
    <hyperlink xmlns:r="http://schemas.openxmlformats.org/officeDocument/2006/relationships" ref="N2340" display="Apri" r:id="rId5352"/>
    <hyperlink xmlns:r="http://schemas.openxmlformats.org/officeDocument/2006/relationships" ref="O2340" display="Apri" r:id="rId5353"/>
    <hyperlink xmlns:r="http://schemas.openxmlformats.org/officeDocument/2006/relationships" ref="N2341" display="Apri" r:id="rId5354"/>
    <hyperlink xmlns:r="http://schemas.openxmlformats.org/officeDocument/2006/relationships" ref="O2341" display="Apri" r:id="rId5355"/>
    <hyperlink xmlns:r="http://schemas.openxmlformats.org/officeDocument/2006/relationships" ref="H2342" display="Chiama" r:id="rId5356"/>
    <hyperlink xmlns:r="http://schemas.openxmlformats.org/officeDocument/2006/relationships" ref="N2342" display="Apri" r:id="rId5357"/>
    <hyperlink xmlns:r="http://schemas.openxmlformats.org/officeDocument/2006/relationships" ref="O2342" display="Apri" r:id="rId5358"/>
    <hyperlink xmlns:r="http://schemas.openxmlformats.org/officeDocument/2006/relationships" ref="N2343" display="Apri" r:id="rId5359"/>
    <hyperlink xmlns:r="http://schemas.openxmlformats.org/officeDocument/2006/relationships" ref="O2343" display="Apri" r:id="rId5360"/>
    <hyperlink xmlns:r="http://schemas.openxmlformats.org/officeDocument/2006/relationships" ref="N2344" display="Apri" r:id="rId5361"/>
    <hyperlink xmlns:r="http://schemas.openxmlformats.org/officeDocument/2006/relationships" ref="O2344" display="Apri" r:id="rId5362"/>
    <hyperlink xmlns:r="http://schemas.openxmlformats.org/officeDocument/2006/relationships" ref="H2345" display="Chiama" r:id="rId5363"/>
    <hyperlink xmlns:r="http://schemas.openxmlformats.org/officeDocument/2006/relationships" ref="N2345" display="Apri" r:id="rId5364"/>
    <hyperlink xmlns:r="http://schemas.openxmlformats.org/officeDocument/2006/relationships" ref="O2345" display="Apri" r:id="rId5365"/>
    <hyperlink xmlns:r="http://schemas.openxmlformats.org/officeDocument/2006/relationships" ref="H2346" display="Chiama" r:id="rId5366"/>
    <hyperlink xmlns:r="http://schemas.openxmlformats.org/officeDocument/2006/relationships" ref="I2346" display="Scrivi" r:id="rId5367"/>
    <hyperlink xmlns:r="http://schemas.openxmlformats.org/officeDocument/2006/relationships" ref="N2346" display="Apri" r:id="rId5368"/>
    <hyperlink xmlns:r="http://schemas.openxmlformats.org/officeDocument/2006/relationships" ref="O2346" display="Apri" r:id="rId5369"/>
    <hyperlink xmlns:r="http://schemas.openxmlformats.org/officeDocument/2006/relationships" ref="H2347" display="Chiama" r:id="rId5370"/>
    <hyperlink xmlns:r="http://schemas.openxmlformats.org/officeDocument/2006/relationships" ref="N2347" display="Apri" r:id="rId5371"/>
    <hyperlink xmlns:r="http://schemas.openxmlformats.org/officeDocument/2006/relationships" ref="O2347" display="Apri" r:id="rId5372"/>
    <hyperlink xmlns:r="http://schemas.openxmlformats.org/officeDocument/2006/relationships" ref="N2348" display="Apri" r:id="rId5373"/>
    <hyperlink xmlns:r="http://schemas.openxmlformats.org/officeDocument/2006/relationships" ref="O2348" display="Apri" r:id="rId5374"/>
    <hyperlink xmlns:r="http://schemas.openxmlformats.org/officeDocument/2006/relationships" ref="N2349" display="Apri" r:id="rId5375"/>
    <hyperlink xmlns:r="http://schemas.openxmlformats.org/officeDocument/2006/relationships" ref="O2349" display="Apri" r:id="rId5376"/>
    <hyperlink xmlns:r="http://schemas.openxmlformats.org/officeDocument/2006/relationships" ref="N2350" display="Apri" r:id="rId5377"/>
    <hyperlink xmlns:r="http://schemas.openxmlformats.org/officeDocument/2006/relationships" ref="O2350" display="Apri" r:id="rId5378"/>
    <hyperlink xmlns:r="http://schemas.openxmlformats.org/officeDocument/2006/relationships" ref="N2351" display="Apri" r:id="rId5379"/>
    <hyperlink xmlns:r="http://schemas.openxmlformats.org/officeDocument/2006/relationships" ref="O2351" display="Apri" r:id="rId5380"/>
    <hyperlink xmlns:r="http://schemas.openxmlformats.org/officeDocument/2006/relationships" ref="N2352" display="Apri" r:id="rId5381"/>
    <hyperlink xmlns:r="http://schemas.openxmlformats.org/officeDocument/2006/relationships" ref="O2352" display="Apri" r:id="rId5382"/>
    <hyperlink xmlns:r="http://schemas.openxmlformats.org/officeDocument/2006/relationships" ref="N2353" display="Apri" r:id="rId5383"/>
    <hyperlink xmlns:r="http://schemas.openxmlformats.org/officeDocument/2006/relationships" ref="O2353" display="Apri" r:id="rId5384"/>
    <hyperlink xmlns:r="http://schemas.openxmlformats.org/officeDocument/2006/relationships" ref="N2354" display="Apri" r:id="rId5385"/>
    <hyperlink xmlns:r="http://schemas.openxmlformats.org/officeDocument/2006/relationships" ref="O2354" display="Apri" r:id="rId5386"/>
    <hyperlink xmlns:r="http://schemas.openxmlformats.org/officeDocument/2006/relationships" ref="N2355" display="Apri" r:id="rId5387"/>
    <hyperlink xmlns:r="http://schemas.openxmlformats.org/officeDocument/2006/relationships" ref="O2355" display="Apri" r:id="rId5388"/>
    <hyperlink xmlns:r="http://schemas.openxmlformats.org/officeDocument/2006/relationships" ref="N2356" display="Apri" r:id="rId5389"/>
    <hyperlink xmlns:r="http://schemas.openxmlformats.org/officeDocument/2006/relationships" ref="O2356" display="Apri" r:id="rId5390"/>
    <hyperlink xmlns:r="http://schemas.openxmlformats.org/officeDocument/2006/relationships" ref="N2357" display="Apri" r:id="rId5391"/>
    <hyperlink xmlns:r="http://schemas.openxmlformats.org/officeDocument/2006/relationships" ref="O2357" display="Apri" r:id="rId5392"/>
    <hyperlink xmlns:r="http://schemas.openxmlformats.org/officeDocument/2006/relationships" ref="N2358" display="Apri" r:id="rId5393"/>
    <hyperlink xmlns:r="http://schemas.openxmlformats.org/officeDocument/2006/relationships" ref="O2358" display="Apri" r:id="rId5394"/>
    <hyperlink xmlns:r="http://schemas.openxmlformats.org/officeDocument/2006/relationships" ref="H2359" display="Chiama" r:id="rId5395"/>
    <hyperlink xmlns:r="http://schemas.openxmlformats.org/officeDocument/2006/relationships" ref="I2359" display="Scrivi" r:id="rId5396"/>
    <hyperlink xmlns:r="http://schemas.openxmlformats.org/officeDocument/2006/relationships" ref="N2359" display="Apri" r:id="rId5397"/>
    <hyperlink xmlns:r="http://schemas.openxmlformats.org/officeDocument/2006/relationships" ref="O2359" display="Apri" r:id="rId5398"/>
    <hyperlink xmlns:r="http://schemas.openxmlformats.org/officeDocument/2006/relationships" ref="N2360" display="Apri" r:id="rId5399"/>
    <hyperlink xmlns:r="http://schemas.openxmlformats.org/officeDocument/2006/relationships" ref="O2360" display="Apri" r:id="rId5400"/>
    <hyperlink xmlns:r="http://schemas.openxmlformats.org/officeDocument/2006/relationships" ref="H2361" display="Chiama" r:id="rId5401"/>
    <hyperlink xmlns:r="http://schemas.openxmlformats.org/officeDocument/2006/relationships" ref="N2361" display="Apri" r:id="rId5402"/>
    <hyperlink xmlns:r="http://schemas.openxmlformats.org/officeDocument/2006/relationships" ref="O2361" display="Apri" r:id="rId5403"/>
    <hyperlink xmlns:r="http://schemas.openxmlformats.org/officeDocument/2006/relationships" ref="N2362" display="Apri" r:id="rId5404"/>
    <hyperlink xmlns:r="http://schemas.openxmlformats.org/officeDocument/2006/relationships" ref="O2362" display="Apri" r:id="rId5405"/>
    <hyperlink xmlns:r="http://schemas.openxmlformats.org/officeDocument/2006/relationships" ref="N2363" display="Apri" r:id="rId5406"/>
    <hyperlink xmlns:r="http://schemas.openxmlformats.org/officeDocument/2006/relationships" ref="O2363" display="Apri" r:id="rId5407"/>
    <hyperlink xmlns:r="http://schemas.openxmlformats.org/officeDocument/2006/relationships" ref="N2364" display="Apri" r:id="rId5408"/>
    <hyperlink xmlns:r="http://schemas.openxmlformats.org/officeDocument/2006/relationships" ref="O2364" display="Apri" r:id="rId5409"/>
    <hyperlink xmlns:r="http://schemas.openxmlformats.org/officeDocument/2006/relationships" ref="H2365" display="Chiama" r:id="rId5410"/>
    <hyperlink xmlns:r="http://schemas.openxmlformats.org/officeDocument/2006/relationships" ref="N2365" display="Apri" r:id="rId5411"/>
    <hyperlink xmlns:r="http://schemas.openxmlformats.org/officeDocument/2006/relationships" ref="O2365" display="Apri" r:id="rId5412"/>
    <hyperlink xmlns:r="http://schemas.openxmlformats.org/officeDocument/2006/relationships" ref="N2366" display="Apri" r:id="rId5413"/>
    <hyperlink xmlns:r="http://schemas.openxmlformats.org/officeDocument/2006/relationships" ref="O2366" display="Apri" r:id="rId5414"/>
    <hyperlink xmlns:r="http://schemas.openxmlformats.org/officeDocument/2006/relationships" ref="N2367" display="Apri" r:id="rId5415"/>
    <hyperlink xmlns:r="http://schemas.openxmlformats.org/officeDocument/2006/relationships" ref="O2367" display="Apri" r:id="rId5416"/>
    <hyperlink xmlns:r="http://schemas.openxmlformats.org/officeDocument/2006/relationships" ref="N2368" display="Apri" r:id="rId5417"/>
    <hyperlink xmlns:r="http://schemas.openxmlformats.org/officeDocument/2006/relationships" ref="O2368" display="Apri" r:id="rId5418"/>
    <hyperlink xmlns:r="http://schemas.openxmlformats.org/officeDocument/2006/relationships" ref="N2369" display="Apri" r:id="rId5419"/>
    <hyperlink xmlns:r="http://schemas.openxmlformats.org/officeDocument/2006/relationships" ref="O2369" display="Apri" r:id="rId5420"/>
    <hyperlink xmlns:r="http://schemas.openxmlformats.org/officeDocument/2006/relationships" ref="N2370" display="Apri" r:id="rId5421"/>
    <hyperlink xmlns:r="http://schemas.openxmlformats.org/officeDocument/2006/relationships" ref="O2370" display="Apri" r:id="rId5422"/>
    <hyperlink xmlns:r="http://schemas.openxmlformats.org/officeDocument/2006/relationships" ref="N2371" display="Apri" r:id="rId5423"/>
    <hyperlink xmlns:r="http://schemas.openxmlformats.org/officeDocument/2006/relationships" ref="O2371" display="Apri" r:id="rId5424"/>
    <hyperlink xmlns:r="http://schemas.openxmlformats.org/officeDocument/2006/relationships" ref="N2372" display="Apri" r:id="rId5425"/>
    <hyperlink xmlns:r="http://schemas.openxmlformats.org/officeDocument/2006/relationships" ref="O2372" display="Apri" r:id="rId5426"/>
    <hyperlink xmlns:r="http://schemas.openxmlformats.org/officeDocument/2006/relationships" ref="N2373" display="Apri" r:id="rId5427"/>
    <hyperlink xmlns:r="http://schemas.openxmlformats.org/officeDocument/2006/relationships" ref="O2373" display="Apri" r:id="rId5428"/>
    <hyperlink xmlns:r="http://schemas.openxmlformats.org/officeDocument/2006/relationships" ref="N2374" display="Apri" r:id="rId5429"/>
    <hyperlink xmlns:r="http://schemas.openxmlformats.org/officeDocument/2006/relationships" ref="O2374" display="Apri" r:id="rId5430"/>
    <hyperlink xmlns:r="http://schemas.openxmlformats.org/officeDocument/2006/relationships" ref="N2375" display="Apri" r:id="rId5431"/>
    <hyperlink xmlns:r="http://schemas.openxmlformats.org/officeDocument/2006/relationships" ref="O2375" display="Apri" r:id="rId5432"/>
    <hyperlink xmlns:r="http://schemas.openxmlformats.org/officeDocument/2006/relationships" ref="N2376" display="Apri" r:id="rId5433"/>
    <hyperlink xmlns:r="http://schemas.openxmlformats.org/officeDocument/2006/relationships" ref="O2376" display="Apri" r:id="rId5434"/>
    <hyperlink xmlns:r="http://schemas.openxmlformats.org/officeDocument/2006/relationships" ref="N2377" display="Apri" r:id="rId5435"/>
    <hyperlink xmlns:r="http://schemas.openxmlformats.org/officeDocument/2006/relationships" ref="O2377" display="Apri" r:id="rId5436"/>
    <hyperlink xmlns:r="http://schemas.openxmlformats.org/officeDocument/2006/relationships" ref="N2378" display="Apri" r:id="rId5437"/>
    <hyperlink xmlns:r="http://schemas.openxmlformats.org/officeDocument/2006/relationships" ref="O2378" display="Apri" r:id="rId5438"/>
    <hyperlink xmlns:r="http://schemas.openxmlformats.org/officeDocument/2006/relationships" ref="N2379" display="Apri" r:id="rId5439"/>
    <hyperlink xmlns:r="http://schemas.openxmlformats.org/officeDocument/2006/relationships" ref="O2379" display="Apri" r:id="rId5440"/>
    <hyperlink xmlns:r="http://schemas.openxmlformats.org/officeDocument/2006/relationships" ref="N2380" display="Apri" r:id="rId5441"/>
    <hyperlink xmlns:r="http://schemas.openxmlformats.org/officeDocument/2006/relationships" ref="O2380" display="Apri" r:id="rId5442"/>
    <hyperlink xmlns:r="http://schemas.openxmlformats.org/officeDocument/2006/relationships" ref="N2381" display="Apri" r:id="rId5443"/>
    <hyperlink xmlns:r="http://schemas.openxmlformats.org/officeDocument/2006/relationships" ref="O2381" display="Apri" r:id="rId5444"/>
    <hyperlink xmlns:r="http://schemas.openxmlformats.org/officeDocument/2006/relationships" ref="H2382" display="Chiama" r:id="rId5445"/>
    <hyperlink xmlns:r="http://schemas.openxmlformats.org/officeDocument/2006/relationships" ref="N2382" display="Apri" r:id="rId5446"/>
    <hyperlink xmlns:r="http://schemas.openxmlformats.org/officeDocument/2006/relationships" ref="O2382" display="Apri" r:id="rId5447"/>
    <hyperlink xmlns:r="http://schemas.openxmlformats.org/officeDocument/2006/relationships" ref="N2383" display="Apri" r:id="rId5448"/>
    <hyperlink xmlns:r="http://schemas.openxmlformats.org/officeDocument/2006/relationships" ref="O2383" display="Apri" r:id="rId5449"/>
    <hyperlink xmlns:r="http://schemas.openxmlformats.org/officeDocument/2006/relationships" ref="N2384" display="Apri" r:id="rId5450"/>
    <hyperlink xmlns:r="http://schemas.openxmlformats.org/officeDocument/2006/relationships" ref="O2384" display="Apri" r:id="rId5451"/>
    <hyperlink xmlns:r="http://schemas.openxmlformats.org/officeDocument/2006/relationships" ref="N2385" display="Apri" r:id="rId5452"/>
    <hyperlink xmlns:r="http://schemas.openxmlformats.org/officeDocument/2006/relationships" ref="O2385" display="Apri" r:id="rId5453"/>
    <hyperlink xmlns:r="http://schemas.openxmlformats.org/officeDocument/2006/relationships" ref="N2386" display="Apri" r:id="rId5454"/>
    <hyperlink xmlns:r="http://schemas.openxmlformats.org/officeDocument/2006/relationships" ref="O2386" display="Apri" r:id="rId5455"/>
    <hyperlink xmlns:r="http://schemas.openxmlformats.org/officeDocument/2006/relationships" ref="H2387" display="Chiama" r:id="rId5456"/>
    <hyperlink xmlns:r="http://schemas.openxmlformats.org/officeDocument/2006/relationships" ref="N2387" display="Apri" r:id="rId5457"/>
    <hyperlink xmlns:r="http://schemas.openxmlformats.org/officeDocument/2006/relationships" ref="O2387" display="Apri" r:id="rId5458"/>
    <hyperlink xmlns:r="http://schemas.openxmlformats.org/officeDocument/2006/relationships" ref="N2388" display="Apri" r:id="rId5459"/>
    <hyperlink xmlns:r="http://schemas.openxmlformats.org/officeDocument/2006/relationships" ref="O2388" display="Apri" r:id="rId5460"/>
    <hyperlink xmlns:r="http://schemas.openxmlformats.org/officeDocument/2006/relationships" ref="N2389" display="Apri" r:id="rId5461"/>
    <hyperlink xmlns:r="http://schemas.openxmlformats.org/officeDocument/2006/relationships" ref="O2389" display="Apri" r:id="rId5462"/>
    <hyperlink xmlns:r="http://schemas.openxmlformats.org/officeDocument/2006/relationships" ref="N2390" display="Apri" r:id="rId5463"/>
    <hyperlink xmlns:r="http://schemas.openxmlformats.org/officeDocument/2006/relationships" ref="O2390" display="Apri" r:id="rId5464"/>
    <hyperlink xmlns:r="http://schemas.openxmlformats.org/officeDocument/2006/relationships" ref="H2391" display="Chiama" r:id="rId5465"/>
    <hyperlink xmlns:r="http://schemas.openxmlformats.org/officeDocument/2006/relationships" ref="N2391" display="Apri" r:id="rId5466"/>
    <hyperlink xmlns:r="http://schemas.openxmlformats.org/officeDocument/2006/relationships" ref="O2391" display="Apri" r:id="rId5467"/>
    <hyperlink xmlns:r="http://schemas.openxmlformats.org/officeDocument/2006/relationships" ref="N2392" display="Apri" r:id="rId5468"/>
    <hyperlink xmlns:r="http://schemas.openxmlformats.org/officeDocument/2006/relationships" ref="O2392" display="Apri" r:id="rId5469"/>
    <hyperlink xmlns:r="http://schemas.openxmlformats.org/officeDocument/2006/relationships" ref="N2393" display="Apri" r:id="rId5470"/>
    <hyperlink xmlns:r="http://schemas.openxmlformats.org/officeDocument/2006/relationships" ref="O2393" display="Apri" r:id="rId5471"/>
    <hyperlink xmlns:r="http://schemas.openxmlformats.org/officeDocument/2006/relationships" ref="N2394" display="Apri" r:id="rId5472"/>
    <hyperlink xmlns:r="http://schemas.openxmlformats.org/officeDocument/2006/relationships" ref="O2394" display="Apri" r:id="rId5473"/>
    <hyperlink xmlns:r="http://schemas.openxmlformats.org/officeDocument/2006/relationships" ref="N2395" display="Apri" r:id="rId5474"/>
    <hyperlink xmlns:r="http://schemas.openxmlformats.org/officeDocument/2006/relationships" ref="O2395" display="Apri" r:id="rId5475"/>
    <hyperlink xmlns:r="http://schemas.openxmlformats.org/officeDocument/2006/relationships" ref="N2396" display="Apri" r:id="rId5476"/>
    <hyperlink xmlns:r="http://schemas.openxmlformats.org/officeDocument/2006/relationships" ref="O2396" display="Apri" r:id="rId5477"/>
    <hyperlink xmlns:r="http://schemas.openxmlformats.org/officeDocument/2006/relationships" ref="H2397" display="Chiama" r:id="rId5478"/>
    <hyperlink xmlns:r="http://schemas.openxmlformats.org/officeDocument/2006/relationships" ref="N2397" display="Apri" r:id="rId5479"/>
    <hyperlink xmlns:r="http://schemas.openxmlformats.org/officeDocument/2006/relationships" ref="O2397" display="Apri" r:id="rId5480"/>
    <hyperlink xmlns:r="http://schemas.openxmlformats.org/officeDocument/2006/relationships" ref="H2398" display="Chiama" r:id="rId5481"/>
    <hyperlink xmlns:r="http://schemas.openxmlformats.org/officeDocument/2006/relationships" ref="N2398" display="Apri" r:id="rId5482"/>
    <hyperlink xmlns:r="http://schemas.openxmlformats.org/officeDocument/2006/relationships" ref="O2398" display="Apri" r:id="rId5483"/>
    <hyperlink xmlns:r="http://schemas.openxmlformats.org/officeDocument/2006/relationships" ref="N2399" display="Apri" r:id="rId5484"/>
    <hyperlink xmlns:r="http://schemas.openxmlformats.org/officeDocument/2006/relationships" ref="O2399" display="Apri" r:id="rId5485"/>
    <hyperlink xmlns:r="http://schemas.openxmlformats.org/officeDocument/2006/relationships" ref="N2400" display="Apri" r:id="rId5486"/>
    <hyperlink xmlns:r="http://schemas.openxmlformats.org/officeDocument/2006/relationships" ref="O2400" display="Apri" r:id="rId5487"/>
    <hyperlink xmlns:r="http://schemas.openxmlformats.org/officeDocument/2006/relationships" ref="N2401" display="Apri" r:id="rId5488"/>
    <hyperlink xmlns:r="http://schemas.openxmlformats.org/officeDocument/2006/relationships" ref="O2401" display="Apri" r:id="rId5489"/>
    <hyperlink xmlns:r="http://schemas.openxmlformats.org/officeDocument/2006/relationships" ref="N2402" display="Apri" r:id="rId5490"/>
    <hyperlink xmlns:r="http://schemas.openxmlformats.org/officeDocument/2006/relationships" ref="O2402" display="Apri" r:id="rId5491"/>
    <hyperlink xmlns:r="http://schemas.openxmlformats.org/officeDocument/2006/relationships" ref="N2403" display="Apri" r:id="rId5492"/>
    <hyperlink xmlns:r="http://schemas.openxmlformats.org/officeDocument/2006/relationships" ref="O2403" display="Apri" r:id="rId5493"/>
    <hyperlink xmlns:r="http://schemas.openxmlformats.org/officeDocument/2006/relationships" ref="N2404" display="Apri" r:id="rId5494"/>
    <hyperlink xmlns:r="http://schemas.openxmlformats.org/officeDocument/2006/relationships" ref="O2404" display="Apri" r:id="rId5495"/>
    <hyperlink xmlns:r="http://schemas.openxmlformats.org/officeDocument/2006/relationships" ref="N2405" display="Apri" r:id="rId5496"/>
    <hyperlink xmlns:r="http://schemas.openxmlformats.org/officeDocument/2006/relationships" ref="O2405" display="Apri" r:id="rId5497"/>
    <hyperlink xmlns:r="http://schemas.openxmlformats.org/officeDocument/2006/relationships" ref="N2406" display="Apri" r:id="rId5498"/>
    <hyperlink xmlns:r="http://schemas.openxmlformats.org/officeDocument/2006/relationships" ref="O2406" display="Apri" r:id="rId5499"/>
    <hyperlink xmlns:r="http://schemas.openxmlformats.org/officeDocument/2006/relationships" ref="N2407" display="Apri" r:id="rId5500"/>
    <hyperlink xmlns:r="http://schemas.openxmlformats.org/officeDocument/2006/relationships" ref="O2407" display="Apri" r:id="rId5501"/>
    <hyperlink xmlns:r="http://schemas.openxmlformats.org/officeDocument/2006/relationships" ref="N2408" display="Apri" r:id="rId5502"/>
    <hyperlink xmlns:r="http://schemas.openxmlformats.org/officeDocument/2006/relationships" ref="O2408" display="Apri" r:id="rId5503"/>
    <hyperlink xmlns:r="http://schemas.openxmlformats.org/officeDocument/2006/relationships" ref="N2409" display="Apri" r:id="rId5504"/>
    <hyperlink xmlns:r="http://schemas.openxmlformats.org/officeDocument/2006/relationships" ref="O2409" display="Apri" r:id="rId5505"/>
    <hyperlink xmlns:r="http://schemas.openxmlformats.org/officeDocument/2006/relationships" ref="N2410" display="Apri" r:id="rId5506"/>
    <hyperlink xmlns:r="http://schemas.openxmlformats.org/officeDocument/2006/relationships" ref="O2410" display="Apri" r:id="rId5507"/>
    <hyperlink xmlns:r="http://schemas.openxmlformats.org/officeDocument/2006/relationships" ref="H2411" display="Chiama" r:id="rId5508"/>
    <hyperlink xmlns:r="http://schemas.openxmlformats.org/officeDocument/2006/relationships" ref="N2411" display="Apri" r:id="rId5509"/>
    <hyperlink xmlns:r="http://schemas.openxmlformats.org/officeDocument/2006/relationships" ref="O2411" display="Apri" r:id="rId5510"/>
    <hyperlink xmlns:r="http://schemas.openxmlformats.org/officeDocument/2006/relationships" ref="H2412" display="Chiama" r:id="rId5511"/>
    <hyperlink xmlns:r="http://schemas.openxmlformats.org/officeDocument/2006/relationships" ref="I2412" display="Scrivi" r:id="rId5512"/>
    <hyperlink xmlns:r="http://schemas.openxmlformats.org/officeDocument/2006/relationships" ref="N2412" display="Apri" r:id="rId5513"/>
    <hyperlink xmlns:r="http://schemas.openxmlformats.org/officeDocument/2006/relationships" ref="O2412" display="Apri" r:id="rId5514"/>
    <hyperlink xmlns:r="http://schemas.openxmlformats.org/officeDocument/2006/relationships" ref="H2413" display="Chiama" r:id="rId5515"/>
    <hyperlink xmlns:r="http://schemas.openxmlformats.org/officeDocument/2006/relationships" ref="N2413" display="Apri" r:id="rId5516"/>
    <hyperlink xmlns:r="http://schemas.openxmlformats.org/officeDocument/2006/relationships" ref="O2413" display="Apri" r:id="rId5517"/>
    <hyperlink xmlns:r="http://schemas.openxmlformats.org/officeDocument/2006/relationships" ref="N2414" display="Apri" r:id="rId5518"/>
    <hyperlink xmlns:r="http://schemas.openxmlformats.org/officeDocument/2006/relationships" ref="O2414" display="Apri" r:id="rId5519"/>
    <hyperlink xmlns:r="http://schemas.openxmlformats.org/officeDocument/2006/relationships" ref="N2415" display="Apri" r:id="rId5520"/>
    <hyperlink xmlns:r="http://schemas.openxmlformats.org/officeDocument/2006/relationships" ref="O2415" display="Apri" r:id="rId5521"/>
    <hyperlink xmlns:r="http://schemas.openxmlformats.org/officeDocument/2006/relationships" ref="N2416" display="Apri" r:id="rId5522"/>
    <hyperlink xmlns:r="http://schemas.openxmlformats.org/officeDocument/2006/relationships" ref="O2416" display="Apri" r:id="rId5523"/>
    <hyperlink xmlns:r="http://schemas.openxmlformats.org/officeDocument/2006/relationships" ref="N2417" display="Apri" r:id="rId5524"/>
    <hyperlink xmlns:r="http://schemas.openxmlformats.org/officeDocument/2006/relationships" ref="O2417" display="Apri" r:id="rId5525"/>
    <hyperlink xmlns:r="http://schemas.openxmlformats.org/officeDocument/2006/relationships" ref="N2418" display="Apri" r:id="rId5526"/>
    <hyperlink xmlns:r="http://schemas.openxmlformats.org/officeDocument/2006/relationships" ref="O2418" display="Apri" r:id="rId5527"/>
    <hyperlink xmlns:r="http://schemas.openxmlformats.org/officeDocument/2006/relationships" ref="N2419" display="Apri" r:id="rId5528"/>
    <hyperlink xmlns:r="http://schemas.openxmlformats.org/officeDocument/2006/relationships" ref="O2419" display="Apri" r:id="rId5529"/>
    <hyperlink xmlns:r="http://schemas.openxmlformats.org/officeDocument/2006/relationships" ref="N2420" display="Apri" r:id="rId5530"/>
    <hyperlink xmlns:r="http://schemas.openxmlformats.org/officeDocument/2006/relationships" ref="O2420" display="Apri" r:id="rId5531"/>
    <hyperlink xmlns:r="http://schemas.openxmlformats.org/officeDocument/2006/relationships" ref="N2421" display="Apri" r:id="rId5532"/>
    <hyperlink xmlns:r="http://schemas.openxmlformats.org/officeDocument/2006/relationships" ref="O2421" display="Apri" r:id="rId5533"/>
    <hyperlink xmlns:r="http://schemas.openxmlformats.org/officeDocument/2006/relationships" ref="N2422" display="Apri" r:id="rId5534"/>
    <hyperlink xmlns:r="http://schemas.openxmlformats.org/officeDocument/2006/relationships" ref="O2422" display="Apri" r:id="rId5535"/>
    <hyperlink xmlns:r="http://schemas.openxmlformats.org/officeDocument/2006/relationships" ref="N2423" display="Apri" r:id="rId5536"/>
    <hyperlink xmlns:r="http://schemas.openxmlformats.org/officeDocument/2006/relationships" ref="O2423" display="Apri" r:id="rId5537"/>
    <hyperlink xmlns:r="http://schemas.openxmlformats.org/officeDocument/2006/relationships" ref="N2424" display="Apri" r:id="rId5538"/>
    <hyperlink xmlns:r="http://schemas.openxmlformats.org/officeDocument/2006/relationships" ref="O2424" display="Apri" r:id="rId5539"/>
    <hyperlink xmlns:r="http://schemas.openxmlformats.org/officeDocument/2006/relationships" ref="N2425" display="Apri" r:id="rId5540"/>
    <hyperlink xmlns:r="http://schemas.openxmlformats.org/officeDocument/2006/relationships" ref="O2425" display="Apri" r:id="rId5541"/>
    <hyperlink xmlns:r="http://schemas.openxmlformats.org/officeDocument/2006/relationships" ref="N2426" display="Apri" r:id="rId5542"/>
    <hyperlink xmlns:r="http://schemas.openxmlformats.org/officeDocument/2006/relationships" ref="O2426" display="Apri" r:id="rId5543"/>
    <hyperlink xmlns:r="http://schemas.openxmlformats.org/officeDocument/2006/relationships" ref="N2427" display="Apri" r:id="rId5544"/>
    <hyperlink xmlns:r="http://schemas.openxmlformats.org/officeDocument/2006/relationships" ref="O2427" display="Apri" r:id="rId5545"/>
    <hyperlink xmlns:r="http://schemas.openxmlformats.org/officeDocument/2006/relationships" ref="N2428" display="Apri" r:id="rId5546"/>
    <hyperlink xmlns:r="http://schemas.openxmlformats.org/officeDocument/2006/relationships" ref="O2428" display="Apri" r:id="rId5547"/>
    <hyperlink xmlns:r="http://schemas.openxmlformats.org/officeDocument/2006/relationships" ref="N2429" display="Apri" r:id="rId5548"/>
    <hyperlink xmlns:r="http://schemas.openxmlformats.org/officeDocument/2006/relationships" ref="O2429" display="Apri" r:id="rId5549"/>
    <hyperlink xmlns:r="http://schemas.openxmlformats.org/officeDocument/2006/relationships" ref="N2430" display="Apri" r:id="rId5550"/>
    <hyperlink xmlns:r="http://schemas.openxmlformats.org/officeDocument/2006/relationships" ref="O2430" display="Apri" r:id="rId5551"/>
    <hyperlink xmlns:r="http://schemas.openxmlformats.org/officeDocument/2006/relationships" ref="N2431" display="Apri" r:id="rId5552"/>
    <hyperlink xmlns:r="http://schemas.openxmlformats.org/officeDocument/2006/relationships" ref="O2431" display="Apri" r:id="rId5553"/>
    <hyperlink xmlns:r="http://schemas.openxmlformats.org/officeDocument/2006/relationships" ref="N2432" display="Apri" r:id="rId5554"/>
    <hyperlink xmlns:r="http://schemas.openxmlformats.org/officeDocument/2006/relationships" ref="O2432" display="Apri" r:id="rId5555"/>
    <hyperlink xmlns:r="http://schemas.openxmlformats.org/officeDocument/2006/relationships" ref="H2433" display="Chiama" r:id="rId5556"/>
    <hyperlink xmlns:r="http://schemas.openxmlformats.org/officeDocument/2006/relationships" ref="N2433" display="Apri" r:id="rId5557"/>
    <hyperlink xmlns:r="http://schemas.openxmlformats.org/officeDocument/2006/relationships" ref="O2433" display="Apri" r:id="rId5558"/>
    <hyperlink xmlns:r="http://schemas.openxmlformats.org/officeDocument/2006/relationships" ref="N2434" display="Apri" r:id="rId5559"/>
    <hyperlink xmlns:r="http://schemas.openxmlformats.org/officeDocument/2006/relationships" ref="O2434" display="Apri" r:id="rId5560"/>
    <hyperlink xmlns:r="http://schemas.openxmlformats.org/officeDocument/2006/relationships" ref="N2435" display="Apri" r:id="rId5561"/>
    <hyperlink xmlns:r="http://schemas.openxmlformats.org/officeDocument/2006/relationships" ref="O2435" display="Apri" r:id="rId5562"/>
    <hyperlink xmlns:r="http://schemas.openxmlformats.org/officeDocument/2006/relationships" ref="N2436" display="Apri" r:id="rId5563"/>
    <hyperlink xmlns:r="http://schemas.openxmlformats.org/officeDocument/2006/relationships" ref="O2436" display="Apri" r:id="rId5564"/>
    <hyperlink xmlns:r="http://schemas.openxmlformats.org/officeDocument/2006/relationships" ref="H2437" display="Chiama" r:id="rId5565"/>
    <hyperlink xmlns:r="http://schemas.openxmlformats.org/officeDocument/2006/relationships" ref="N2437" display="Apri" r:id="rId5566"/>
    <hyperlink xmlns:r="http://schemas.openxmlformats.org/officeDocument/2006/relationships" ref="O2437" display="Apri" r:id="rId5567"/>
    <hyperlink xmlns:r="http://schemas.openxmlformats.org/officeDocument/2006/relationships" ref="N2438" display="Apri" r:id="rId5568"/>
    <hyperlink xmlns:r="http://schemas.openxmlformats.org/officeDocument/2006/relationships" ref="O2438" display="Apri" r:id="rId5569"/>
    <hyperlink xmlns:r="http://schemas.openxmlformats.org/officeDocument/2006/relationships" ref="N2439" display="Apri" r:id="rId5570"/>
    <hyperlink xmlns:r="http://schemas.openxmlformats.org/officeDocument/2006/relationships" ref="O2439" display="Apri" r:id="rId5571"/>
    <hyperlink xmlns:r="http://schemas.openxmlformats.org/officeDocument/2006/relationships" ref="N2440" display="Apri" r:id="rId5572"/>
    <hyperlink xmlns:r="http://schemas.openxmlformats.org/officeDocument/2006/relationships" ref="O2440" display="Apri" r:id="rId5573"/>
    <hyperlink xmlns:r="http://schemas.openxmlformats.org/officeDocument/2006/relationships" ref="N2441" display="Apri" r:id="rId5574"/>
    <hyperlink xmlns:r="http://schemas.openxmlformats.org/officeDocument/2006/relationships" ref="O2441" display="Apri" r:id="rId5575"/>
    <hyperlink xmlns:r="http://schemas.openxmlformats.org/officeDocument/2006/relationships" ref="H2442" display="Chiama" r:id="rId5576"/>
    <hyperlink xmlns:r="http://schemas.openxmlformats.org/officeDocument/2006/relationships" ref="I2442" display="Scrivi" r:id="rId5577"/>
    <hyperlink xmlns:r="http://schemas.openxmlformats.org/officeDocument/2006/relationships" ref="N2442" display="Apri" r:id="rId5578"/>
    <hyperlink xmlns:r="http://schemas.openxmlformats.org/officeDocument/2006/relationships" ref="O2442" display="Apri" r:id="rId5579"/>
    <hyperlink xmlns:r="http://schemas.openxmlformats.org/officeDocument/2006/relationships" ref="N2443" display="Apri" r:id="rId5580"/>
    <hyperlink xmlns:r="http://schemas.openxmlformats.org/officeDocument/2006/relationships" ref="O2443" display="Apri" r:id="rId5581"/>
    <hyperlink xmlns:r="http://schemas.openxmlformats.org/officeDocument/2006/relationships" ref="N2444" display="Apri" r:id="rId5582"/>
    <hyperlink xmlns:r="http://schemas.openxmlformats.org/officeDocument/2006/relationships" ref="O2444" display="Apri" r:id="rId5583"/>
    <hyperlink xmlns:r="http://schemas.openxmlformats.org/officeDocument/2006/relationships" ref="N2445" display="Apri" r:id="rId5584"/>
    <hyperlink xmlns:r="http://schemas.openxmlformats.org/officeDocument/2006/relationships" ref="O2445" display="Apri" r:id="rId5585"/>
    <hyperlink xmlns:r="http://schemas.openxmlformats.org/officeDocument/2006/relationships" ref="N2446" display="Apri" r:id="rId5586"/>
    <hyperlink xmlns:r="http://schemas.openxmlformats.org/officeDocument/2006/relationships" ref="O2446" display="Apri" r:id="rId5587"/>
    <hyperlink xmlns:r="http://schemas.openxmlformats.org/officeDocument/2006/relationships" ref="N2447" display="Apri" r:id="rId5588"/>
    <hyperlink xmlns:r="http://schemas.openxmlformats.org/officeDocument/2006/relationships" ref="O2447" display="Apri" r:id="rId5589"/>
    <hyperlink xmlns:r="http://schemas.openxmlformats.org/officeDocument/2006/relationships" ref="N2448" display="Apri" r:id="rId5590"/>
    <hyperlink xmlns:r="http://schemas.openxmlformats.org/officeDocument/2006/relationships" ref="O2448" display="Apri" r:id="rId5591"/>
    <hyperlink xmlns:r="http://schemas.openxmlformats.org/officeDocument/2006/relationships" ref="N2449" display="Apri" r:id="rId5592"/>
    <hyperlink xmlns:r="http://schemas.openxmlformats.org/officeDocument/2006/relationships" ref="O2449" display="Apri" r:id="rId5593"/>
    <hyperlink xmlns:r="http://schemas.openxmlformats.org/officeDocument/2006/relationships" ref="N2450" display="Apri" r:id="rId5594"/>
    <hyperlink xmlns:r="http://schemas.openxmlformats.org/officeDocument/2006/relationships" ref="O2450" display="Apri" r:id="rId5595"/>
    <hyperlink xmlns:r="http://schemas.openxmlformats.org/officeDocument/2006/relationships" ref="N2451" display="Apri" r:id="rId5596"/>
    <hyperlink xmlns:r="http://schemas.openxmlformats.org/officeDocument/2006/relationships" ref="O2451" display="Apri" r:id="rId5597"/>
    <hyperlink xmlns:r="http://schemas.openxmlformats.org/officeDocument/2006/relationships" ref="N2452" display="Apri" r:id="rId5598"/>
    <hyperlink xmlns:r="http://schemas.openxmlformats.org/officeDocument/2006/relationships" ref="O2452" display="Apri" r:id="rId5599"/>
    <hyperlink xmlns:r="http://schemas.openxmlformats.org/officeDocument/2006/relationships" ref="N2453" display="Apri" r:id="rId5600"/>
    <hyperlink xmlns:r="http://schemas.openxmlformats.org/officeDocument/2006/relationships" ref="O2453" display="Apri" r:id="rId5601"/>
    <hyperlink xmlns:r="http://schemas.openxmlformats.org/officeDocument/2006/relationships" ref="N2454" display="Apri" r:id="rId5602"/>
    <hyperlink xmlns:r="http://schemas.openxmlformats.org/officeDocument/2006/relationships" ref="O2454" display="Apri" r:id="rId5603"/>
    <hyperlink xmlns:r="http://schemas.openxmlformats.org/officeDocument/2006/relationships" ref="N2455" display="Apri" r:id="rId5604"/>
    <hyperlink xmlns:r="http://schemas.openxmlformats.org/officeDocument/2006/relationships" ref="O2455" display="Apri" r:id="rId5605"/>
    <hyperlink xmlns:r="http://schemas.openxmlformats.org/officeDocument/2006/relationships" ref="N2456" display="Apri" r:id="rId5606"/>
    <hyperlink xmlns:r="http://schemas.openxmlformats.org/officeDocument/2006/relationships" ref="O2456" display="Apri" r:id="rId5607"/>
    <hyperlink xmlns:r="http://schemas.openxmlformats.org/officeDocument/2006/relationships" ref="N2457" display="Apri" r:id="rId5608"/>
    <hyperlink xmlns:r="http://schemas.openxmlformats.org/officeDocument/2006/relationships" ref="O2457" display="Apri" r:id="rId5609"/>
    <hyperlink xmlns:r="http://schemas.openxmlformats.org/officeDocument/2006/relationships" ref="H2458" display="Chiama" r:id="rId5610"/>
    <hyperlink xmlns:r="http://schemas.openxmlformats.org/officeDocument/2006/relationships" ref="N2458" display="Apri" r:id="rId5611"/>
    <hyperlink xmlns:r="http://schemas.openxmlformats.org/officeDocument/2006/relationships" ref="O2458" display="Apri" r:id="rId5612"/>
    <hyperlink xmlns:r="http://schemas.openxmlformats.org/officeDocument/2006/relationships" ref="H2459" display="Chiama" r:id="rId5613"/>
    <hyperlink xmlns:r="http://schemas.openxmlformats.org/officeDocument/2006/relationships" ref="I2459" display="Scrivi" r:id="rId5614"/>
    <hyperlink xmlns:r="http://schemas.openxmlformats.org/officeDocument/2006/relationships" ref="N2459" display="Apri" r:id="rId5615"/>
    <hyperlink xmlns:r="http://schemas.openxmlformats.org/officeDocument/2006/relationships" ref="O2459" display="Apri" r:id="rId5616"/>
    <hyperlink xmlns:r="http://schemas.openxmlformats.org/officeDocument/2006/relationships" ref="H2460" display="Chiama" r:id="rId5617"/>
    <hyperlink xmlns:r="http://schemas.openxmlformats.org/officeDocument/2006/relationships" ref="I2460" display="Scrivi" r:id="rId5618"/>
    <hyperlink xmlns:r="http://schemas.openxmlformats.org/officeDocument/2006/relationships" ref="N2460" display="Apri" r:id="rId5619"/>
    <hyperlink xmlns:r="http://schemas.openxmlformats.org/officeDocument/2006/relationships" ref="O2460" display="Apri" r:id="rId5620"/>
    <hyperlink xmlns:r="http://schemas.openxmlformats.org/officeDocument/2006/relationships" ref="H2461" display="Chiama" r:id="rId5621"/>
    <hyperlink xmlns:r="http://schemas.openxmlformats.org/officeDocument/2006/relationships" ref="N2461" display="Apri" r:id="rId5622"/>
    <hyperlink xmlns:r="http://schemas.openxmlformats.org/officeDocument/2006/relationships" ref="O2461" display="Apri" r:id="rId5623"/>
    <hyperlink xmlns:r="http://schemas.openxmlformats.org/officeDocument/2006/relationships" ref="H2462" display="Chiama" r:id="rId5624"/>
    <hyperlink xmlns:r="http://schemas.openxmlformats.org/officeDocument/2006/relationships" ref="N2462" display="Apri" r:id="rId5625"/>
    <hyperlink xmlns:r="http://schemas.openxmlformats.org/officeDocument/2006/relationships" ref="O2462" display="Apri" r:id="rId5626"/>
    <hyperlink xmlns:r="http://schemas.openxmlformats.org/officeDocument/2006/relationships" ref="N2463" display="Apri" r:id="rId5627"/>
    <hyperlink xmlns:r="http://schemas.openxmlformats.org/officeDocument/2006/relationships" ref="O2463" display="Apri" r:id="rId5628"/>
    <hyperlink xmlns:r="http://schemas.openxmlformats.org/officeDocument/2006/relationships" ref="N2464" display="Apri" r:id="rId5629"/>
    <hyperlink xmlns:r="http://schemas.openxmlformats.org/officeDocument/2006/relationships" ref="O2464" display="Apri" r:id="rId5630"/>
    <hyperlink xmlns:r="http://schemas.openxmlformats.org/officeDocument/2006/relationships" ref="N2465" display="Apri" r:id="rId5631"/>
    <hyperlink xmlns:r="http://schemas.openxmlformats.org/officeDocument/2006/relationships" ref="O2465" display="Apri" r:id="rId5632"/>
    <hyperlink xmlns:r="http://schemas.openxmlformats.org/officeDocument/2006/relationships" ref="N2466" display="Apri" r:id="rId5633"/>
    <hyperlink xmlns:r="http://schemas.openxmlformats.org/officeDocument/2006/relationships" ref="O2466" display="Apri" r:id="rId5634"/>
    <hyperlink xmlns:r="http://schemas.openxmlformats.org/officeDocument/2006/relationships" ref="N2467" display="Apri" r:id="rId5635"/>
    <hyperlink xmlns:r="http://schemas.openxmlformats.org/officeDocument/2006/relationships" ref="O2467" display="Apri" r:id="rId5636"/>
    <hyperlink xmlns:r="http://schemas.openxmlformats.org/officeDocument/2006/relationships" ref="N2468" display="Apri" r:id="rId5637"/>
    <hyperlink xmlns:r="http://schemas.openxmlformats.org/officeDocument/2006/relationships" ref="O2468" display="Apri" r:id="rId5638"/>
    <hyperlink xmlns:r="http://schemas.openxmlformats.org/officeDocument/2006/relationships" ref="H2469" display="Chiama" r:id="rId5639"/>
    <hyperlink xmlns:r="http://schemas.openxmlformats.org/officeDocument/2006/relationships" ref="N2469" display="Apri" r:id="rId5640"/>
    <hyperlink xmlns:r="http://schemas.openxmlformats.org/officeDocument/2006/relationships" ref="O2469" display="Apri" r:id="rId5641"/>
    <hyperlink xmlns:r="http://schemas.openxmlformats.org/officeDocument/2006/relationships" ref="N2470" display="Apri" r:id="rId5642"/>
    <hyperlink xmlns:r="http://schemas.openxmlformats.org/officeDocument/2006/relationships" ref="O2470" display="Apri" r:id="rId5643"/>
    <hyperlink xmlns:r="http://schemas.openxmlformats.org/officeDocument/2006/relationships" ref="N2471" display="Apri" r:id="rId5644"/>
    <hyperlink xmlns:r="http://schemas.openxmlformats.org/officeDocument/2006/relationships" ref="O2471" display="Apri" r:id="rId5645"/>
    <hyperlink xmlns:r="http://schemas.openxmlformats.org/officeDocument/2006/relationships" ref="N2472" display="Apri" r:id="rId5646"/>
    <hyperlink xmlns:r="http://schemas.openxmlformats.org/officeDocument/2006/relationships" ref="O2472" display="Apri" r:id="rId5647"/>
    <hyperlink xmlns:r="http://schemas.openxmlformats.org/officeDocument/2006/relationships" ref="N2473" display="Apri" r:id="rId5648"/>
    <hyperlink xmlns:r="http://schemas.openxmlformats.org/officeDocument/2006/relationships" ref="O2473" display="Apri" r:id="rId5649"/>
    <hyperlink xmlns:r="http://schemas.openxmlformats.org/officeDocument/2006/relationships" ref="N2474" display="Apri" r:id="rId5650"/>
    <hyperlink xmlns:r="http://schemas.openxmlformats.org/officeDocument/2006/relationships" ref="O2474" display="Apri" r:id="rId5651"/>
    <hyperlink xmlns:r="http://schemas.openxmlformats.org/officeDocument/2006/relationships" ref="N2475" display="Apri" r:id="rId5652"/>
    <hyperlink xmlns:r="http://schemas.openxmlformats.org/officeDocument/2006/relationships" ref="O2475" display="Apri" r:id="rId5653"/>
    <hyperlink xmlns:r="http://schemas.openxmlformats.org/officeDocument/2006/relationships" ref="N2476" display="Apri" r:id="rId5654"/>
    <hyperlink xmlns:r="http://schemas.openxmlformats.org/officeDocument/2006/relationships" ref="O2476" display="Apri" r:id="rId5655"/>
    <hyperlink xmlns:r="http://schemas.openxmlformats.org/officeDocument/2006/relationships" ref="H2477" display="Chiama" r:id="rId5656"/>
    <hyperlink xmlns:r="http://schemas.openxmlformats.org/officeDocument/2006/relationships" ref="N2477" display="Apri" r:id="rId5657"/>
    <hyperlink xmlns:r="http://schemas.openxmlformats.org/officeDocument/2006/relationships" ref="O2477" display="Apri" r:id="rId5658"/>
    <hyperlink xmlns:r="http://schemas.openxmlformats.org/officeDocument/2006/relationships" ref="H2478" display="Chiama" r:id="rId5659"/>
    <hyperlink xmlns:r="http://schemas.openxmlformats.org/officeDocument/2006/relationships" ref="N2478" display="Apri" r:id="rId5660"/>
    <hyperlink xmlns:r="http://schemas.openxmlformats.org/officeDocument/2006/relationships" ref="O2478" display="Apri" r:id="rId5661"/>
    <hyperlink xmlns:r="http://schemas.openxmlformats.org/officeDocument/2006/relationships" ref="N2479" display="Apri" r:id="rId5662"/>
    <hyperlink xmlns:r="http://schemas.openxmlformats.org/officeDocument/2006/relationships" ref="O2479" display="Apri" r:id="rId5663"/>
    <hyperlink xmlns:r="http://schemas.openxmlformats.org/officeDocument/2006/relationships" ref="N2480" display="Apri" r:id="rId5664"/>
    <hyperlink xmlns:r="http://schemas.openxmlformats.org/officeDocument/2006/relationships" ref="O2480" display="Apri" r:id="rId5665"/>
    <hyperlink xmlns:r="http://schemas.openxmlformats.org/officeDocument/2006/relationships" ref="N2481" display="Apri" r:id="rId5666"/>
    <hyperlink xmlns:r="http://schemas.openxmlformats.org/officeDocument/2006/relationships" ref="O2481" display="Apri" r:id="rId5667"/>
    <hyperlink xmlns:r="http://schemas.openxmlformats.org/officeDocument/2006/relationships" ref="N2482" display="Apri" r:id="rId5668"/>
    <hyperlink xmlns:r="http://schemas.openxmlformats.org/officeDocument/2006/relationships" ref="O2482" display="Apri" r:id="rId5669"/>
    <hyperlink xmlns:r="http://schemas.openxmlformats.org/officeDocument/2006/relationships" ref="N2483" display="Apri" r:id="rId5670"/>
    <hyperlink xmlns:r="http://schemas.openxmlformats.org/officeDocument/2006/relationships" ref="O2483" display="Apri" r:id="rId5671"/>
    <hyperlink xmlns:r="http://schemas.openxmlformats.org/officeDocument/2006/relationships" ref="N2484" display="Apri" r:id="rId5672"/>
    <hyperlink xmlns:r="http://schemas.openxmlformats.org/officeDocument/2006/relationships" ref="O2484" display="Apri" r:id="rId5673"/>
    <hyperlink xmlns:r="http://schemas.openxmlformats.org/officeDocument/2006/relationships" ref="H2485" display="Chiama" r:id="rId5674"/>
    <hyperlink xmlns:r="http://schemas.openxmlformats.org/officeDocument/2006/relationships" ref="N2485" display="Apri" r:id="rId5675"/>
    <hyperlink xmlns:r="http://schemas.openxmlformats.org/officeDocument/2006/relationships" ref="O2485" display="Apri" r:id="rId5676"/>
    <hyperlink xmlns:r="http://schemas.openxmlformats.org/officeDocument/2006/relationships" ref="N2486" display="Apri" r:id="rId5677"/>
    <hyperlink xmlns:r="http://schemas.openxmlformats.org/officeDocument/2006/relationships" ref="O2486" display="Apri" r:id="rId5678"/>
    <hyperlink xmlns:r="http://schemas.openxmlformats.org/officeDocument/2006/relationships" ref="H2487" display="Chiama" r:id="rId5679"/>
    <hyperlink xmlns:r="http://schemas.openxmlformats.org/officeDocument/2006/relationships" ref="I2487" display="Scrivi" r:id="rId5680"/>
    <hyperlink xmlns:r="http://schemas.openxmlformats.org/officeDocument/2006/relationships" ref="N2487" display="Apri" r:id="rId5681"/>
    <hyperlink xmlns:r="http://schemas.openxmlformats.org/officeDocument/2006/relationships" ref="O2487" display="Apri" r:id="rId5682"/>
    <hyperlink xmlns:r="http://schemas.openxmlformats.org/officeDocument/2006/relationships" ref="N2488" display="Apri" r:id="rId5683"/>
    <hyperlink xmlns:r="http://schemas.openxmlformats.org/officeDocument/2006/relationships" ref="O2488" display="Apri" r:id="rId5684"/>
    <hyperlink xmlns:r="http://schemas.openxmlformats.org/officeDocument/2006/relationships" ref="N2489" display="Apri" r:id="rId5685"/>
    <hyperlink xmlns:r="http://schemas.openxmlformats.org/officeDocument/2006/relationships" ref="O2489" display="Apri" r:id="rId5686"/>
    <hyperlink xmlns:r="http://schemas.openxmlformats.org/officeDocument/2006/relationships" ref="N2490" display="Apri" r:id="rId5687"/>
    <hyperlink xmlns:r="http://schemas.openxmlformats.org/officeDocument/2006/relationships" ref="O2490" display="Apri" r:id="rId5688"/>
    <hyperlink xmlns:r="http://schemas.openxmlformats.org/officeDocument/2006/relationships" ref="N2491" display="Apri" r:id="rId5689"/>
    <hyperlink xmlns:r="http://schemas.openxmlformats.org/officeDocument/2006/relationships" ref="O2491" display="Apri" r:id="rId5690"/>
    <hyperlink xmlns:r="http://schemas.openxmlformats.org/officeDocument/2006/relationships" ref="H2492" display="Chiama" r:id="rId5691"/>
    <hyperlink xmlns:r="http://schemas.openxmlformats.org/officeDocument/2006/relationships" ref="I2492" display="Scrivi" r:id="rId5692"/>
    <hyperlink xmlns:r="http://schemas.openxmlformats.org/officeDocument/2006/relationships" ref="N2492" display="Apri" r:id="rId5693"/>
    <hyperlink xmlns:r="http://schemas.openxmlformats.org/officeDocument/2006/relationships" ref="O2492" display="Apri" r:id="rId5694"/>
    <hyperlink xmlns:r="http://schemas.openxmlformats.org/officeDocument/2006/relationships" ref="N2493" display="Apri" r:id="rId5695"/>
    <hyperlink xmlns:r="http://schemas.openxmlformats.org/officeDocument/2006/relationships" ref="O2493" display="Apri" r:id="rId5696"/>
    <hyperlink xmlns:r="http://schemas.openxmlformats.org/officeDocument/2006/relationships" ref="N2494" display="Apri" r:id="rId5697"/>
    <hyperlink xmlns:r="http://schemas.openxmlformats.org/officeDocument/2006/relationships" ref="O2494" display="Apri" r:id="rId5698"/>
    <hyperlink xmlns:r="http://schemas.openxmlformats.org/officeDocument/2006/relationships" ref="N2495" display="Apri" r:id="rId5699"/>
    <hyperlink xmlns:r="http://schemas.openxmlformats.org/officeDocument/2006/relationships" ref="O2495" display="Apri" r:id="rId5700"/>
    <hyperlink xmlns:r="http://schemas.openxmlformats.org/officeDocument/2006/relationships" ref="N2496" display="Apri" r:id="rId5701"/>
    <hyperlink xmlns:r="http://schemas.openxmlformats.org/officeDocument/2006/relationships" ref="O2496" display="Apri" r:id="rId5702"/>
    <hyperlink xmlns:r="http://schemas.openxmlformats.org/officeDocument/2006/relationships" ref="N2497" display="Apri" r:id="rId5703"/>
    <hyperlink xmlns:r="http://schemas.openxmlformats.org/officeDocument/2006/relationships" ref="O2497" display="Apri" r:id="rId5704"/>
    <hyperlink xmlns:r="http://schemas.openxmlformats.org/officeDocument/2006/relationships" ref="N2498" display="Apri" r:id="rId5705"/>
    <hyperlink xmlns:r="http://schemas.openxmlformats.org/officeDocument/2006/relationships" ref="O2498" display="Apri" r:id="rId5706"/>
    <hyperlink xmlns:r="http://schemas.openxmlformats.org/officeDocument/2006/relationships" ref="N2499" display="Apri" r:id="rId5707"/>
    <hyperlink xmlns:r="http://schemas.openxmlformats.org/officeDocument/2006/relationships" ref="O2499" display="Apri" r:id="rId5708"/>
    <hyperlink xmlns:r="http://schemas.openxmlformats.org/officeDocument/2006/relationships" ref="N2500" display="Apri" r:id="rId5709"/>
    <hyperlink xmlns:r="http://schemas.openxmlformats.org/officeDocument/2006/relationships" ref="O2500" display="Apri" r:id="rId5710"/>
    <hyperlink xmlns:r="http://schemas.openxmlformats.org/officeDocument/2006/relationships" ref="N2501" display="Apri" r:id="rId5711"/>
    <hyperlink xmlns:r="http://schemas.openxmlformats.org/officeDocument/2006/relationships" ref="O2501" display="Apri" r:id="rId5712"/>
    <hyperlink xmlns:r="http://schemas.openxmlformats.org/officeDocument/2006/relationships" ref="H2502" display="Chiama" r:id="rId5713"/>
    <hyperlink xmlns:r="http://schemas.openxmlformats.org/officeDocument/2006/relationships" ref="N2502" display="Apri" r:id="rId5714"/>
    <hyperlink xmlns:r="http://schemas.openxmlformats.org/officeDocument/2006/relationships" ref="O2502" display="Apri" r:id="rId5715"/>
    <hyperlink xmlns:r="http://schemas.openxmlformats.org/officeDocument/2006/relationships" ref="H2503" display="Chiama" r:id="rId5716"/>
    <hyperlink xmlns:r="http://schemas.openxmlformats.org/officeDocument/2006/relationships" ref="N2503" display="Apri" r:id="rId5717"/>
    <hyperlink xmlns:r="http://schemas.openxmlformats.org/officeDocument/2006/relationships" ref="O2503" display="Apri" r:id="rId5718"/>
    <hyperlink xmlns:r="http://schemas.openxmlformats.org/officeDocument/2006/relationships" ref="H2504" display="Chiama" r:id="rId5719"/>
    <hyperlink xmlns:r="http://schemas.openxmlformats.org/officeDocument/2006/relationships" ref="N2504" display="Apri" r:id="rId5720"/>
    <hyperlink xmlns:r="http://schemas.openxmlformats.org/officeDocument/2006/relationships" ref="O2504" display="Apri" r:id="rId5721"/>
    <hyperlink xmlns:r="http://schemas.openxmlformats.org/officeDocument/2006/relationships" ref="N2505" display="Apri" r:id="rId5722"/>
    <hyperlink xmlns:r="http://schemas.openxmlformats.org/officeDocument/2006/relationships" ref="O2505" display="Apri" r:id="rId5723"/>
    <hyperlink xmlns:r="http://schemas.openxmlformats.org/officeDocument/2006/relationships" ref="H2506" display="Chiama" r:id="rId5724"/>
    <hyperlink xmlns:r="http://schemas.openxmlformats.org/officeDocument/2006/relationships" ref="N2506" display="Apri" r:id="rId5725"/>
    <hyperlink xmlns:r="http://schemas.openxmlformats.org/officeDocument/2006/relationships" ref="O2506" display="Apri" r:id="rId5726"/>
    <hyperlink xmlns:r="http://schemas.openxmlformats.org/officeDocument/2006/relationships" ref="H2507" display="Chiama" r:id="rId5727"/>
    <hyperlink xmlns:r="http://schemas.openxmlformats.org/officeDocument/2006/relationships" ref="N2507" display="Apri" r:id="rId5728"/>
    <hyperlink xmlns:r="http://schemas.openxmlformats.org/officeDocument/2006/relationships" ref="O2507" display="Apri" r:id="rId5729"/>
    <hyperlink xmlns:r="http://schemas.openxmlformats.org/officeDocument/2006/relationships" ref="H2508" display="Chiama" r:id="rId5730"/>
    <hyperlink xmlns:r="http://schemas.openxmlformats.org/officeDocument/2006/relationships" ref="N2508" display="Apri" r:id="rId5731"/>
    <hyperlink xmlns:r="http://schemas.openxmlformats.org/officeDocument/2006/relationships" ref="O2508" display="Apri" r:id="rId5732"/>
    <hyperlink xmlns:r="http://schemas.openxmlformats.org/officeDocument/2006/relationships" ref="N2509" display="Apri" r:id="rId5733"/>
    <hyperlink xmlns:r="http://schemas.openxmlformats.org/officeDocument/2006/relationships" ref="O2509" display="Apri" r:id="rId5734"/>
    <hyperlink xmlns:r="http://schemas.openxmlformats.org/officeDocument/2006/relationships" ref="N2510" display="Apri" r:id="rId5735"/>
    <hyperlink xmlns:r="http://schemas.openxmlformats.org/officeDocument/2006/relationships" ref="O2510" display="Apri" r:id="rId5736"/>
    <hyperlink xmlns:r="http://schemas.openxmlformats.org/officeDocument/2006/relationships" ref="H2511" display="Chiama" r:id="rId5737"/>
    <hyperlink xmlns:r="http://schemas.openxmlformats.org/officeDocument/2006/relationships" ref="N2511" display="Apri" r:id="rId5738"/>
    <hyperlink xmlns:r="http://schemas.openxmlformats.org/officeDocument/2006/relationships" ref="O2511" display="Apri" r:id="rId5739"/>
    <hyperlink xmlns:r="http://schemas.openxmlformats.org/officeDocument/2006/relationships" ref="N2512" display="Apri" r:id="rId5740"/>
    <hyperlink xmlns:r="http://schemas.openxmlformats.org/officeDocument/2006/relationships" ref="O2512" display="Apri" r:id="rId5741"/>
    <hyperlink xmlns:r="http://schemas.openxmlformats.org/officeDocument/2006/relationships" ref="N2513" display="Apri" r:id="rId5742"/>
    <hyperlink xmlns:r="http://schemas.openxmlformats.org/officeDocument/2006/relationships" ref="O2513" display="Apri" r:id="rId5743"/>
    <hyperlink xmlns:r="http://schemas.openxmlformats.org/officeDocument/2006/relationships" ref="H2514" display="Chiama" r:id="rId5744"/>
    <hyperlink xmlns:r="http://schemas.openxmlformats.org/officeDocument/2006/relationships" ref="N2514" display="Apri" r:id="rId5745"/>
    <hyperlink xmlns:r="http://schemas.openxmlformats.org/officeDocument/2006/relationships" ref="O2514" display="Apri" r:id="rId5746"/>
    <hyperlink xmlns:r="http://schemas.openxmlformats.org/officeDocument/2006/relationships" ref="N2515" display="Apri" r:id="rId5747"/>
    <hyperlink xmlns:r="http://schemas.openxmlformats.org/officeDocument/2006/relationships" ref="O2515" display="Apri" r:id="rId5748"/>
    <hyperlink xmlns:r="http://schemas.openxmlformats.org/officeDocument/2006/relationships" ref="H2516" display="Chiama" r:id="rId5749"/>
    <hyperlink xmlns:r="http://schemas.openxmlformats.org/officeDocument/2006/relationships" ref="N2516" display="Apri" r:id="rId5750"/>
    <hyperlink xmlns:r="http://schemas.openxmlformats.org/officeDocument/2006/relationships" ref="O2516" display="Apri" r:id="rId5751"/>
    <hyperlink xmlns:r="http://schemas.openxmlformats.org/officeDocument/2006/relationships" ref="N2517" display="Apri" r:id="rId5752"/>
    <hyperlink xmlns:r="http://schemas.openxmlformats.org/officeDocument/2006/relationships" ref="O2517" display="Apri" r:id="rId5753"/>
    <hyperlink xmlns:r="http://schemas.openxmlformats.org/officeDocument/2006/relationships" ref="N2518" display="Apri" r:id="rId5754"/>
    <hyperlink xmlns:r="http://schemas.openxmlformats.org/officeDocument/2006/relationships" ref="O2518" display="Apri" r:id="rId5755"/>
    <hyperlink xmlns:r="http://schemas.openxmlformats.org/officeDocument/2006/relationships" ref="H2519" display="Chiama" r:id="rId5756"/>
    <hyperlink xmlns:r="http://schemas.openxmlformats.org/officeDocument/2006/relationships" ref="N2519" display="Apri" r:id="rId5757"/>
    <hyperlink xmlns:r="http://schemas.openxmlformats.org/officeDocument/2006/relationships" ref="O2519" display="Apri" r:id="rId5758"/>
    <hyperlink xmlns:r="http://schemas.openxmlformats.org/officeDocument/2006/relationships" ref="N2520" display="Apri" r:id="rId5759"/>
    <hyperlink xmlns:r="http://schemas.openxmlformats.org/officeDocument/2006/relationships" ref="O2520" display="Apri" r:id="rId5760"/>
    <hyperlink xmlns:r="http://schemas.openxmlformats.org/officeDocument/2006/relationships" ref="N2521" display="Apri" r:id="rId5761"/>
    <hyperlink xmlns:r="http://schemas.openxmlformats.org/officeDocument/2006/relationships" ref="O2521" display="Apri" r:id="rId5762"/>
    <hyperlink xmlns:r="http://schemas.openxmlformats.org/officeDocument/2006/relationships" ref="N2522" display="Apri" r:id="rId5763"/>
    <hyperlink xmlns:r="http://schemas.openxmlformats.org/officeDocument/2006/relationships" ref="O2522" display="Apri" r:id="rId5764"/>
    <hyperlink xmlns:r="http://schemas.openxmlformats.org/officeDocument/2006/relationships" ref="N2523" display="Apri" r:id="rId5765"/>
    <hyperlink xmlns:r="http://schemas.openxmlformats.org/officeDocument/2006/relationships" ref="O2523" display="Apri" r:id="rId5766"/>
    <hyperlink xmlns:r="http://schemas.openxmlformats.org/officeDocument/2006/relationships" ref="N2524" display="Apri" r:id="rId5767"/>
    <hyperlink xmlns:r="http://schemas.openxmlformats.org/officeDocument/2006/relationships" ref="O2524" display="Apri" r:id="rId5768"/>
    <hyperlink xmlns:r="http://schemas.openxmlformats.org/officeDocument/2006/relationships" ref="N2525" display="Apri" r:id="rId5769"/>
    <hyperlink xmlns:r="http://schemas.openxmlformats.org/officeDocument/2006/relationships" ref="O2525" display="Apri" r:id="rId5770"/>
    <hyperlink xmlns:r="http://schemas.openxmlformats.org/officeDocument/2006/relationships" ref="N2526" display="Apri" r:id="rId5771"/>
    <hyperlink xmlns:r="http://schemas.openxmlformats.org/officeDocument/2006/relationships" ref="O2526" display="Apri" r:id="rId5772"/>
    <hyperlink xmlns:r="http://schemas.openxmlformats.org/officeDocument/2006/relationships" ref="N2527" display="Apri" r:id="rId5773"/>
    <hyperlink xmlns:r="http://schemas.openxmlformats.org/officeDocument/2006/relationships" ref="O2527" display="Apri" r:id="rId5774"/>
    <hyperlink xmlns:r="http://schemas.openxmlformats.org/officeDocument/2006/relationships" ref="H2528" display="Chiama" r:id="rId5775"/>
    <hyperlink xmlns:r="http://schemas.openxmlformats.org/officeDocument/2006/relationships" ref="I2528" display="Scrivi" r:id="rId5776"/>
    <hyperlink xmlns:r="http://schemas.openxmlformats.org/officeDocument/2006/relationships" ref="N2528" display="Apri" r:id="rId5777"/>
    <hyperlink xmlns:r="http://schemas.openxmlformats.org/officeDocument/2006/relationships" ref="O2528" display="Apri" r:id="rId5778"/>
    <hyperlink xmlns:r="http://schemas.openxmlformats.org/officeDocument/2006/relationships" ref="N2529" display="Apri" r:id="rId5779"/>
    <hyperlink xmlns:r="http://schemas.openxmlformats.org/officeDocument/2006/relationships" ref="O2529" display="Apri" r:id="rId5780"/>
    <hyperlink xmlns:r="http://schemas.openxmlformats.org/officeDocument/2006/relationships" ref="N2530" display="Apri" r:id="rId5781"/>
    <hyperlink xmlns:r="http://schemas.openxmlformats.org/officeDocument/2006/relationships" ref="O2530" display="Apri" r:id="rId5782"/>
    <hyperlink xmlns:r="http://schemas.openxmlformats.org/officeDocument/2006/relationships" ref="N2531" display="Apri" r:id="rId5783"/>
    <hyperlink xmlns:r="http://schemas.openxmlformats.org/officeDocument/2006/relationships" ref="O2531" display="Apri" r:id="rId5784"/>
    <hyperlink xmlns:r="http://schemas.openxmlformats.org/officeDocument/2006/relationships" ref="H2532" display="Chiama" r:id="rId5785"/>
    <hyperlink xmlns:r="http://schemas.openxmlformats.org/officeDocument/2006/relationships" ref="I2532" display="Scrivi" r:id="rId5786"/>
    <hyperlink xmlns:r="http://schemas.openxmlformats.org/officeDocument/2006/relationships" ref="N2532" display="Apri" r:id="rId5787"/>
    <hyperlink xmlns:r="http://schemas.openxmlformats.org/officeDocument/2006/relationships" ref="O2532" display="Apri" r:id="rId5788"/>
    <hyperlink xmlns:r="http://schemas.openxmlformats.org/officeDocument/2006/relationships" ref="H2533" display="Chiama" r:id="rId5789"/>
    <hyperlink xmlns:r="http://schemas.openxmlformats.org/officeDocument/2006/relationships" ref="N2533" display="Apri" r:id="rId5790"/>
    <hyperlink xmlns:r="http://schemas.openxmlformats.org/officeDocument/2006/relationships" ref="O2533" display="Apri" r:id="rId5791"/>
    <hyperlink xmlns:r="http://schemas.openxmlformats.org/officeDocument/2006/relationships" ref="N2534" display="Apri" r:id="rId5792"/>
    <hyperlink xmlns:r="http://schemas.openxmlformats.org/officeDocument/2006/relationships" ref="O2534" display="Apri" r:id="rId5793"/>
    <hyperlink xmlns:r="http://schemas.openxmlformats.org/officeDocument/2006/relationships" ref="N2535" display="Apri" r:id="rId5794"/>
    <hyperlink xmlns:r="http://schemas.openxmlformats.org/officeDocument/2006/relationships" ref="O2535" display="Apri" r:id="rId5795"/>
    <hyperlink xmlns:r="http://schemas.openxmlformats.org/officeDocument/2006/relationships" ref="N2536" display="Apri" r:id="rId5796"/>
    <hyperlink xmlns:r="http://schemas.openxmlformats.org/officeDocument/2006/relationships" ref="O2536" display="Apri" r:id="rId5797"/>
    <hyperlink xmlns:r="http://schemas.openxmlformats.org/officeDocument/2006/relationships" ref="N2537" display="Apri" r:id="rId5798"/>
    <hyperlink xmlns:r="http://schemas.openxmlformats.org/officeDocument/2006/relationships" ref="O2537" display="Apri" r:id="rId5799"/>
    <hyperlink xmlns:r="http://schemas.openxmlformats.org/officeDocument/2006/relationships" ref="N2538" display="Apri" r:id="rId5800"/>
    <hyperlink xmlns:r="http://schemas.openxmlformats.org/officeDocument/2006/relationships" ref="O2538" display="Apri" r:id="rId5801"/>
    <hyperlink xmlns:r="http://schemas.openxmlformats.org/officeDocument/2006/relationships" ref="N2539" display="Apri" r:id="rId5802"/>
    <hyperlink xmlns:r="http://schemas.openxmlformats.org/officeDocument/2006/relationships" ref="O2539" display="Apri" r:id="rId5803"/>
    <hyperlink xmlns:r="http://schemas.openxmlformats.org/officeDocument/2006/relationships" ref="N2540" display="Apri" r:id="rId5804"/>
    <hyperlink xmlns:r="http://schemas.openxmlformats.org/officeDocument/2006/relationships" ref="O2540" display="Apri" r:id="rId5805"/>
    <hyperlink xmlns:r="http://schemas.openxmlformats.org/officeDocument/2006/relationships" ref="H2541" display="Chiama" r:id="rId5806"/>
    <hyperlink xmlns:r="http://schemas.openxmlformats.org/officeDocument/2006/relationships" ref="N2541" display="Apri" r:id="rId5807"/>
    <hyperlink xmlns:r="http://schemas.openxmlformats.org/officeDocument/2006/relationships" ref="O2541" display="Apri" r:id="rId5808"/>
    <hyperlink xmlns:r="http://schemas.openxmlformats.org/officeDocument/2006/relationships" ref="N2542" display="Apri" r:id="rId5809"/>
    <hyperlink xmlns:r="http://schemas.openxmlformats.org/officeDocument/2006/relationships" ref="O2542" display="Apri" r:id="rId5810"/>
    <hyperlink xmlns:r="http://schemas.openxmlformats.org/officeDocument/2006/relationships" ref="N2543" display="Apri" r:id="rId5811"/>
    <hyperlink xmlns:r="http://schemas.openxmlformats.org/officeDocument/2006/relationships" ref="O2543" display="Apri" r:id="rId5812"/>
    <hyperlink xmlns:r="http://schemas.openxmlformats.org/officeDocument/2006/relationships" ref="N2544" display="Apri" r:id="rId5813"/>
    <hyperlink xmlns:r="http://schemas.openxmlformats.org/officeDocument/2006/relationships" ref="O2544" display="Apri" r:id="rId5814"/>
    <hyperlink xmlns:r="http://schemas.openxmlformats.org/officeDocument/2006/relationships" ref="N2545" display="Apri" r:id="rId5815"/>
    <hyperlink xmlns:r="http://schemas.openxmlformats.org/officeDocument/2006/relationships" ref="O2545" display="Apri" r:id="rId5816"/>
    <hyperlink xmlns:r="http://schemas.openxmlformats.org/officeDocument/2006/relationships" ref="H2546" display="Chiama" r:id="rId5817"/>
    <hyperlink xmlns:r="http://schemas.openxmlformats.org/officeDocument/2006/relationships" ref="N2546" display="Apri" r:id="rId5818"/>
    <hyperlink xmlns:r="http://schemas.openxmlformats.org/officeDocument/2006/relationships" ref="O2546" display="Apri" r:id="rId5819"/>
    <hyperlink xmlns:r="http://schemas.openxmlformats.org/officeDocument/2006/relationships" ref="N2547" display="Apri" r:id="rId5820"/>
    <hyperlink xmlns:r="http://schemas.openxmlformats.org/officeDocument/2006/relationships" ref="O2547" display="Apri" r:id="rId5821"/>
    <hyperlink xmlns:r="http://schemas.openxmlformats.org/officeDocument/2006/relationships" ref="N2548" display="Apri" r:id="rId5822"/>
    <hyperlink xmlns:r="http://schemas.openxmlformats.org/officeDocument/2006/relationships" ref="O2548" display="Apri" r:id="rId5823"/>
    <hyperlink xmlns:r="http://schemas.openxmlformats.org/officeDocument/2006/relationships" ref="N2549" display="Apri" r:id="rId5824"/>
    <hyperlink xmlns:r="http://schemas.openxmlformats.org/officeDocument/2006/relationships" ref="O2549" display="Apri" r:id="rId5825"/>
    <hyperlink xmlns:r="http://schemas.openxmlformats.org/officeDocument/2006/relationships" ref="H2550" display="Chiama" r:id="rId5826"/>
    <hyperlink xmlns:r="http://schemas.openxmlformats.org/officeDocument/2006/relationships" ref="I2550" display="Scrivi" r:id="rId5827"/>
    <hyperlink xmlns:r="http://schemas.openxmlformats.org/officeDocument/2006/relationships" ref="N2550" display="Apri" r:id="rId5828"/>
    <hyperlink xmlns:r="http://schemas.openxmlformats.org/officeDocument/2006/relationships" ref="O2550" display="Apri" r:id="rId5829"/>
    <hyperlink xmlns:r="http://schemas.openxmlformats.org/officeDocument/2006/relationships" ref="H2551" display="Chiama" r:id="rId5830"/>
    <hyperlink xmlns:r="http://schemas.openxmlformats.org/officeDocument/2006/relationships" ref="N2551" display="Apri" r:id="rId5831"/>
    <hyperlink xmlns:r="http://schemas.openxmlformats.org/officeDocument/2006/relationships" ref="O2551" display="Apri" r:id="rId5832"/>
    <hyperlink xmlns:r="http://schemas.openxmlformats.org/officeDocument/2006/relationships" ref="N2552" display="Apri" r:id="rId5833"/>
    <hyperlink xmlns:r="http://schemas.openxmlformats.org/officeDocument/2006/relationships" ref="O2552" display="Apri" r:id="rId5834"/>
    <hyperlink xmlns:r="http://schemas.openxmlformats.org/officeDocument/2006/relationships" ref="N2553" display="Apri" r:id="rId5835"/>
    <hyperlink xmlns:r="http://schemas.openxmlformats.org/officeDocument/2006/relationships" ref="O2553" display="Apri" r:id="rId5836"/>
    <hyperlink xmlns:r="http://schemas.openxmlformats.org/officeDocument/2006/relationships" ref="N2554" display="Apri" r:id="rId5837"/>
    <hyperlink xmlns:r="http://schemas.openxmlformats.org/officeDocument/2006/relationships" ref="O2554" display="Apri" r:id="rId5838"/>
    <hyperlink xmlns:r="http://schemas.openxmlformats.org/officeDocument/2006/relationships" ref="N2555" display="Apri" r:id="rId5839"/>
    <hyperlink xmlns:r="http://schemas.openxmlformats.org/officeDocument/2006/relationships" ref="O2555" display="Apri" r:id="rId5840"/>
    <hyperlink xmlns:r="http://schemas.openxmlformats.org/officeDocument/2006/relationships" ref="H2556" display="Chiama" r:id="rId5841"/>
    <hyperlink xmlns:r="http://schemas.openxmlformats.org/officeDocument/2006/relationships" ref="N2556" display="Apri" r:id="rId5842"/>
    <hyperlink xmlns:r="http://schemas.openxmlformats.org/officeDocument/2006/relationships" ref="O2556" display="Apri" r:id="rId5843"/>
    <hyperlink xmlns:r="http://schemas.openxmlformats.org/officeDocument/2006/relationships" ref="N2557" display="Apri" r:id="rId5844"/>
    <hyperlink xmlns:r="http://schemas.openxmlformats.org/officeDocument/2006/relationships" ref="O2557" display="Apri" r:id="rId5845"/>
    <hyperlink xmlns:r="http://schemas.openxmlformats.org/officeDocument/2006/relationships" ref="H2558" display="Chiama" r:id="rId5846"/>
    <hyperlink xmlns:r="http://schemas.openxmlformats.org/officeDocument/2006/relationships" ref="N2558" display="Apri" r:id="rId5847"/>
    <hyperlink xmlns:r="http://schemas.openxmlformats.org/officeDocument/2006/relationships" ref="O2558" display="Apri" r:id="rId5848"/>
    <hyperlink xmlns:r="http://schemas.openxmlformats.org/officeDocument/2006/relationships" ref="N2559" display="Apri" r:id="rId5849"/>
    <hyperlink xmlns:r="http://schemas.openxmlformats.org/officeDocument/2006/relationships" ref="O2559" display="Apri" r:id="rId5850"/>
    <hyperlink xmlns:r="http://schemas.openxmlformats.org/officeDocument/2006/relationships" ref="H2560" display="Chiama" r:id="rId5851"/>
    <hyperlink xmlns:r="http://schemas.openxmlformats.org/officeDocument/2006/relationships" ref="I2560" display="Scrivi" r:id="rId5852"/>
    <hyperlink xmlns:r="http://schemas.openxmlformats.org/officeDocument/2006/relationships" ref="N2560" display="Apri" r:id="rId5853"/>
    <hyperlink xmlns:r="http://schemas.openxmlformats.org/officeDocument/2006/relationships" ref="O2560" display="Apri" r:id="rId5854"/>
    <hyperlink xmlns:r="http://schemas.openxmlformats.org/officeDocument/2006/relationships" ref="H2561" display="Chiama" r:id="rId5855"/>
    <hyperlink xmlns:r="http://schemas.openxmlformats.org/officeDocument/2006/relationships" ref="N2561" display="Apri" r:id="rId5856"/>
    <hyperlink xmlns:r="http://schemas.openxmlformats.org/officeDocument/2006/relationships" ref="O2561" display="Apri" r:id="rId5857"/>
    <hyperlink xmlns:r="http://schemas.openxmlformats.org/officeDocument/2006/relationships" ref="H2562" display="Chiama" r:id="rId5858"/>
    <hyperlink xmlns:r="http://schemas.openxmlformats.org/officeDocument/2006/relationships" ref="N2562" display="Apri" r:id="rId5859"/>
    <hyperlink xmlns:r="http://schemas.openxmlformats.org/officeDocument/2006/relationships" ref="O2562" display="Apri" r:id="rId5860"/>
    <hyperlink xmlns:r="http://schemas.openxmlformats.org/officeDocument/2006/relationships" ref="N2563" display="Apri" r:id="rId5861"/>
    <hyperlink xmlns:r="http://schemas.openxmlformats.org/officeDocument/2006/relationships" ref="O2563" display="Apri" r:id="rId5862"/>
    <hyperlink xmlns:r="http://schemas.openxmlformats.org/officeDocument/2006/relationships" ref="H2564" display="Chiama" r:id="rId5863"/>
    <hyperlink xmlns:r="http://schemas.openxmlformats.org/officeDocument/2006/relationships" ref="N2564" display="Apri" r:id="rId5864"/>
    <hyperlink xmlns:r="http://schemas.openxmlformats.org/officeDocument/2006/relationships" ref="O2564" display="Apri" r:id="rId5865"/>
    <hyperlink xmlns:r="http://schemas.openxmlformats.org/officeDocument/2006/relationships" ref="N2565" display="Apri" r:id="rId5866"/>
    <hyperlink xmlns:r="http://schemas.openxmlformats.org/officeDocument/2006/relationships" ref="O2565" display="Apri" r:id="rId5867"/>
    <hyperlink xmlns:r="http://schemas.openxmlformats.org/officeDocument/2006/relationships" ref="N2566" display="Apri" r:id="rId5868"/>
    <hyperlink xmlns:r="http://schemas.openxmlformats.org/officeDocument/2006/relationships" ref="O2566" display="Apri" r:id="rId5869"/>
    <hyperlink xmlns:r="http://schemas.openxmlformats.org/officeDocument/2006/relationships" ref="H2567" display="Chiama" r:id="rId5870"/>
    <hyperlink xmlns:r="http://schemas.openxmlformats.org/officeDocument/2006/relationships" ref="N2567" display="Apri" r:id="rId5871"/>
    <hyperlink xmlns:r="http://schemas.openxmlformats.org/officeDocument/2006/relationships" ref="O2567" display="Apri" r:id="rId5872"/>
    <hyperlink xmlns:r="http://schemas.openxmlformats.org/officeDocument/2006/relationships" ref="N2568" display="Apri" r:id="rId5873"/>
    <hyperlink xmlns:r="http://schemas.openxmlformats.org/officeDocument/2006/relationships" ref="O2568" display="Apri" r:id="rId5874"/>
    <hyperlink xmlns:r="http://schemas.openxmlformats.org/officeDocument/2006/relationships" ref="H2569" display="Chiama" r:id="rId5875"/>
    <hyperlink xmlns:r="http://schemas.openxmlformats.org/officeDocument/2006/relationships" ref="N2569" display="Apri" r:id="rId5876"/>
    <hyperlink xmlns:r="http://schemas.openxmlformats.org/officeDocument/2006/relationships" ref="O2569" display="Apri" r:id="rId5877"/>
    <hyperlink xmlns:r="http://schemas.openxmlformats.org/officeDocument/2006/relationships" ref="H2570" display="Chiama" r:id="rId5878"/>
    <hyperlink xmlns:r="http://schemas.openxmlformats.org/officeDocument/2006/relationships" ref="N2570" display="Apri" r:id="rId5879"/>
    <hyperlink xmlns:r="http://schemas.openxmlformats.org/officeDocument/2006/relationships" ref="O2570" display="Apri" r:id="rId5880"/>
    <hyperlink xmlns:r="http://schemas.openxmlformats.org/officeDocument/2006/relationships" ref="H2571" display="Chiama" r:id="rId5881"/>
    <hyperlink xmlns:r="http://schemas.openxmlformats.org/officeDocument/2006/relationships" ref="N2571" display="Apri" r:id="rId5882"/>
    <hyperlink xmlns:r="http://schemas.openxmlformats.org/officeDocument/2006/relationships" ref="O2571" display="Apri" r:id="rId5883"/>
    <hyperlink xmlns:r="http://schemas.openxmlformats.org/officeDocument/2006/relationships" ref="N2572" display="Apri" r:id="rId5884"/>
    <hyperlink xmlns:r="http://schemas.openxmlformats.org/officeDocument/2006/relationships" ref="O2572" display="Apri" r:id="rId5885"/>
    <hyperlink xmlns:r="http://schemas.openxmlformats.org/officeDocument/2006/relationships" ref="H2573" display="Chiama" r:id="rId5886"/>
    <hyperlink xmlns:r="http://schemas.openxmlformats.org/officeDocument/2006/relationships" ref="I2573" display="Scrivi" r:id="rId5887"/>
    <hyperlink xmlns:r="http://schemas.openxmlformats.org/officeDocument/2006/relationships" ref="N2573" display="Apri" r:id="rId5888"/>
    <hyperlink xmlns:r="http://schemas.openxmlformats.org/officeDocument/2006/relationships" ref="O2573" display="Apri" r:id="rId5889"/>
    <hyperlink xmlns:r="http://schemas.openxmlformats.org/officeDocument/2006/relationships" ref="N2574" display="Apri" r:id="rId5890"/>
    <hyperlink xmlns:r="http://schemas.openxmlformats.org/officeDocument/2006/relationships" ref="O2574" display="Apri" r:id="rId5891"/>
    <hyperlink xmlns:r="http://schemas.openxmlformats.org/officeDocument/2006/relationships" ref="H2575" display="Chiama" r:id="rId5892"/>
    <hyperlink xmlns:r="http://schemas.openxmlformats.org/officeDocument/2006/relationships" ref="I2575" display="Scrivi" r:id="rId5893"/>
    <hyperlink xmlns:r="http://schemas.openxmlformats.org/officeDocument/2006/relationships" ref="N2575" display="Apri" r:id="rId5894"/>
    <hyperlink xmlns:r="http://schemas.openxmlformats.org/officeDocument/2006/relationships" ref="O2575" display="Apri" r:id="rId5895"/>
    <hyperlink xmlns:r="http://schemas.openxmlformats.org/officeDocument/2006/relationships" ref="H2576" display="Chiama" r:id="rId5896"/>
    <hyperlink xmlns:r="http://schemas.openxmlformats.org/officeDocument/2006/relationships" ref="N2576" display="Apri" r:id="rId5897"/>
    <hyperlink xmlns:r="http://schemas.openxmlformats.org/officeDocument/2006/relationships" ref="O2576" display="Apri" r:id="rId5898"/>
    <hyperlink xmlns:r="http://schemas.openxmlformats.org/officeDocument/2006/relationships" ref="N2577" display="Apri" r:id="rId5899"/>
    <hyperlink xmlns:r="http://schemas.openxmlformats.org/officeDocument/2006/relationships" ref="O2577" display="Apri" r:id="rId5900"/>
    <hyperlink xmlns:r="http://schemas.openxmlformats.org/officeDocument/2006/relationships" ref="N2578" display="Apri" r:id="rId5901"/>
    <hyperlink xmlns:r="http://schemas.openxmlformats.org/officeDocument/2006/relationships" ref="O2578" display="Apri" r:id="rId5902"/>
    <hyperlink xmlns:r="http://schemas.openxmlformats.org/officeDocument/2006/relationships" ref="N2579" display="Apri" r:id="rId5903"/>
    <hyperlink xmlns:r="http://schemas.openxmlformats.org/officeDocument/2006/relationships" ref="O2579" display="Apri" r:id="rId5904"/>
    <hyperlink xmlns:r="http://schemas.openxmlformats.org/officeDocument/2006/relationships" ref="N2580" display="Apri" r:id="rId5905"/>
    <hyperlink xmlns:r="http://schemas.openxmlformats.org/officeDocument/2006/relationships" ref="O2580" display="Apri" r:id="rId5906"/>
    <hyperlink xmlns:r="http://schemas.openxmlformats.org/officeDocument/2006/relationships" ref="N2581" display="Apri" r:id="rId5907"/>
    <hyperlink xmlns:r="http://schemas.openxmlformats.org/officeDocument/2006/relationships" ref="O2581" display="Apri" r:id="rId5908"/>
    <hyperlink xmlns:r="http://schemas.openxmlformats.org/officeDocument/2006/relationships" ref="N2582" display="Apri" r:id="rId5909"/>
    <hyperlink xmlns:r="http://schemas.openxmlformats.org/officeDocument/2006/relationships" ref="O2582" display="Apri" r:id="rId5910"/>
    <hyperlink xmlns:r="http://schemas.openxmlformats.org/officeDocument/2006/relationships" ref="N2583" display="Apri" r:id="rId5911"/>
    <hyperlink xmlns:r="http://schemas.openxmlformats.org/officeDocument/2006/relationships" ref="O2583" display="Apri" r:id="rId5912"/>
    <hyperlink xmlns:r="http://schemas.openxmlformats.org/officeDocument/2006/relationships" ref="N2584" display="Apri" r:id="rId5913"/>
    <hyperlink xmlns:r="http://schemas.openxmlformats.org/officeDocument/2006/relationships" ref="O2584" display="Apri" r:id="rId5914"/>
    <hyperlink xmlns:r="http://schemas.openxmlformats.org/officeDocument/2006/relationships" ref="N2585" display="Apri" r:id="rId5915"/>
    <hyperlink xmlns:r="http://schemas.openxmlformats.org/officeDocument/2006/relationships" ref="O2585" display="Apri" r:id="rId5916"/>
    <hyperlink xmlns:r="http://schemas.openxmlformats.org/officeDocument/2006/relationships" ref="N2586" display="Apri" r:id="rId5917"/>
    <hyperlink xmlns:r="http://schemas.openxmlformats.org/officeDocument/2006/relationships" ref="O2586" display="Apri" r:id="rId5918"/>
    <hyperlink xmlns:r="http://schemas.openxmlformats.org/officeDocument/2006/relationships" ref="N2587" display="Apri" r:id="rId5919"/>
    <hyperlink xmlns:r="http://schemas.openxmlformats.org/officeDocument/2006/relationships" ref="O2587" display="Apri" r:id="rId5920"/>
    <hyperlink xmlns:r="http://schemas.openxmlformats.org/officeDocument/2006/relationships" ref="N2588" display="Apri" r:id="rId5921"/>
    <hyperlink xmlns:r="http://schemas.openxmlformats.org/officeDocument/2006/relationships" ref="O2588" display="Apri" r:id="rId5922"/>
    <hyperlink xmlns:r="http://schemas.openxmlformats.org/officeDocument/2006/relationships" ref="N2589" display="Apri" r:id="rId5923"/>
    <hyperlink xmlns:r="http://schemas.openxmlformats.org/officeDocument/2006/relationships" ref="O2589" display="Apri" r:id="rId5924"/>
    <hyperlink xmlns:r="http://schemas.openxmlformats.org/officeDocument/2006/relationships" ref="N2590" display="Apri" r:id="rId5925"/>
    <hyperlink xmlns:r="http://schemas.openxmlformats.org/officeDocument/2006/relationships" ref="O2590" display="Apri" r:id="rId5926"/>
    <hyperlink xmlns:r="http://schemas.openxmlformats.org/officeDocument/2006/relationships" ref="N2591" display="Apri" r:id="rId5927"/>
    <hyperlink xmlns:r="http://schemas.openxmlformats.org/officeDocument/2006/relationships" ref="O2591" display="Apri" r:id="rId5928"/>
    <hyperlink xmlns:r="http://schemas.openxmlformats.org/officeDocument/2006/relationships" ref="N2592" display="Apri" r:id="rId5929"/>
    <hyperlink xmlns:r="http://schemas.openxmlformats.org/officeDocument/2006/relationships" ref="O2592" display="Apri" r:id="rId5930"/>
    <hyperlink xmlns:r="http://schemas.openxmlformats.org/officeDocument/2006/relationships" ref="N2593" display="Apri" r:id="rId5931"/>
    <hyperlink xmlns:r="http://schemas.openxmlformats.org/officeDocument/2006/relationships" ref="O2593" display="Apri" r:id="rId5932"/>
    <hyperlink xmlns:r="http://schemas.openxmlformats.org/officeDocument/2006/relationships" ref="N2594" display="Apri" r:id="rId5933"/>
    <hyperlink xmlns:r="http://schemas.openxmlformats.org/officeDocument/2006/relationships" ref="O2594" display="Apri" r:id="rId5934"/>
    <hyperlink xmlns:r="http://schemas.openxmlformats.org/officeDocument/2006/relationships" ref="N2595" display="Apri" r:id="rId5935"/>
    <hyperlink xmlns:r="http://schemas.openxmlformats.org/officeDocument/2006/relationships" ref="O2595" display="Apri" r:id="rId5936"/>
    <hyperlink xmlns:r="http://schemas.openxmlformats.org/officeDocument/2006/relationships" ref="H2596" display="Chiama" r:id="rId5937"/>
    <hyperlink xmlns:r="http://schemas.openxmlformats.org/officeDocument/2006/relationships" ref="N2596" display="Apri" r:id="rId5938"/>
    <hyperlink xmlns:r="http://schemas.openxmlformats.org/officeDocument/2006/relationships" ref="O2596" display="Apri" r:id="rId5939"/>
    <hyperlink xmlns:r="http://schemas.openxmlformats.org/officeDocument/2006/relationships" ref="N2597" display="Apri" r:id="rId5940"/>
    <hyperlink xmlns:r="http://schemas.openxmlformats.org/officeDocument/2006/relationships" ref="O2597" display="Apri" r:id="rId5941"/>
    <hyperlink xmlns:r="http://schemas.openxmlformats.org/officeDocument/2006/relationships" ref="N2598" display="Apri" r:id="rId5942"/>
    <hyperlink xmlns:r="http://schemas.openxmlformats.org/officeDocument/2006/relationships" ref="O2598" display="Apri" r:id="rId5943"/>
    <hyperlink xmlns:r="http://schemas.openxmlformats.org/officeDocument/2006/relationships" ref="N2599" display="Apri" r:id="rId5944"/>
    <hyperlink xmlns:r="http://schemas.openxmlformats.org/officeDocument/2006/relationships" ref="O2599" display="Apri" r:id="rId5945"/>
    <hyperlink xmlns:r="http://schemas.openxmlformats.org/officeDocument/2006/relationships" ref="H2600" display="Chiama" r:id="rId5946"/>
    <hyperlink xmlns:r="http://schemas.openxmlformats.org/officeDocument/2006/relationships" ref="I2600" display="Scrivi" r:id="rId5947"/>
    <hyperlink xmlns:r="http://schemas.openxmlformats.org/officeDocument/2006/relationships" ref="N2600" display="Apri" r:id="rId5948"/>
    <hyperlink xmlns:r="http://schemas.openxmlformats.org/officeDocument/2006/relationships" ref="O2600" display="Apri" r:id="rId5949"/>
    <hyperlink xmlns:r="http://schemas.openxmlformats.org/officeDocument/2006/relationships" ref="N2601" display="Apri" r:id="rId5950"/>
    <hyperlink xmlns:r="http://schemas.openxmlformats.org/officeDocument/2006/relationships" ref="O2601" display="Apri" r:id="rId5951"/>
    <hyperlink xmlns:r="http://schemas.openxmlformats.org/officeDocument/2006/relationships" ref="N2602" display="Apri" r:id="rId5952"/>
    <hyperlink xmlns:r="http://schemas.openxmlformats.org/officeDocument/2006/relationships" ref="O2602" display="Apri" r:id="rId5953"/>
    <hyperlink xmlns:r="http://schemas.openxmlformats.org/officeDocument/2006/relationships" ref="N2603" display="Apri" r:id="rId5954"/>
    <hyperlink xmlns:r="http://schemas.openxmlformats.org/officeDocument/2006/relationships" ref="O2603" display="Apri" r:id="rId5955"/>
    <hyperlink xmlns:r="http://schemas.openxmlformats.org/officeDocument/2006/relationships" ref="H2604" display="Chiama" r:id="rId5956"/>
    <hyperlink xmlns:r="http://schemas.openxmlformats.org/officeDocument/2006/relationships" ref="N2604" display="Apri" r:id="rId5957"/>
    <hyperlink xmlns:r="http://schemas.openxmlformats.org/officeDocument/2006/relationships" ref="O2604" display="Apri" r:id="rId5958"/>
    <hyperlink xmlns:r="http://schemas.openxmlformats.org/officeDocument/2006/relationships" ref="N2605" display="Apri" r:id="rId5959"/>
    <hyperlink xmlns:r="http://schemas.openxmlformats.org/officeDocument/2006/relationships" ref="O2605" display="Apri" r:id="rId5960"/>
    <hyperlink xmlns:r="http://schemas.openxmlformats.org/officeDocument/2006/relationships" ref="H2606" display="Chiama" r:id="rId5961"/>
    <hyperlink xmlns:r="http://schemas.openxmlformats.org/officeDocument/2006/relationships" ref="I2606" display="Scrivi" r:id="rId5962"/>
    <hyperlink xmlns:r="http://schemas.openxmlformats.org/officeDocument/2006/relationships" ref="N2606" display="Apri" r:id="rId5963"/>
    <hyperlink xmlns:r="http://schemas.openxmlformats.org/officeDocument/2006/relationships" ref="O2606" display="Apri" r:id="rId5964"/>
    <hyperlink xmlns:r="http://schemas.openxmlformats.org/officeDocument/2006/relationships" ref="N2607" display="Apri" r:id="rId5965"/>
    <hyperlink xmlns:r="http://schemas.openxmlformats.org/officeDocument/2006/relationships" ref="O2607" display="Apri" r:id="rId5966"/>
    <hyperlink xmlns:r="http://schemas.openxmlformats.org/officeDocument/2006/relationships" ref="N2608" display="Apri" r:id="rId5967"/>
    <hyperlink xmlns:r="http://schemas.openxmlformats.org/officeDocument/2006/relationships" ref="O2608" display="Apri" r:id="rId5968"/>
    <hyperlink xmlns:r="http://schemas.openxmlformats.org/officeDocument/2006/relationships" ref="N2609" display="Apri" r:id="rId5969"/>
    <hyperlink xmlns:r="http://schemas.openxmlformats.org/officeDocument/2006/relationships" ref="O2609" display="Apri" r:id="rId5970"/>
    <hyperlink xmlns:r="http://schemas.openxmlformats.org/officeDocument/2006/relationships" ref="H2610" display="Chiama" r:id="rId5971"/>
    <hyperlink xmlns:r="http://schemas.openxmlformats.org/officeDocument/2006/relationships" ref="N2610" display="Apri" r:id="rId5972"/>
    <hyperlink xmlns:r="http://schemas.openxmlformats.org/officeDocument/2006/relationships" ref="O2610" display="Apri" r:id="rId5973"/>
    <hyperlink xmlns:r="http://schemas.openxmlformats.org/officeDocument/2006/relationships" ref="H2611" display="Chiama" r:id="rId5974"/>
    <hyperlink xmlns:r="http://schemas.openxmlformats.org/officeDocument/2006/relationships" ref="N2611" display="Apri" r:id="rId5975"/>
    <hyperlink xmlns:r="http://schemas.openxmlformats.org/officeDocument/2006/relationships" ref="O2611" display="Apri" r:id="rId5976"/>
    <hyperlink xmlns:r="http://schemas.openxmlformats.org/officeDocument/2006/relationships" ref="H2612" display="Chiama" r:id="rId5977"/>
    <hyperlink xmlns:r="http://schemas.openxmlformats.org/officeDocument/2006/relationships" ref="N2612" display="Apri" r:id="rId5978"/>
    <hyperlink xmlns:r="http://schemas.openxmlformats.org/officeDocument/2006/relationships" ref="O2612" display="Apri" r:id="rId5979"/>
    <hyperlink xmlns:r="http://schemas.openxmlformats.org/officeDocument/2006/relationships" ref="N2613" display="Apri" r:id="rId5980"/>
    <hyperlink xmlns:r="http://schemas.openxmlformats.org/officeDocument/2006/relationships" ref="O2613" display="Apri" r:id="rId5981"/>
    <hyperlink xmlns:r="http://schemas.openxmlformats.org/officeDocument/2006/relationships" ref="N2614" display="Apri" r:id="rId5982"/>
    <hyperlink xmlns:r="http://schemas.openxmlformats.org/officeDocument/2006/relationships" ref="O2614" display="Apri" r:id="rId5983"/>
    <hyperlink xmlns:r="http://schemas.openxmlformats.org/officeDocument/2006/relationships" ref="N2615" display="Apri" r:id="rId5984"/>
    <hyperlink xmlns:r="http://schemas.openxmlformats.org/officeDocument/2006/relationships" ref="O2615" display="Apri" r:id="rId5985"/>
    <hyperlink xmlns:r="http://schemas.openxmlformats.org/officeDocument/2006/relationships" ref="H2616" display="Chiama" r:id="rId5986"/>
    <hyperlink xmlns:r="http://schemas.openxmlformats.org/officeDocument/2006/relationships" ref="N2616" display="Apri" r:id="rId5987"/>
    <hyperlink xmlns:r="http://schemas.openxmlformats.org/officeDocument/2006/relationships" ref="O2616" display="Apri" r:id="rId5988"/>
    <hyperlink xmlns:r="http://schemas.openxmlformats.org/officeDocument/2006/relationships" ref="N2617" display="Apri" r:id="rId5989"/>
    <hyperlink xmlns:r="http://schemas.openxmlformats.org/officeDocument/2006/relationships" ref="O2617" display="Apri" r:id="rId5990"/>
    <hyperlink xmlns:r="http://schemas.openxmlformats.org/officeDocument/2006/relationships" ref="N2618" display="Apri" r:id="rId5991"/>
    <hyperlink xmlns:r="http://schemas.openxmlformats.org/officeDocument/2006/relationships" ref="O2618" display="Apri" r:id="rId5992"/>
    <hyperlink xmlns:r="http://schemas.openxmlformats.org/officeDocument/2006/relationships" ref="N2619" display="Apri" r:id="rId5993"/>
    <hyperlink xmlns:r="http://schemas.openxmlformats.org/officeDocument/2006/relationships" ref="O2619" display="Apri" r:id="rId5994"/>
    <hyperlink xmlns:r="http://schemas.openxmlformats.org/officeDocument/2006/relationships" ref="H2620" display="Chiama" r:id="rId5995"/>
    <hyperlink xmlns:r="http://schemas.openxmlformats.org/officeDocument/2006/relationships" ref="N2620" display="Apri" r:id="rId5996"/>
    <hyperlink xmlns:r="http://schemas.openxmlformats.org/officeDocument/2006/relationships" ref="O2620" display="Apri" r:id="rId5997"/>
    <hyperlink xmlns:r="http://schemas.openxmlformats.org/officeDocument/2006/relationships" ref="N2621" display="Apri" r:id="rId5998"/>
    <hyperlink xmlns:r="http://schemas.openxmlformats.org/officeDocument/2006/relationships" ref="O2621" display="Apri" r:id="rId5999"/>
    <hyperlink xmlns:r="http://schemas.openxmlformats.org/officeDocument/2006/relationships" ref="N2622" display="Apri" r:id="rId6000"/>
    <hyperlink xmlns:r="http://schemas.openxmlformats.org/officeDocument/2006/relationships" ref="O2622" display="Apri" r:id="rId6001"/>
    <hyperlink xmlns:r="http://schemas.openxmlformats.org/officeDocument/2006/relationships" ref="H2623" display="Chiama" r:id="rId6002"/>
    <hyperlink xmlns:r="http://schemas.openxmlformats.org/officeDocument/2006/relationships" ref="N2623" display="Apri" r:id="rId6003"/>
    <hyperlink xmlns:r="http://schemas.openxmlformats.org/officeDocument/2006/relationships" ref="O2623" display="Apri" r:id="rId6004"/>
    <hyperlink xmlns:r="http://schemas.openxmlformats.org/officeDocument/2006/relationships" ref="N2624" display="Apri" r:id="rId6005"/>
    <hyperlink xmlns:r="http://schemas.openxmlformats.org/officeDocument/2006/relationships" ref="O2624" display="Apri" r:id="rId6006"/>
    <hyperlink xmlns:r="http://schemas.openxmlformats.org/officeDocument/2006/relationships" ref="N2625" display="Apri" r:id="rId6007"/>
    <hyperlink xmlns:r="http://schemas.openxmlformats.org/officeDocument/2006/relationships" ref="O2625" display="Apri" r:id="rId6008"/>
    <hyperlink xmlns:r="http://schemas.openxmlformats.org/officeDocument/2006/relationships" ref="N2626" display="Apri" r:id="rId6009"/>
    <hyperlink xmlns:r="http://schemas.openxmlformats.org/officeDocument/2006/relationships" ref="O2626" display="Apri" r:id="rId6010"/>
    <hyperlink xmlns:r="http://schemas.openxmlformats.org/officeDocument/2006/relationships" ref="H2627" display="Chiama" r:id="rId6011"/>
    <hyperlink xmlns:r="http://schemas.openxmlformats.org/officeDocument/2006/relationships" ref="N2627" display="Apri" r:id="rId6012"/>
    <hyperlink xmlns:r="http://schemas.openxmlformats.org/officeDocument/2006/relationships" ref="O2627" display="Apri" r:id="rId6013"/>
    <hyperlink xmlns:r="http://schemas.openxmlformats.org/officeDocument/2006/relationships" ref="H2628" display="Chiama" r:id="rId6014"/>
    <hyperlink xmlns:r="http://schemas.openxmlformats.org/officeDocument/2006/relationships" ref="I2628" display="Scrivi" r:id="rId6015"/>
    <hyperlink xmlns:r="http://schemas.openxmlformats.org/officeDocument/2006/relationships" ref="N2628" display="Apri" r:id="rId6016"/>
    <hyperlink xmlns:r="http://schemas.openxmlformats.org/officeDocument/2006/relationships" ref="O2628" display="Apri" r:id="rId6017"/>
    <hyperlink xmlns:r="http://schemas.openxmlformats.org/officeDocument/2006/relationships" ref="N2629" display="Apri" r:id="rId6018"/>
    <hyperlink xmlns:r="http://schemas.openxmlformats.org/officeDocument/2006/relationships" ref="O2629" display="Apri" r:id="rId6019"/>
    <hyperlink xmlns:r="http://schemas.openxmlformats.org/officeDocument/2006/relationships" ref="N2630" display="Apri" r:id="rId6020"/>
    <hyperlink xmlns:r="http://schemas.openxmlformats.org/officeDocument/2006/relationships" ref="O2630" display="Apri" r:id="rId6021"/>
    <hyperlink xmlns:r="http://schemas.openxmlformats.org/officeDocument/2006/relationships" ref="N2631" display="Apri" r:id="rId6022"/>
    <hyperlink xmlns:r="http://schemas.openxmlformats.org/officeDocument/2006/relationships" ref="O2631" display="Apri" r:id="rId6023"/>
    <hyperlink xmlns:r="http://schemas.openxmlformats.org/officeDocument/2006/relationships" ref="N2632" display="Apri" r:id="rId6024"/>
    <hyperlink xmlns:r="http://schemas.openxmlformats.org/officeDocument/2006/relationships" ref="O2632" display="Apri" r:id="rId6025"/>
    <hyperlink xmlns:r="http://schemas.openxmlformats.org/officeDocument/2006/relationships" ref="N2633" display="Apri" r:id="rId6026"/>
    <hyperlink xmlns:r="http://schemas.openxmlformats.org/officeDocument/2006/relationships" ref="O2633" display="Apri" r:id="rId6027"/>
    <hyperlink xmlns:r="http://schemas.openxmlformats.org/officeDocument/2006/relationships" ref="N2634" display="Apri" r:id="rId6028"/>
    <hyperlink xmlns:r="http://schemas.openxmlformats.org/officeDocument/2006/relationships" ref="O2634" display="Apri" r:id="rId6029"/>
    <hyperlink xmlns:r="http://schemas.openxmlformats.org/officeDocument/2006/relationships" ref="N2635" display="Apri" r:id="rId6030"/>
    <hyperlink xmlns:r="http://schemas.openxmlformats.org/officeDocument/2006/relationships" ref="O2635" display="Apri" r:id="rId6031"/>
    <hyperlink xmlns:r="http://schemas.openxmlformats.org/officeDocument/2006/relationships" ref="N2636" display="Apri" r:id="rId6032"/>
    <hyperlink xmlns:r="http://schemas.openxmlformats.org/officeDocument/2006/relationships" ref="O2636" display="Apri" r:id="rId6033"/>
    <hyperlink xmlns:r="http://schemas.openxmlformats.org/officeDocument/2006/relationships" ref="N2637" display="Apri" r:id="rId6034"/>
    <hyperlink xmlns:r="http://schemas.openxmlformats.org/officeDocument/2006/relationships" ref="O2637" display="Apri" r:id="rId6035"/>
    <hyperlink xmlns:r="http://schemas.openxmlformats.org/officeDocument/2006/relationships" ref="N2638" display="Apri" r:id="rId6036"/>
    <hyperlink xmlns:r="http://schemas.openxmlformats.org/officeDocument/2006/relationships" ref="O2638" display="Apri" r:id="rId6037"/>
    <hyperlink xmlns:r="http://schemas.openxmlformats.org/officeDocument/2006/relationships" ref="N2639" display="Apri" r:id="rId6038"/>
    <hyperlink xmlns:r="http://schemas.openxmlformats.org/officeDocument/2006/relationships" ref="O2639" display="Apri" r:id="rId6039"/>
    <hyperlink xmlns:r="http://schemas.openxmlformats.org/officeDocument/2006/relationships" ref="H2640" display="Chiama" r:id="rId6040"/>
    <hyperlink xmlns:r="http://schemas.openxmlformats.org/officeDocument/2006/relationships" ref="N2640" display="Apri" r:id="rId6041"/>
    <hyperlink xmlns:r="http://schemas.openxmlformats.org/officeDocument/2006/relationships" ref="O2640" display="Apri" r:id="rId6042"/>
    <hyperlink xmlns:r="http://schemas.openxmlformats.org/officeDocument/2006/relationships" ref="H2641" display="Chiama" r:id="rId6043"/>
    <hyperlink xmlns:r="http://schemas.openxmlformats.org/officeDocument/2006/relationships" ref="N2641" display="Apri" r:id="rId6044"/>
    <hyperlink xmlns:r="http://schemas.openxmlformats.org/officeDocument/2006/relationships" ref="O2641" display="Apri" r:id="rId6045"/>
    <hyperlink xmlns:r="http://schemas.openxmlformats.org/officeDocument/2006/relationships" ref="H2642" display="Chiama" r:id="rId6046"/>
    <hyperlink xmlns:r="http://schemas.openxmlformats.org/officeDocument/2006/relationships" ref="N2642" display="Apri" r:id="rId6047"/>
    <hyperlink xmlns:r="http://schemas.openxmlformats.org/officeDocument/2006/relationships" ref="O2642" display="Apri" r:id="rId6048"/>
    <hyperlink xmlns:r="http://schemas.openxmlformats.org/officeDocument/2006/relationships" ref="N2643" display="Apri" r:id="rId6049"/>
    <hyperlink xmlns:r="http://schemas.openxmlformats.org/officeDocument/2006/relationships" ref="O2643" display="Apri" r:id="rId6050"/>
    <hyperlink xmlns:r="http://schemas.openxmlformats.org/officeDocument/2006/relationships" ref="N2644" display="Apri" r:id="rId6051"/>
    <hyperlink xmlns:r="http://schemas.openxmlformats.org/officeDocument/2006/relationships" ref="O2644" display="Apri" r:id="rId6052"/>
    <hyperlink xmlns:r="http://schemas.openxmlformats.org/officeDocument/2006/relationships" ref="H2645" display="Chiama" r:id="rId6053"/>
    <hyperlink xmlns:r="http://schemas.openxmlformats.org/officeDocument/2006/relationships" ref="N2645" display="Apri" r:id="rId6054"/>
    <hyperlink xmlns:r="http://schemas.openxmlformats.org/officeDocument/2006/relationships" ref="O2645" display="Apri" r:id="rId6055"/>
    <hyperlink xmlns:r="http://schemas.openxmlformats.org/officeDocument/2006/relationships" ref="N2646" display="Apri" r:id="rId6056"/>
    <hyperlink xmlns:r="http://schemas.openxmlformats.org/officeDocument/2006/relationships" ref="O2646" display="Apri" r:id="rId6057"/>
    <hyperlink xmlns:r="http://schemas.openxmlformats.org/officeDocument/2006/relationships" ref="N2647" display="Apri" r:id="rId6058"/>
    <hyperlink xmlns:r="http://schemas.openxmlformats.org/officeDocument/2006/relationships" ref="O2647" display="Apri" r:id="rId6059"/>
    <hyperlink xmlns:r="http://schemas.openxmlformats.org/officeDocument/2006/relationships" ref="N2648" display="Apri" r:id="rId6060"/>
    <hyperlink xmlns:r="http://schemas.openxmlformats.org/officeDocument/2006/relationships" ref="O2648" display="Apri" r:id="rId6061"/>
    <hyperlink xmlns:r="http://schemas.openxmlformats.org/officeDocument/2006/relationships" ref="H2649" display="Chiama" r:id="rId6062"/>
    <hyperlink xmlns:r="http://schemas.openxmlformats.org/officeDocument/2006/relationships" ref="N2649" display="Apri" r:id="rId6063"/>
    <hyperlink xmlns:r="http://schemas.openxmlformats.org/officeDocument/2006/relationships" ref="O2649" display="Apri" r:id="rId6064"/>
    <hyperlink xmlns:r="http://schemas.openxmlformats.org/officeDocument/2006/relationships" ref="H2650" display="Chiama" r:id="rId6065"/>
    <hyperlink xmlns:r="http://schemas.openxmlformats.org/officeDocument/2006/relationships" ref="N2650" display="Apri" r:id="rId6066"/>
    <hyperlink xmlns:r="http://schemas.openxmlformats.org/officeDocument/2006/relationships" ref="O2650" display="Apri" r:id="rId6067"/>
    <hyperlink xmlns:r="http://schemas.openxmlformats.org/officeDocument/2006/relationships" ref="H2651" display="Chiama" r:id="rId6068"/>
    <hyperlink xmlns:r="http://schemas.openxmlformats.org/officeDocument/2006/relationships" ref="N2651" display="Apri" r:id="rId6069"/>
    <hyperlink xmlns:r="http://schemas.openxmlformats.org/officeDocument/2006/relationships" ref="O2651" display="Apri" r:id="rId6070"/>
    <hyperlink xmlns:r="http://schemas.openxmlformats.org/officeDocument/2006/relationships" ref="N2652" display="Apri" r:id="rId6071"/>
    <hyperlink xmlns:r="http://schemas.openxmlformats.org/officeDocument/2006/relationships" ref="O2652" display="Apri" r:id="rId6072"/>
    <hyperlink xmlns:r="http://schemas.openxmlformats.org/officeDocument/2006/relationships" ref="N2653" display="Apri" r:id="rId6073"/>
    <hyperlink xmlns:r="http://schemas.openxmlformats.org/officeDocument/2006/relationships" ref="O2653" display="Apri" r:id="rId6074"/>
    <hyperlink xmlns:r="http://schemas.openxmlformats.org/officeDocument/2006/relationships" ref="N2654" display="Apri" r:id="rId6075"/>
    <hyperlink xmlns:r="http://schemas.openxmlformats.org/officeDocument/2006/relationships" ref="O2654" display="Apri" r:id="rId6076"/>
    <hyperlink xmlns:r="http://schemas.openxmlformats.org/officeDocument/2006/relationships" ref="N2655" display="Apri" r:id="rId6077"/>
    <hyperlink xmlns:r="http://schemas.openxmlformats.org/officeDocument/2006/relationships" ref="O2655" display="Apri" r:id="rId6078"/>
    <hyperlink xmlns:r="http://schemas.openxmlformats.org/officeDocument/2006/relationships" ref="N2656" display="Apri" r:id="rId6079"/>
    <hyperlink xmlns:r="http://schemas.openxmlformats.org/officeDocument/2006/relationships" ref="O2656" display="Apri" r:id="rId6080"/>
    <hyperlink xmlns:r="http://schemas.openxmlformats.org/officeDocument/2006/relationships" ref="N2657" display="Apri" r:id="rId6081"/>
    <hyperlink xmlns:r="http://schemas.openxmlformats.org/officeDocument/2006/relationships" ref="O2657" display="Apri" r:id="rId6082"/>
    <hyperlink xmlns:r="http://schemas.openxmlformats.org/officeDocument/2006/relationships" ref="N2658" display="Apri" r:id="rId6083"/>
    <hyperlink xmlns:r="http://schemas.openxmlformats.org/officeDocument/2006/relationships" ref="O2658" display="Apri" r:id="rId6084"/>
    <hyperlink xmlns:r="http://schemas.openxmlformats.org/officeDocument/2006/relationships" ref="N2659" display="Apri" r:id="rId6085"/>
    <hyperlink xmlns:r="http://schemas.openxmlformats.org/officeDocument/2006/relationships" ref="O2659" display="Apri" r:id="rId6086"/>
    <hyperlink xmlns:r="http://schemas.openxmlformats.org/officeDocument/2006/relationships" ref="H2660" display="Chiama" r:id="rId6087"/>
    <hyperlink xmlns:r="http://schemas.openxmlformats.org/officeDocument/2006/relationships" ref="N2660" display="Apri" r:id="rId6088"/>
    <hyperlink xmlns:r="http://schemas.openxmlformats.org/officeDocument/2006/relationships" ref="O2660" display="Apri" r:id="rId6089"/>
    <hyperlink xmlns:r="http://schemas.openxmlformats.org/officeDocument/2006/relationships" ref="N2661" display="Apri" r:id="rId6090"/>
    <hyperlink xmlns:r="http://schemas.openxmlformats.org/officeDocument/2006/relationships" ref="O2661" display="Apri" r:id="rId6091"/>
    <hyperlink xmlns:r="http://schemas.openxmlformats.org/officeDocument/2006/relationships" ref="N2662" display="Apri" r:id="rId6092"/>
    <hyperlink xmlns:r="http://schemas.openxmlformats.org/officeDocument/2006/relationships" ref="O2662" display="Apri" r:id="rId6093"/>
    <hyperlink xmlns:r="http://schemas.openxmlformats.org/officeDocument/2006/relationships" ref="N2663" display="Apri" r:id="rId6094"/>
    <hyperlink xmlns:r="http://schemas.openxmlformats.org/officeDocument/2006/relationships" ref="O2663" display="Apri" r:id="rId6095"/>
    <hyperlink xmlns:r="http://schemas.openxmlformats.org/officeDocument/2006/relationships" ref="H2664" display="Chiama" r:id="rId6096"/>
    <hyperlink xmlns:r="http://schemas.openxmlformats.org/officeDocument/2006/relationships" ref="N2664" display="Apri" r:id="rId6097"/>
    <hyperlink xmlns:r="http://schemas.openxmlformats.org/officeDocument/2006/relationships" ref="O2664" display="Apri" r:id="rId6098"/>
    <hyperlink xmlns:r="http://schemas.openxmlformats.org/officeDocument/2006/relationships" ref="N2665" display="Apri" r:id="rId6099"/>
    <hyperlink xmlns:r="http://schemas.openxmlformats.org/officeDocument/2006/relationships" ref="O2665" display="Apri" r:id="rId6100"/>
    <hyperlink xmlns:r="http://schemas.openxmlformats.org/officeDocument/2006/relationships" ref="N2666" display="Apri" r:id="rId6101"/>
    <hyperlink xmlns:r="http://schemas.openxmlformats.org/officeDocument/2006/relationships" ref="O2666" display="Apri" r:id="rId6102"/>
    <hyperlink xmlns:r="http://schemas.openxmlformats.org/officeDocument/2006/relationships" ref="N2667" display="Apri" r:id="rId6103"/>
    <hyperlink xmlns:r="http://schemas.openxmlformats.org/officeDocument/2006/relationships" ref="O2667" display="Apri" r:id="rId6104"/>
    <hyperlink xmlns:r="http://schemas.openxmlformats.org/officeDocument/2006/relationships" ref="N2668" display="Apri" r:id="rId6105"/>
    <hyperlink xmlns:r="http://schemas.openxmlformats.org/officeDocument/2006/relationships" ref="O2668" display="Apri" r:id="rId6106"/>
    <hyperlink xmlns:r="http://schemas.openxmlformats.org/officeDocument/2006/relationships" ref="N2669" display="Apri" r:id="rId6107"/>
    <hyperlink xmlns:r="http://schemas.openxmlformats.org/officeDocument/2006/relationships" ref="O2669" display="Apri" r:id="rId6108"/>
    <hyperlink xmlns:r="http://schemas.openxmlformats.org/officeDocument/2006/relationships" ref="N2670" display="Apri" r:id="rId6109"/>
    <hyperlink xmlns:r="http://schemas.openxmlformats.org/officeDocument/2006/relationships" ref="O2670" display="Apri" r:id="rId6110"/>
    <hyperlink xmlns:r="http://schemas.openxmlformats.org/officeDocument/2006/relationships" ref="H2671" display="Chiama" r:id="rId6111"/>
    <hyperlink xmlns:r="http://schemas.openxmlformats.org/officeDocument/2006/relationships" ref="I2671" display="Scrivi" r:id="rId6112"/>
    <hyperlink xmlns:r="http://schemas.openxmlformats.org/officeDocument/2006/relationships" ref="N2671" display="Apri" r:id="rId6113"/>
    <hyperlink xmlns:r="http://schemas.openxmlformats.org/officeDocument/2006/relationships" ref="O2671" display="Apri" r:id="rId6114"/>
    <hyperlink xmlns:r="http://schemas.openxmlformats.org/officeDocument/2006/relationships" ref="N2672" display="Apri" r:id="rId6115"/>
    <hyperlink xmlns:r="http://schemas.openxmlformats.org/officeDocument/2006/relationships" ref="O2672" display="Apri" r:id="rId6116"/>
    <hyperlink xmlns:r="http://schemas.openxmlformats.org/officeDocument/2006/relationships" ref="N2673" display="Apri" r:id="rId6117"/>
    <hyperlink xmlns:r="http://schemas.openxmlformats.org/officeDocument/2006/relationships" ref="O2673" display="Apri" r:id="rId6118"/>
    <hyperlink xmlns:r="http://schemas.openxmlformats.org/officeDocument/2006/relationships" ref="N2674" display="Apri" r:id="rId6119"/>
    <hyperlink xmlns:r="http://schemas.openxmlformats.org/officeDocument/2006/relationships" ref="O2674" display="Apri" r:id="rId6120"/>
    <hyperlink xmlns:r="http://schemas.openxmlformats.org/officeDocument/2006/relationships" ref="N2675" display="Apri" r:id="rId6121"/>
    <hyperlink xmlns:r="http://schemas.openxmlformats.org/officeDocument/2006/relationships" ref="O2675" display="Apri" r:id="rId6122"/>
    <hyperlink xmlns:r="http://schemas.openxmlformats.org/officeDocument/2006/relationships" ref="N2676" display="Apri" r:id="rId6123"/>
    <hyperlink xmlns:r="http://schemas.openxmlformats.org/officeDocument/2006/relationships" ref="O2676" display="Apri" r:id="rId6124"/>
    <hyperlink xmlns:r="http://schemas.openxmlformats.org/officeDocument/2006/relationships" ref="N2677" display="Apri" r:id="rId6125"/>
    <hyperlink xmlns:r="http://schemas.openxmlformats.org/officeDocument/2006/relationships" ref="O2677" display="Apri" r:id="rId6126"/>
    <hyperlink xmlns:r="http://schemas.openxmlformats.org/officeDocument/2006/relationships" ref="N2678" display="Apri" r:id="rId6127"/>
    <hyperlink xmlns:r="http://schemas.openxmlformats.org/officeDocument/2006/relationships" ref="O2678" display="Apri" r:id="rId6128"/>
    <hyperlink xmlns:r="http://schemas.openxmlformats.org/officeDocument/2006/relationships" ref="N2679" display="Apri" r:id="rId6129"/>
    <hyperlink xmlns:r="http://schemas.openxmlformats.org/officeDocument/2006/relationships" ref="O2679" display="Apri" r:id="rId6130"/>
    <hyperlink xmlns:r="http://schemas.openxmlformats.org/officeDocument/2006/relationships" ref="N2680" display="Apri" r:id="rId6131"/>
    <hyperlink xmlns:r="http://schemas.openxmlformats.org/officeDocument/2006/relationships" ref="O2680" display="Apri" r:id="rId6132"/>
    <hyperlink xmlns:r="http://schemas.openxmlformats.org/officeDocument/2006/relationships" ref="N2681" display="Apri" r:id="rId6133"/>
    <hyperlink xmlns:r="http://schemas.openxmlformats.org/officeDocument/2006/relationships" ref="O2681" display="Apri" r:id="rId6134"/>
    <hyperlink xmlns:r="http://schemas.openxmlformats.org/officeDocument/2006/relationships" ref="N2682" display="Apri" r:id="rId6135"/>
    <hyperlink xmlns:r="http://schemas.openxmlformats.org/officeDocument/2006/relationships" ref="O2682" display="Apri" r:id="rId6136"/>
    <hyperlink xmlns:r="http://schemas.openxmlformats.org/officeDocument/2006/relationships" ref="N2683" display="Apri" r:id="rId6137"/>
    <hyperlink xmlns:r="http://schemas.openxmlformats.org/officeDocument/2006/relationships" ref="O2683" display="Apri" r:id="rId6138"/>
    <hyperlink xmlns:r="http://schemas.openxmlformats.org/officeDocument/2006/relationships" ref="N2684" display="Apri" r:id="rId6139"/>
    <hyperlink xmlns:r="http://schemas.openxmlformats.org/officeDocument/2006/relationships" ref="O2684" display="Apri" r:id="rId6140"/>
    <hyperlink xmlns:r="http://schemas.openxmlformats.org/officeDocument/2006/relationships" ref="N2685" display="Apri" r:id="rId6141"/>
    <hyperlink xmlns:r="http://schemas.openxmlformats.org/officeDocument/2006/relationships" ref="O2685" display="Apri" r:id="rId6142"/>
    <hyperlink xmlns:r="http://schemas.openxmlformats.org/officeDocument/2006/relationships" ref="N2686" display="Apri" r:id="rId6143"/>
    <hyperlink xmlns:r="http://schemas.openxmlformats.org/officeDocument/2006/relationships" ref="O2686" display="Apri" r:id="rId6144"/>
    <hyperlink xmlns:r="http://schemas.openxmlformats.org/officeDocument/2006/relationships" ref="N2687" display="Apri" r:id="rId6145"/>
    <hyperlink xmlns:r="http://schemas.openxmlformats.org/officeDocument/2006/relationships" ref="O2687" display="Apri" r:id="rId6146"/>
    <hyperlink xmlns:r="http://schemas.openxmlformats.org/officeDocument/2006/relationships" ref="N2688" display="Apri" r:id="rId6147"/>
    <hyperlink xmlns:r="http://schemas.openxmlformats.org/officeDocument/2006/relationships" ref="O2688" display="Apri" r:id="rId6148"/>
    <hyperlink xmlns:r="http://schemas.openxmlformats.org/officeDocument/2006/relationships" ref="N2689" display="Apri" r:id="rId6149"/>
    <hyperlink xmlns:r="http://schemas.openxmlformats.org/officeDocument/2006/relationships" ref="O2689" display="Apri" r:id="rId6150"/>
    <hyperlink xmlns:r="http://schemas.openxmlformats.org/officeDocument/2006/relationships" ref="N2690" display="Apri" r:id="rId6151"/>
    <hyperlink xmlns:r="http://schemas.openxmlformats.org/officeDocument/2006/relationships" ref="O2690" display="Apri" r:id="rId6152"/>
    <hyperlink xmlns:r="http://schemas.openxmlformats.org/officeDocument/2006/relationships" ref="N2691" display="Apri" r:id="rId6153"/>
    <hyperlink xmlns:r="http://schemas.openxmlformats.org/officeDocument/2006/relationships" ref="O2691" display="Apri" r:id="rId6154"/>
    <hyperlink xmlns:r="http://schemas.openxmlformats.org/officeDocument/2006/relationships" ref="N2692" display="Apri" r:id="rId6155"/>
    <hyperlink xmlns:r="http://schemas.openxmlformats.org/officeDocument/2006/relationships" ref="O2692" display="Apri" r:id="rId6156"/>
    <hyperlink xmlns:r="http://schemas.openxmlformats.org/officeDocument/2006/relationships" ref="N2693" display="Apri" r:id="rId6157"/>
    <hyperlink xmlns:r="http://schemas.openxmlformats.org/officeDocument/2006/relationships" ref="O2693" display="Apri" r:id="rId6158"/>
    <hyperlink xmlns:r="http://schemas.openxmlformats.org/officeDocument/2006/relationships" ref="N2694" display="Apri" r:id="rId6159"/>
    <hyperlink xmlns:r="http://schemas.openxmlformats.org/officeDocument/2006/relationships" ref="O2694" display="Apri" r:id="rId6160"/>
    <hyperlink xmlns:r="http://schemas.openxmlformats.org/officeDocument/2006/relationships" ref="H2695" display="Chiama" r:id="rId6161"/>
    <hyperlink xmlns:r="http://schemas.openxmlformats.org/officeDocument/2006/relationships" ref="N2695" display="Apri" r:id="rId6162"/>
    <hyperlink xmlns:r="http://schemas.openxmlformats.org/officeDocument/2006/relationships" ref="O2695" display="Apri" r:id="rId6163"/>
    <hyperlink xmlns:r="http://schemas.openxmlformats.org/officeDocument/2006/relationships" ref="N2696" display="Apri" r:id="rId6164"/>
    <hyperlink xmlns:r="http://schemas.openxmlformats.org/officeDocument/2006/relationships" ref="O2696" display="Apri" r:id="rId6165"/>
    <hyperlink xmlns:r="http://schemas.openxmlformats.org/officeDocument/2006/relationships" ref="N2697" display="Apri" r:id="rId6166"/>
    <hyperlink xmlns:r="http://schemas.openxmlformats.org/officeDocument/2006/relationships" ref="O2697" display="Apri" r:id="rId6167"/>
    <hyperlink xmlns:r="http://schemas.openxmlformats.org/officeDocument/2006/relationships" ref="N2698" display="Apri" r:id="rId6168"/>
    <hyperlink xmlns:r="http://schemas.openxmlformats.org/officeDocument/2006/relationships" ref="O2698" display="Apri" r:id="rId6169"/>
    <hyperlink xmlns:r="http://schemas.openxmlformats.org/officeDocument/2006/relationships" ref="N2699" display="Apri" r:id="rId6170"/>
    <hyperlink xmlns:r="http://schemas.openxmlformats.org/officeDocument/2006/relationships" ref="O2699" display="Apri" r:id="rId6171"/>
    <hyperlink xmlns:r="http://schemas.openxmlformats.org/officeDocument/2006/relationships" ref="N2700" display="Apri" r:id="rId6172"/>
    <hyperlink xmlns:r="http://schemas.openxmlformats.org/officeDocument/2006/relationships" ref="O2700" display="Apri" r:id="rId6173"/>
    <hyperlink xmlns:r="http://schemas.openxmlformats.org/officeDocument/2006/relationships" ref="N2701" display="Apri" r:id="rId6174"/>
    <hyperlink xmlns:r="http://schemas.openxmlformats.org/officeDocument/2006/relationships" ref="O2701" display="Apri" r:id="rId6175"/>
    <hyperlink xmlns:r="http://schemas.openxmlformats.org/officeDocument/2006/relationships" ref="N2702" display="Apri" r:id="rId6176"/>
    <hyperlink xmlns:r="http://schemas.openxmlformats.org/officeDocument/2006/relationships" ref="O2702" display="Apri" r:id="rId6177"/>
    <hyperlink xmlns:r="http://schemas.openxmlformats.org/officeDocument/2006/relationships" ref="N2703" display="Apri" r:id="rId6178"/>
    <hyperlink xmlns:r="http://schemas.openxmlformats.org/officeDocument/2006/relationships" ref="O2703" display="Apri" r:id="rId6179"/>
    <hyperlink xmlns:r="http://schemas.openxmlformats.org/officeDocument/2006/relationships" ref="H2704" display="Chiama" r:id="rId6180"/>
    <hyperlink xmlns:r="http://schemas.openxmlformats.org/officeDocument/2006/relationships" ref="I2704" display="Scrivi" r:id="rId6181"/>
    <hyperlink xmlns:r="http://schemas.openxmlformats.org/officeDocument/2006/relationships" ref="N2704" display="Apri" r:id="rId6182"/>
    <hyperlink xmlns:r="http://schemas.openxmlformats.org/officeDocument/2006/relationships" ref="O2704" display="Apri" r:id="rId6183"/>
    <hyperlink xmlns:r="http://schemas.openxmlformats.org/officeDocument/2006/relationships" ref="H2705" display="Chiama" r:id="rId6184"/>
    <hyperlink xmlns:r="http://schemas.openxmlformats.org/officeDocument/2006/relationships" ref="N2705" display="Apri" r:id="rId6185"/>
    <hyperlink xmlns:r="http://schemas.openxmlformats.org/officeDocument/2006/relationships" ref="O2705" display="Apri" r:id="rId6186"/>
    <hyperlink xmlns:r="http://schemas.openxmlformats.org/officeDocument/2006/relationships" ref="H2706" display="Chiama" r:id="rId6187"/>
    <hyperlink xmlns:r="http://schemas.openxmlformats.org/officeDocument/2006/relationships" ref="I2706" display="Scrivi" r:id="rId6188"/>
    <hyperlink xmlns:r="http://schemas.openxmlformats.org/officeDocument/2006/relationships" ref="N2706" display="Apri" r:id="rId6189"/>
    <hyperlink xmlns:r="http://schemas.openxmlformats.org/officeDocument/2006/relationships" ref="O2706" display="Apri" r:id="rId6190"/>
    <hyperlink xmlns:r="http://schemas.openxmlformats.org/officeDocument/2006/relationships" ref="N2707" display="Apri" r:id="rId6191"/>
    <hyperlink xmlns:r="http://schemas.openxmlformats.org/officeDocument/2006/relationships" ref="O2707" display="Apri" r:id="rId6192"/>
    <hyperlink xmlns:r="http://schemas.openxmlformats.org/officeDocument/2006/relationships" ref="H2708" display="Chiama" r:id="rId6193"/>
    <hyperlink xmlns:r="http://schemas.openxmlformats.org/officeDocument/2006/relationships" ref="I2708" display="Scrivi" r:id="rId6194"/>
    <hyperlink xmlns:r="http://schemas.openxmlformats.org/officeDocument/2006/relationships" ref="N2708" display="Apri" r:id="rId6195"/>
    <hyperlink xmlns:r="http://schemas.openxmlformats.org/officeDocument/2006/relationships" ref="O2708" display="Apri" r:id="rId6196"/>
    <hyperlink xmlns:r="http://schemas.openxmlformats.org/officeDocument/2006/relationships" ref="H2709" display="Chiama" r:id="rId6197"/>
    <hyperlink xmlns:r="http://schemas.openxmlformats.org/officeDocument/2006/relationships" ref="N2709" display="Apri" r:id="rId6198"/>
    <hyperlink xmlns:r="http://schemas.openxmlformats.org/officeDocument/2006/relationships" ref="O2709" display="Apri" r:id="rId6199"/>
    <hyperlink xmlns:r="http://schemas.openxmlformats.org/officeDocument/2006/relationships" ref="N2710" display="Apri" r:id="rId6200"/>
    <hyperlink xmlns:r="http://schemas.openxmlformats.org/officeDocument/2006/relationships" ref="O2710" display="Apri" r:id="rId6201"/>
    <hyperlink xmlns:r="http://schemas.openxmlformats.org/officeDocument/2006/relationships" ref="N2711" display="Apri" r:id="rId6202"/>
    <hyperlink xmlns:r="http://schemas.openxmlformats.org/officeDocument/2006/relationships" ref="O2711" display="Apri" r:id="rId6203"/>
    <hyperlink xmlns:r="http://schemas.openxmlformats.org/officeDocument/2006/relationships" ref="H2712" display="Chiama" r:id="rId6204"/>
    <hyperlink xmlns:r="http://schemas.openxmlformats.org/officeDocument/2006/relationships" ref="N2712" display="Apri" r:id="rId6205"/>
    <hyperlink xmlns:r="http://schemas.openxmlformats.org/officeDocument/2006/relationships" ref="O2712" display="Apri" r:id="rId6206"/>
    <hyperlink xmlns:r="http://schemas.openxmlformats.org/officeDocument/2006/relationships" ref="N2713" display="Apri" r:id="rId6207"/>
    <hyperlink xmlns:r="http://schemas.openxmlformats.org/officeDocument/2006/relationships" ref="O2713" display="Apri" r:id="rId6208"/>
    <hyperlink xmlns:r="http://schemas.openxmlformats.org/officeDocument/2006/relationships" ref="N2714" display="Apri" r:id="rId6209"/>
    <hyperlink xmlns:r="http://schemas.openxmlformats.org/officeDocument/2006/relationships" ref="O2714" display="Apri" r:id="rId6210"/>
    <hyperlink xmlns:r="http://schemas.openxmlformats.org/officeDocument/2006/relationships" ref="N2715" display="Apri" r:id="rId6211"/>
    <hyperlink xmlns:r="http://schemas.openxmlformats.org/officeDocument/2006/relationships" ref="O2715" display="Apri" r:id="rId6212"/>
    <hyperlink xmlns:r="http://schemas.openxmlformats.org/officeDocument/2006/relationships" ref="N2716" display="Apri" r:id="rId6213"/>
    <hyperlink xmlns:r="http://schemas.openxmlformats.org/officeDocument/2006/relationships" ref="O2716" display="Apri" r:id="rId6214"/>
    <hyperlink xmlns:r="http://schemas.openxmlformats.org/officeDocument/2006/relationships" ref="H2717" display="Chiama" r:id="rId6215"/>
    <hyperlink xmlns:r="http://schemas.openxmlformats.org/officeDocument/2006/relationships" ref="I2717" display="Scrivi" r:id="rId6216"/>
    <hyperlink xmlns:r="http://schemas.openxmlformats.org/officeDocument/2006/relationships" ref="N2717" display="Apri" r:id="rId6217"/>
    <hyperlink xmlns:r="http://schemas.openxmlformats.org/officeDocument/2006/relationships" ref="O2717" display="Apri" r:id="rId6218"/>
    <hyperlink xmlns:r="http://schemas.openxmlformats.org/officeDocument/2006/relationships" ref="N2718" display="Apri" r:id="rId6219"/>
    <hyperlink xmlns:r="http://schemas.openxmlformats.org/officeDocument/2006/relationships" ref="O2718" display="Apri" r:id="rId6220"/>
    <hyperlink xmlns:r="http://schemas.openxmlformats.org/officeDocument/2006/relationships" ref="N2719" display="Apri" r:id="rId6221"/>
    <hyperlink xmlns:r="http://schemas.openxmlformats.org/officeDocument/2006/relationships" ref="O2719" display="Apri" r:id="rId6222"/>
    <hyperlink xmlns:r="http://schemas.openxmlformats.org/officeDocument/2006/relationships" ref="H2720" display="Chiama" r:id="rId6223"/>
    <hyperlink xmlns:r="http://schemas.openxmlformats.org/officeDocument/2006/relationships" ref="N2720" display="Apri" r:id="rId6224"/>
    <hyperlink xmlns:r="http://schemas.openxmlformats.org/officeDocument/2006/relationships" ref="O2720" display="Apri" r:id="rId6225"/>
    <hyperlink xmlns:r="http://schemas.openxmlformats.org/officeDocument/2006/relationships" ref="N2721" display="Apri" r:id="rId6226"/>
    <hyperlink xmlns:r="http://schemas.openxmlformats.org/officeDocument/2006/relationships" ref="O2721" display="Apri" r:id="rId6227"/>
    <hyperlink xmlns:r="http://schemas.openxmlformats.org/officeDocument/2006/relationships" ref="H2722" display="Chiama" r:id="rId6228"/>
    <hyperlink xmlns:r="http://schemas.openxmlformats.org/officeDocument/2006/relationships" ref="I2722" display="Scrivi" r:id="rId6229"/>
    <hyperlink xmlns:r="http://schemas.openxmlformats.org/officeDocument/2006/relationships" ref="N2722" display="Apri" r:id="rId6230"/>
    <hyperlink xmlns:r="http://schemas.openxmlformats.org/officeDocument/2006/relationships" ref="O2722" display="Apri" r:id="rId6231"/>
    <hyperlink xmlns:r="http://schemas.openxmlformats.org/officeDocument/2006/relationships" ref="N2723" display="Apri" r:id="rId6232"/>
    <hyperlink xmlns:r="http://schemas.openxmlformats.org/officeDocument/2006/relationships" ref="O2723" display="Apri" r:id="rId6233"/>
    <hyperlink xmlns:r="http://schemas.openxmlformats.org/officeDocument/2006/relationships" ref="N2724" display="Apri" r:id="rId6234"/>
    <hyperlink xmlns:r="http://schemas.openxmlformats.org/officeDocument/2006/relationships" ref="O2724" display="Apri" r:id="rId6235"/>
    <hyperlink xmlns:r="http://schemas.openxmlformats.org/officeDocument/2006/relationships" ref="N2725" display="Apri" r:id="rId6236"/>
    <hyperlink xmlns:r="http://schemas.openxmlformats.org/officeDocument/2006/relationships" ref="O2725" display="Apri" r:id="rId6237"/>
    <hyperlink xmlns:r="http://schemas.openxmlformats.org/officeDocument/2006/relationships" ref="N2726" display="Apri" r:id="rId6238"/>
    <hyperlink xmlns:r="http://schemas.openxmlformats.org/officeDocument/2006/relationships" ref="O2726" display="Apri" r:id="rId6239"/>
    <hyperlink xmlns:r="http://schemas.openxmlformats.org/officeDocument/2006/relationships" ref="N2727" display="Apri" r:id="rId6240"/>
    <hyperlink xmlns:r="http://schemas.openxmlformats.org/officeDocument/2006/relationships" ref="O2727" display="Apri" r:id="rId6241"/>
    <hyperlink xmlns:r="http://schemas.openxmlformats.org/officeDocument/2006/relationships" ref="N2728" display="Apri" r:id="rId6242"/>
    <hyperlink xmlns:r="http://schemas.openxmlformats.org/officeDocument/2006/relationships" ref="O2728" display="Apri" r:id="rId6243"/>
    <hyperlink xmlns:r="http://schemas.openxmlformats.org/officeDocument/2006/relationships" ref="H2729" display="Chiama" r:id="rId6244"/>
    <hyperlink xmlns:r="http://schemas.openxmlformats.org/officeDocument/2006/relationships" ref="N2729" display="Apri" r:id="rId6245"/>
    <hyperlink xmlns:r="http://schemas.openxmlformats.org/officeDocument/2006/relationships" ref="O2729" display="Apri" r:id="rId6246"/>
    <hyperlink xmlns:r="http://schemas.openxmlformats.org/officeDocument/2006/relationships" ref="N2730" display="Apri" r:id="rId6247"/>
    <hyperlink xmlns:r="http://schemas.openxmlformats.org/officeDocument/2006/relationships" ref="O2730" display="Apri" r:id="rId6248"/>
    <hyperlink xmlns:r="http://schemas.openxmlformats.org/officeDocument/2006/relationships" ref="N2731" display="Apri" r:id="rId6249"/>
    <hyperlink xmlns:r="http://schemas.openxmlformats.org/officeDocument/2006/relationships" ref="O2731" display="Apri" r:id="rId6250"/>
    <hyperlink xmlns:r="http://schemas.openxmlformats.org/officeDocument/2006/relationships" ref="N2732" display="Apri" r:id="rId6251"/>
    <hyperlink xmlns:r="http://schemas.openxmlformats.org/officeDocument/2006/relationships" ref="O2732" display="Apri" r:id="rId6252"/>
    <hyperlink xmlns:r="http://schemas.openxmlformats.org/officeDocument/2006/relationships" ref="N2733" display="Apri" r:id="rId6253"/>
    <hyperlink xmlns:r="http://schemas.openxmlformats.org/officeDocument/2006/relationships" ref="O2733" display="Apri" r:id="rId6254"/>
    <hyperlink xmlns:r="http://schemas.openxmlformats.org/officeDocument/2006/relationships" ref="H2734" display="Chiama" r:id="rId6255"/>
    <hyperlink xmlns:r="http://schemas.openxmlformats.org/officeDocument/2006/relationships" ref="N2734" display="Apri" r:id="rId6256"/>
    <hyperlink xmlns:r="http://schemas.openxmlformats.org/officeDocument/2006/relationships" ref="O2734" display="Apri" r:id="rId6257"/>
    <hyperlink xmlns:r="http://schemas.openxmlformats.org/officeDocument/2006/relationships" ref="H2735" display="Chiama" r:id="rId6258"/>
    <hyperlink xmlns:r="http://schemas.openxmlformats.org/officeDocument/2006/relationships" ref="N2735" display="Apri" r:id="rId6259"/>
    <hyperlink xmlns:r="http://schemas.openxmlformats.org/officeDocument/2006/relationships" ref="O2735" display="Apri" r:id="rId6260"/>
    <hyperlink xmlns:r="http://schemas.openxmlformats.org/officeDocument/2006/relationships" ref="H2736" display="Chiama" r:id="rId6261"/>
    <hyperlink xmlns:r="http://schemas.openxmlformats.org/officeDocument/2006/relationships" ref="N2736" display="Apri" r:id="rId6262"/>
    <hyperlink xmlns:r="http://schemas.openxmlformats.org/officeDocument/2006/relationships" ref="O2736" display="Apri" r:id="rId6263"/>
    <hyperlink xmlns:r="http://schemas.openxmlformats.org/officeDocument/2006/relationships" ref="H2737" display="Chiama" r:id="rId6264"/>
    <hyperlink xmlns:r="http://schemas.openxmlformats.org/officeDocument/2006/relationships" ref="I2737" display="Scrivi" r:id="rId6265"/>
    <hyperlink xmlns:r="http://schemas.openxmlformats.org/officeDocument/2006/relationships" ref="N2737" display="Apri" r:id="rId6266"/>
    <hyperlink xmlns:r="http://schemas.openxmlformats.org/officeDocument/2006/relationships" ref="O2737" display="Apri" r:id="rId6267"/>
    <hyperlink xmlns:r="http://schemas.openxmlformats.org/officeDocument/2006/relationships" ref="N2738" display="Apri" r:id="rId6268"/>
    <hyperlink xmlns:r="http://schemas.openxmlformats.org/officeDocument/2006/relationships" ref="O2738" display="Apri" r:id="rId6269"/>
    <hyperlink xmlns:r="http://schemas.openxmlformats.org/officeDocument/2006/relationships" ref="H2739" display="Chiama" r:id="rId6270"/>
    <hyperlink xmlns:r="http://schemas.openxmlformats.org/officeDocument/2006/relationships" ref="N2739" display="Apri" r:id="rId6271"/>
    <hyperlink xmlns:r="http://schemas.openxmlformats.org/officeDocument/2006/relationships" ref="O2739" display="Apri" r:id="rId6272"/>
    <hyperlink xmlns:r="http://schemas.openxmlformats.org/officeDocument/2006/relationships" ref="N2740" display="Apri" r:id="rId6273"/>
    <hyperlink xmlns:r="http://schemas.openxmlformats.org/officeDocument/2006/relationships" ref="O2740" display="Apri" r:id="rId6274"/>
    <hyperlink xmlns:r="http://schemas.openxmlformats.org/officeDocument/2006/relationships" ref="N2741" display="Apri" r:id="rId6275"/>
    <hyperlink xmlns:r="http://schemas.openxmlformats.org/officeDocument/2006/relationships" ref="O2741" display="Apri" r:id="rId6276"/>
    <hyperlink xmlns:r="http://schemas.openxmlformats.org/officeDocument/2006/relationships" ref="H2742" display="Chiama" r:id="rId6277"/>
    <hyperlink xmlns:r="http://schemas.openxmlformats.org/officeDocument/2006/relationships" ref="N2742" display="Apri" r:id="rId6278"/>
    <hyperlink xmlns:r="http://schemas.openxmlformats.org/officeDocument/2006/relationships" ref="O2742" display="Apri" r:id="rId6279"/>
    <hyperlink xmlns:r="http://schemas.openxmlformats.org/officeDocument/2006/relationships" ref="N2743" display="Apri" r:id="rId6280"/>
    <hyperlink xmlns:r="http://schemas.openxmlformats.org/officeDocument/2006/relationships" ref="O2743" display="Apri" r:id="rId6281"/>
    <hyperlink xmlns:r="http://schemas.openxmlformats.org/officeDocument/2006/relationships" ref="N2744" display="Apri" r:id="rId6282"/>
    <hyperlink xmlns:r="http://schemas.openxmlformats.org/officeDocument/2006/relationships" ref="O2744" display="Apri" r:id="rId6283"/>
    <hyperlink xmlns:r="http://schemas.openxmlformats.org/officeDocument/2006/relationships" ref="N2745" display="Apri" r:id="rId6284"/>
    <hyperlink xmlns:r="http://schemas.openxmlformats.org/officeDocument/2006/relationships" ref="O2745" display="Apri" r:id="rId6285"/>
    <hyperlink xmlns:r="http://schemas.openxmlformats.org/officeDocument/2006/relationships" ref="N2746" display="Apri" r:id="rId6286"/>
    <hyperlink xmlns:r="http://schemas.openxmlformats.org/officeDocument/2006/relationships" ref="O2746" display="Apri" r:id="rId6287"/>
    <hyperlink xmlns:r="http://schemas.openxmlformats.org/officeDocument/2006/relationships" ref="N2747" display="Apri" r:id="rId6288"/>
    <hyperlink xmlns:r="http://schemas.openxmlformats.org/officeDocument/2006/relationships" ref="O2747" display="Apri" r:id="rId6289"/>
    <hyperlink xmlns:r="http://schemas.openxmlformats.org/officeDocument/2006/relationships" ref="N2748" display="Apri" r:id="rId6290"/>
    <hyperlink xmlns:r="http://schemas.openxmlformats.org/officeDocument/2006/relationships" ref="O2748" display="Apri" r:id="rId6291"/>
    <hyperlink xmlns:r="http://schemas.openxmlformats.org/officeDocument/2006/relationships" ref="N2749" display="Apri" r:id="rId6292"/>
    <hyperlink xmlns:r="http://schemas.openxmlformats.org/officeDocument/2006/relationships" ref="O2749" display="Apri" r:id="rId6293"/>
    <hyperlink xmlns:r="http://schemas.openxmlformats.org/officeDocument/2006/relationships" ref="N2750" display="Apri" r:id="rId6294"/>
    <hyperlink xmlns:r="http://schemas.openxmlformats.org/officeDocument/2006/relationships" ref="O2750" display="Apri" r:id="rId6295"/>
    <hyperlink xmlns:r="http://schemas.openxmlformats.org/officeDocument/2006/relationships" ref="N2751" display="Apri" r:id="rId6296"/>
    <hyperlink xmlns:r="http://schemas.openxmlformats.org/officeDocument/2006/relationships" ref="O2751" display="Apri" r:id="rId6297"/>
    <hyperlink xmlns:r="http://schemas.openxmlformats.org/officeDocument/2006/relationships" ref="N2752" display="Apri" r:id="rId6298"/>
    <hyperlink xmlns:r="http://schemas.openxmlformats.org/officeDocument/2006/relationships" ref="O2752" display="Apri" r:id="rId6299"/>
    <hyperlink xmlns:r="http://schemas.openxmlformats.org/officeDocument/2006/relationships" ref="N2753" display="Apri" r:id="rId6300"/>
    <hyperlink xmlns:r="http://schemas.openxmlformats.org/officeDocument/2006/relationships" ref="O2753" display="Apri" r:id="rId6301"/>
    <hyperlink xmlns:r="http://schemas.openxmlformats.org/officeDocument/2006/relationships" ref="N2754" display="Apri" r:id="rId6302"/>
    <hyperlink xmlns:r="http://schemas.openxmlformats.org/officeDocument/2006/relationships" ref="O2754" display="Apri" r:id="rId6303"/>
    <hyperlink xmlns:r="http://schemas.openxmlformats.org/officeDocument/2006/relationships" ref="N2755" display="Apri" r:id="rId6304"/>
    <hyperlink xmlns:r="http://schemas.openxmlformats.org/officeDocument/2006/relationships" ref="O2755" display="Apri" r:id="rId6305"/>
    <hyperlink xmlns:r="http://schemas.openxmlformats.org/officeDocument/2006/relationships" ref="N2756" display="Apri" r:id="rId6306"/>
    <hyperlink xmlns:r="http://schemas.openxmlformats.org/officeDocument/2006/relationships" ref="O2756" display="Apri" r:id="rId6307"/>
    <hyperlink xmlns:r="http://schemas.openxmlformats.org/officeDocument/2006/relationships" ref="H2757" display="Chiama" r:id="rId6308"/>
    <hyperlink xmlns:r="http://schemas.openxmlformats.org/officeDocument/2006/relationships" ref="I2757" display="Scrivi" r:id="rId6309"/>
    <hyperlink xmlns:r="http://schemas.openxmlformats.org/officeDocument/2006/relationships" ref="N2757" display="Apri" r:id="rId6310"/>
    <hyperlink xmlns:r="http://schemas.openxmlformats.org/officeDocument/2006/relationships" ref="O2757" display="Apri" r:id="rId6311"/>
    <hyperlink xmlns:r="http://schemas.openxmlformats.org/officeDocument/2006/relationships" ref="N2758" display="Apri" r:id="rId6312"/>
    <hyperlink xmlns:r="http://schemas.openxmlformats.org/officeDocument/2006/relationships" ref="O2758" display="Apri" r:id="rId6313"/>
    <hyperlink xmlns:r="http://schemas.openxmlformats.org/officeDocument/2006/relationships" ref="N2759" display="Apri" r:id="rId6314"/>
    <hyperlink xmlns:r="http://schemas.openxmlformats.org/officeDocument/2006/relationships" ref="O2759" display="Apri" r:id="rId6315"/>
    <hyperlink xmlns:r="http://schemas.openxmlformats.org/officeDocument/2006/relationships" ref="N2760" display="Apri" r:id="rId6316"/>
    <hyperlink xmlns:r="http://schemas.openxmlformats.org/officeDocument/2006/relationships" ref="O2760" display="Apri" r:id="rId6317"/>
    <hyperlink xmlns:r="http://schemas.openxmlformats.org/officeDocument/2006/relationships" ref="N2761" display="Apri" r:id="rId6318"/>
    <hyperlink xmlns:r="http://schemas.openxmlformats.org/officeDocument/2006/relationships" ref="O2761" display="Apri" r:id="rId6319"/>
    <hyperlink xmlns:r="http://schemas.openxmlformats.org/officeDocument/2006/relationships" ref="N2762" display="Apri" r:id="rId6320"/>
    <hyperlink xmlns:r="http://schemas.openxmlformats.org/officeDocument/2006/relationships" ref="O2762" display="Apri" r:id="rId6321"/>
    <hyperlink xmlns:r="http://schemas.openxmlformats.org/officeDocument/2006/relationships" ref="H2763" display="Chiama" r:id="rId6322"/>
    <hyperlink xmlns:r="http://schemas.openxmlformats.org/officeDocument/2006/relationships" ref="N2763" display="Apri" r:id="rId6323"/>
    <hyperlink xmlns:r="http://schemas.openxmlformats.org/officeDocument/2006/relationships" ref="O2763" display="Apri" r:id="rId6324"/>
    <hyperlink xmlns:r="http://schemas.openxmlformats.org/officeDocument/2006/relationships" ref="H2764" display="Chiama" r:id="rId6325"/>
    <hyperlink xmlns:r="http://schemas.openxmlformats.org/officeDocument/2006/relationships" ref="N2764" display="Apri" r:id="rId6326"/>
    <hyperlink xmlns:r="http://schemas.openxmlformats.org/officeDocument/2006/relationships" ref="O2764" display="Apri" r:id="rId6327"/>
    <hyperlink xmlns:r="http://schemas.openxmlformats.org/officeDocument/2006/relationships" ref="N2765" display="Apri" r:id="rId6328"/>
    <hyperlink xmlns:r="http://schemas.openxmlformats.org/officeDocument/2006/relationships" ref="O2765" display="Apri" r:id="rId6329"/>
    <hyperlink xmlns:r="http://schemas.openxmlformats.org/officeDocument/2006/relationships" ref="N2766" display="Apri" r:id="rId6330"/>
    <hyperlink xmlns:r="http://schemas.openxmlformats.org/officeDocument/2006/relationships" ref="O2766" display="Apri" r:id="rId6331"/>
    <hyperlink xmlns:r="http://schemas.openxmlformats.org/officeDocument/2006/relationships" ref="N2767" display="Apri" r:id="rId6332"/>
    <hyperlink xmlns:r="http://schemas.openxmlformats.org/officeDocument/2006/relationships" ref="O2767" display="Apri" r:id="rId6333"/>
    <hyperlink xmlns:r="http://schemas.openxmlformats.org/officeDocument/2006/relationships" ref="N2768" display="Apri" r:id="rId6334"/>
    <hyperlink xmlns:r="http://schemas.openxmlformats.org/officeDocument/2006/relationships" ref="O2768" display="Apri" r:id="rId6335"/>
    <hyperlink xmlns:r="http://schemas.openxmlformats.org/officeDocument/2006/relationships" ref="H2769" display="Chiama" r:id="rId6336"/>
    <hyperlink xmlns:r="http://schemas.openxmlformats.org/officeDocument/2006/relationships" ref="N2769" display="Apri" r:id="rId6337"/>
    <hyperlink xmlns:r="http://schemas.openxmlformats.org/officeDocument/2006/relationships" ref="O2769" display="Apri" r:id="rId6338"/>
    <hyperlink xmlns:r="http://schemas.openxmlformats.org/officeDocument/2006/relationships" ref="H2770" display="Chiama" r:id="rId6339"/>
    <hyperlink xmlns:r="http://schemas.openxmlformats.org/officeDocument/2006/relationships" ref="N2770" display="Apri" r:id="rId6340"/>
    <hyperlink xmlns:r="http://schemas.openxmlformats.org/officeDocument/2006/relationships" ref="O2770" display="Apri" r:id="rId6341"/>
    <hyperlink xmlns:r="http://schemas.openxmlformats.org/officeDocument/2006/relationships" ref="H2771" display="Chiama" r:id="rId6342"/>
    <hyperlink xmlns:r="http://schemas.openxmlformats.org/officeDocument/2006/relationships" ref="I2771" display="Scrivi" r:id="rId6343"/>
    <hyperlink xmlns:r="http://schemas.openxmlformats.org/officeDocument/2006/relationships" ref="N2771" display="Apri" r:id="rId6344"/>
    <hyperlink xmlns:r="http://schemas.openxmlformats.org/officeDocument/2006/relationships" ref="O2771" display="Apri" r:id="rId6345"/>
    <hyperlink xmlns:r="http://schemas.openxmlformats.org/officeDocument/2006/relationships" ref="N2772" display="Apri" r:id="rId6346"/>
    <hyperlink xmlns:r="http://schemas.openxmlformats.org/officeDocument/2006/relationships" ref="O2772" display="Apri" r:id="rId6347"/>
    <hyperlink xmlns:r="http://schemas.openxmlformats.org/officeDocument/2006/relationships" ref="N2773" display="Apri" r:id="rId6348"/>
    <hyperlink xmlns:r="http://schemas.openxmlformats.org/officeDocument/2006/relationships" ref="O2773" display="Apri" r:id="rId6349"/>
    <hyperlink xmlns:r="http://schemas.openxmlformats.org/officeDocument/2006/relationships" ref="N2774" display="Apri" r:id="rId6350"/>
    <hyperlink xmlns:r="http://schemas.openxmlformats.org/officeDocument/2006/relationships" ref="O2774" display="Apri" r:id="rId6351"/>
    <hyperlink xmlns:r="http://schemas.openxmlformats.org/officeDocument/2006/relationships" ref="N2775" display="Apri" r:id="rId6352"/>
    <hyperlink xmlns:r="http://schemas.openxmlformats.org/officeDocument/2006/relationships" ref="O2775" display="Apri" r:id="rId6353"/>
    <hyperlink xmlns:r="http://schemas.openxmlformats.org/officeDocument/2006/relationships" ref="H2776" display="Chiama" r:id="rId6354"/>
    <hyperlink xmlns:r="http://schemas.openxmlformats.org/officeDocument/2006/relationships" ref="N2776" display="Apri" r:id="rId6355"/>
    <hyperlink xmlns:r="http://schemas.openxmlformats.org/officeDocument/2006/relationships" ref="O2776" display="Apri" r:id="rId6356"/>
    <hyperlink xmlns:r="http://schemas.openxmlformats.org/officeDocument/2006/relationships" ref="N2777" display="Apri" r:id="rId6357"/>
    <hyperlink xmlns:r="http://schemas.openxmlformats.org/officeDocument/2006/relationships" ref="O2777" display="Apri" r:id="rId6358"/>
    <hyperlink xmlns:r="http://schemas.openxmlformats.org/officeDocument/2006/relationships" ref="H2778" display="Chiama" r:id="rId6359"/>
    <hyperlink xmlns:r="http://schemas.openxmlformats.org/officeDocument/2006/relationships" ref="N2778" display="Apri" r:id="rId6360"/>
    <hyperlink xmlns:r="http://schemas.openxmlformats.org/officeDocument/2006/relationships" ref="O2778" display="Apri" r:id="rId6361"/>
    <hyperlink xmlns:r="http://schemas.openxmlformats.org/officeDocument/2006/relationships" ref="H2779" display="Chiama" r:id="rId6362"/>
    <hyperlink xmlns:r="http://schemas.openxmlformats.org/officeDocument/2006/relationships" ref="N2779" display="Apri" r:id="rId6363"/>
    <hyperlink xmlns:r="http://schemas.openxmlformats.org/officeDocument/2006/relationships" ref="O2779" display="Apri" r:id="rId6364"/>
    <hyperlink xmlns:r="http://schemas.openxmlformats.org/officeDocument/2006/relationships" ref="H2780" display="Chiama" r:id="rId6365"/>
    <hyperlink xmlns:r="http://schemas.openxmlformats.org/officeDocument/2006/relationships" ref="I2780" display="Scrivi" r:id="rId6366"/>
    <hyperlink xmlns:r="http://schemas.openxmlformats.org/officeDocument/2006/relationships" ref="N2780" display="Apri" r:id="rId6367"/>
    <hyperlink xmlns:r="http://schemas.openxmlformats.org/officeDocument/2006/relationships" ref="O2780" display="Apri" r:id="rId6368"/>
    <hyperlink xmlns:r="http://schemas.openxmlformats.org/officeDocument/2006/relationships" ref="H2781" display="Chiama" r:id="rId6369"/>
    <hyperlink xmlns:r="http://schemas.openxmlformats.org/officeDocument/2006/relationships" ref="N2781" display="Apri" r:id="rId6370"/>
    <hyperlink xmlns:r="http://schemas.openxmlformats.org/officeDocument/2006/relationships" ref="O2781" display="Apri" r:id="rId6371"/>
    <hyperlink xmlns:r="http://schemas.openxmlformats.org/officeDocument/2006/relationships" ref="H2782" display="Chiama" r:id="rId6372"/>
    <hyperlink xmlns:r="http://schemas.openxmlformats.org/officeDocument/2006/relationships" ref="N2782" display="Apri" r:id="rId6373"/>
    <hyperlink xmlns:r="http://schemas.openxmlformats.org/officeDocument/2006/relationships" ref="O2782" display="Apri" r:id="rId6374"/>
    <hyperlink xmlns:r="http://schemas.openxmlformats.org/officeDocument/2006/relationships" ref="H2783" display="Chiama" r:id="rId6375"/>
    <hyperlink xmlns:r="http://schemas.openxmlformats.org/officeDocument/2006/relationships" ref="N2783" display="Apri" r:id="rId6376"/>
    <hyperlink xmlns:r="http://schemas.openxmlformats.org/officeDocument/2006/relationships" ref="O2783" display="Apri" r:id="rId6377"/>
    <hyperlink xmlns:r="http://schemas.openxmlformats.org/officeDocument/2006/relationships" ref="N2784" display="Apri" r:id="rId6378"/>
    <hyperlink xmlns:r="http://schemas.openxmlformats.org/officeDocument/2006/relationships" ref="O2784" display="Apri" r:id="rId6379"/>
    <hyperlink xmlns:r="http://schemas.openxmlformats.org/officeDocument/2006/relationships" ref="N2785" display="Apri" r:id="rId6380"/>
    <hyperlink xmlns:r="http://schemas.openxmlformats.org/officeDocument/2006/relationships" ref="O2785" display="Apri" r:id="rId6381"/>
    <hyperlink xmlns:r="http://schemas.openxmlformats.org/officeDocument/2006/relationships" ref="H2786" display="Chiama" r:id="rId6382"/>
    <hyperlink xmlns:r="http://schemas.openxmlformats.org/officeDocument/2006/relationships" ref="N2786" display="Apri" r:id="rId6383"/>
    <hyperlink xmlns:r="http://schemas.openxmlformats.org/officeDocument/2006/relationships" ref="O2786" display="Apri" r:id="rId6384"/>
    <hyperlink xmlns:r="http://schemas.openxmlformats.org/officeDocument/2006/relationships" ref="N2787" display="Apri" r:id="rId6385"/>
    <hyperlink xmlns:r="http://schemas.openxmlformats.org/officeDocument/2006/relationships" ref="O2787" display="Apri" r:id="rId6386"/>
    <hyperlink xmlns:r="http://schemas.openxmlformats.org/officeDocument/2006/relationships" ref="H2788" display="Chiama" r:id="rId6387"/>
    <hyperlink xmlns:r="http://schemas.openxmlformats.org/officeDocument/2006/relationships" ref="N2788" display="Apri" r:id="rId6388"/>
    <hyperlink xmlns:r="http://schemas.openxmlformats.org/officeDocument/2006/relationships" ref="O2788" display="Apri" r:id="rId6389"/>
    <hyperlink xmlns:r="http://schemas.openxmlformats.org/officeDocument/2006/relationships" ref="H2789" display="Chiama" r:id="rId6390"/>
    <hyperlink xmlns:r="http://schemas.openxmlformats.org/officeDocument/2006/relationships" ref="N2789" display="Apri" r:id="rId6391"/>
    <hyperlink xmlns:r="http://schemas.openxmlformats.org/officeDocument/2006/relationships" ref="O2789" display="Apri" r:id="rId6392"/>
    <hyperlink xmlns:r="http://schemas.openxmlformats.org/officeDocument/2006/relationships" ref="H2790" display="Chiama" r:id="rId6393"/>
    <hyperlink xmlns:r="http://schemas.openxmlformats.org/officeDocument/2006/relationships" ref="N2790" display="Apri" r:id="rId6394"/>
    <hyperlink xmlns:r="http://schemas.openxmlformats.org/officeDocument/2006/relationships" ref="O2790" display="Apri" r:id="rId6395"/>
    <hyperlink xmlns:r="http://schemas.openxmlformats.org/officeDocument/2006/relationships" ref="H2791" display="Chiama" r:id="rId6396"/>
    <hyperlink xmlns:r="http://schemas.openxmlformats.org/officeDocument/2006/relationships" ref="N2791" display="Apri" r:id="rId6397"/>
    <hyperlink xmlns:r="http://schemas.openxmlformats.org/officeDocument/2006/relationships" ref="O2791" display="Apri" r:id="rId6398"/>
    <hyperlink xmlns:r="http://schemas.openxmlformats.org/officeDocument/2006/relationships" ref="H2792" display="Chiama" r:id="rId6399"/>
    <hyperlink xmlns:r="http://schemas.openxmlformats.org/officeDocument/2006/relationships" ref="N2792" display="Apri" r:id="rId6400"/>
    <hyperlink xmlns:r="http://schemas.openxmlformats.org/officeDocument/2006/relationships" ref="O2792" display="Apri" r:id="rId6401"/>
    <hyperlink xmlns:r="http://schemas.openxmlformats.org/officeDocument/2006/relationships" ref="H2793" display="Chiama" r:id="rId6402"/>
    <hyperlink xmlns:r="http://schemas.openxmlformats.org/officeDocument/2006/relationships" ref="N2793" display="Apri" r:id="rId6403"/>
    <hyperlink xmlns:r="http://schemas.openxmlformats.org/officeDocument/2006/relationships" ref="O2793" display="Apri" r:id="rId6404"/>
    <hyperlink xmlns:r="http://schemas.openxmlformats.org/officeDocument/2006/relationships" ref="H2794" display="Chiama" r:id="rId6405"/>
    <hyperlink xmlns:r="http://schemas.openxmlformats.org/officeDocument/2006/relationships" ref="N2794" display="Apri" r:id="rId6406"/>
    <hyperlink xmlns:r="http://schemas.openxmlformats.org/officeDocument/2006/relationships" ref="O2794" display="Apri" r:id="rId6407"/>
    <hyperlink xmlns:r="http://schemas.openxmlformats.org/officeDocument/2006/relationships" ref="N2795" display="Apri" r:id="rId6408"/>
    <hyperlink xmlns:r="http://schemas.openxmlformats.org/officeDocument/2006/relationships" ref="O2795" display="Apri" r:id="rId6409"/>
    <hyperlink xmlns:r="http://schemas.openxmlformats.org/officeDocument/2006/relationships" ref="N2796" display="Apri" r:id="rId6410"/>
    <hyperlink xmlns:r="http://schemas.openxmlformats.org/officeDocument/2006/relationships" ref="O2796" display="Apri" r:id="rId6411"/>
    <hyperlink xmlns:r="http://schemas.openxmlformats.org/officeDocument/2006/relationships" ref="N2797" display="Apri" r:id="rId6412"/>
    <hyperlink xmlns:r="http://schemas.openxmlformats.org/officeDocument/2006/relationships" ref="O2797" display="Apri" r:id="rId6413"/>
    <hyperlink xmlns:r="http://schemas.openxmlformats.org/officeDocument/2006/relationships" ref="H2798" display="Chiama" r:id="rId6414"/>
    <hyperlink xmlns:r="http://schemas.openxmlformats.org/officeDocument/2006/relationships" ref="N2798" display="Apri" r:id="rId6415"/>
    <hyperlink xmlns:r="http://schemas.openxmlformats.org/officeDocument/2006/relationships" ref="O2798" display="Apri" r:id="rId6416"/>
    <hyperlink xmlns:r="http://schemas.openxmlformats.org/officeDocument/2006/relationships" ref="N2799" display="Apri" r:id="rId6417"/>
    <hyperlink xmlns:r="http://schemas.openxmlformats.org/officeDocument/2006/relationships" ref="O2799" display="Apri" r:id="rId6418"/>
    <hyperlink xmlns:r="http://schemas.openxmlformats.org/officeDocument/2006/relationships" ref="N2800" display="Apri" r:id="rId6419"/>
    <hyperlink xmlns:r="http://schemas.openxmlformats.org/officeDocument/2006/relationships" ref="O2800" display="Apri" r:id="rId6420"/>
    <hyperlink xmlns:r="http://schemas.openxmlformats.org/officeDocument/2006/relationships" ref="N2801" display="Apri" r:id="rId6421"/>
    <hyperlink xmlns:r="http://schemas.openxmlformats.org/officeDocument/2006/relationships" ref="O2801" display="Apri" r:id="rId6422"/>
    <hyperlink xmlns:r="http://schemas.openxmlformats.org/officeDocument/2006/relationships" ref="H2802" display="Chiama" r:id="rId6423"/>
    <hyperlink xmlns:r="http://schemas.openxmlformats.org/officeDocument/2006/relationships" ref="N2802" display="Apri" r:id="rId6424"/>
    <hyperlink xmlns:r="http://schemas.openxmlformats.org/officeDocument/2006/relationships" ref="O2802" display="Apri" r:id="rId6425"/>
    <hyperlink xmlns:r="http://schemas.openxmlformats.org/officeDocument/2006/relationships" ref="N2803" display="Apri" r:id="rId6426"/>
    <hyperlink xmlns:r="http://schemas.openxmlformats.org/officeDocument/2006/relationships" ref="O2803" display="Apri" r:id="rId6427"/>
    <hyperlink xmlns:r="http://schemas.openxmlformats.org/officeDocument/2006/relationships" ref="H2804" display="Chiama" r:id="rId6428"/>
    <hyperlink xmlns:r="http://schemas.openxmlformats.org/officeDocument/2006/relationships" ref="I2804" display="Scrivi" r:id="rId6429"/>
    <hyperlink xmlns:r="http://schemas.openxmlformats.org/officeDocument/2006/relationships" ref="N2804" display="Apri" r:id="rId6430"/>
    <hyperlink xmlns:r="http://schemas.openxmlformats.org/officeDocument/2006/relationships" ref="O2804" display="Apri" r:id="rId6431"/>
    <hyperlink xmlns:r="http://schemas.openxmlformats.org/officeDocument/2006/relationships" ref="N2805" display="Apri" r:id="rId6432"/>
    <hyperlink xmlns:r="http://schemas.openxmlformats.org/officeDocument/2006/relationships" ref="O2805" display="Apri" r:id="rId6433"/>
    <hyperlink xmlns:r="http://schemas.openxmlformats.org/officeDocument/2006/relationships" ref="H2806" display="Chiama" r:id="rId6434"/>
    <hyperlink xmlns:r="http://schemas.openxmlformats.org/officeDocument/2006/relationships" ref="N2806" display="Apri" r:id="rId6435"/>
    <hyperlink xmlns:r="http://schemas.openxmlformats.org/officeDocument/2006/relationships" ref="O2806" display="Apri" r:id="rId6436"/>
    <hyperlink xmlns:r="http://schemas.openxmlformats.org/officeDocument/2006/relationships" ref="H2807" display="Chiama" r:id="rId6437"/>
    <hyperlink xmlns:r="http://schemas.openxmlformats.org/officeDocument/2006/relationships" ref="I2807" display="Scrivi" r:id="rId6438"/>
    <hyperlink xmlns:r="http://schemas.openxmlformats.org/officeDocument/2006/relationships" ref="N2807" display="Apri" r:id="rId6439"/>
    <hyperlink xmlns:r="http://schemas.openxmlformats.org/officeDocument/2006/relationships" ref="O2807" display="Apri" r:id="rId6440"/>
    <hyperlink xmlns:r="http://schemas.openxmlformats.org/officeDocument/2006/relationships" ref="N2808" display="Apri" r:id="rId6441"/>
    <hyperlink xmlns:r="http://schemas.openxmlformats.org/officeDocument/2006/relationships" ref="O2808" display="Apri" r:id="rId6442"/>
    <hyperlink xmlns:r="http://schemas.openxmlformats.org/officeDocument/2006/relationships" ref="N2809" display="Apri" r:id="rId6443"/>
    <hyperlink xmlns:r="http://schemas.openxmlformats.org/officeDocument/2006/relationships" ref="O2809" display="Apri" r:id="rId6444"/>
    <hyperlink xmlns:r="http://schemas.openxmlformats.org/officeDocument/2006/relationships" ref="N2810" display="Apri" r:id="rId6445"/>
    <hyperlink xmlns:r="http://schemas.openxmlformats.org/officeDocument/2006/relationships" ref="O2810" display="Apri" r:id="rId6446"/>
    <hyperlink xmlns:r="http://schemas.openxmlformats.org/officeDocument/2006/relationships" ref="N2811" display="Apri" r:id="rId6447"/>
    <hyperlink xmlns:r="http://schemas.openxmlformats.org/officeDocument/2006/relationships" ref="O2811" display="Apri" r:id="rId6448"/>
    <hyperlink xmlns:r="http://schemas.openxmlformats.org/officeDocument/2006/relationships" ref="H2812" display="Chiama" r:id="rId6449"/>
    <hyperlink xmlns:r="http://schemas.openxmlformats.org/officeDocument/2006/relationships" ref="N2812" display="Apri" r:id="rId6450"/>
    <hyperlink xmlns:r="http://schemas.openxmlformats.org/officeDocument/2006/relationships" ref="O2812" display="Apri" r:id="rId6451"/>
    <hyperlink xmlns:r="http://schemas.openxmlformats.org/officeDocument/2006/relationships" ref="H2813" display="Chiama" r:id="rId6452"/>
    <hyperlink xmlns:r="http://schemas.openxmlformats.org/officeDocument/2006/relationships" ref="N2813" display="Apri" r:id="rId6453"/>
    <hyperlink xmlns:r="http://schemas.openxmlformats.org/officeDocument/2006/relationships" ref="O2813" display="Apri" r:id="rId6454"/>
    <hyperlink xmlns:r="http://schemas.openxmlformats.org/officeDocument/2006/relationships" ref="N2814" display="Apri" r:id="rId6455"/>
    <hyperlink xmlns:r="http://schemas.openxmlformats.org/officeDocument/2006/relationships" ref="O2814" display="Apri" r:id="rId6456"/>
    <hyperlink xmlns:r="http://schemas.openxmlformats.org/officeDocument/2006/relationships" ref="N2815" display="Apri" r:id="rId6457"/>
    <hyperlink xmlns:r="http://schemas.openxmlformats.org/officeDocument/2006/relationships" ref="O2815" display="Apri" r:id="rId6458"/>
    <hyperlink xmlns:r="http://schemas.openxmlformats.org/officeDocument/2006/relationships" ref="H2816" display="Chiama" r:id="rId6459"/>
    <hyperlink xmlns:r="http://schemas.openxmlformats.org/officeDocument/2006/relationships" ref="I2816" display="Scrivi" r:id="rId6460"/>
    <hyperlink xmlns:r="http://schemas.openxmlformats.org/officeDocument/2006/relationships" ref="N2816" display="Apri" r:id="rId6461"/>
    <hyperlink xmlns:r="http://schemas.openxmlformats.org/officeDocument/2006/relationships" ref="O2816" display="Apri" r:id="rId6462"/>
    <hyperlink xmlns:r="http://schemas.openxmlformats.org/officeDocument/2006/relationships" ref="N2817" display="Apri" r:id="rId6463"/>
    <hyperlink xmlns:r="http://schemas.openxmlformats.org/officeDocument/2006/relationships" ref="O2817" display="Apri" r:id="rId6464"/>
    <hyperlink xmlns:r="http://schemas.openxmlformats.org/officeDocument/2006/relationships" ref="N2818" display="Apri" r:id="rId6465"/>
    <hyperlink xmlns:r="http://schemas.openxmlformats.org/officeDocument/2006/relationships" ref="O2818" display="Apri" r:id="rId6466"/>
    <hyperlink xmlns:r="http://schemas.openxmlformats.org/officeDocument/2006/relationships" ref="N2819" display="Apri" r:id="rId6467"/>
    <hyperlink xmlns:r="http://schemas.openxmlformats.org/officeDocument/2006/relationships" ref="O2819" display="Apri" r:id="rId6468"/>
    <hyperlink xmlns:r="http://schemas.openxmlformats.org/officeDocument/2006/relationships" ref="H2820" display="Chiama" r:id="rId6469"/>
    <hyperlink xmlns:r="http://schemas.openxmlformats.org/officeDocument/2006/relationships" ref="N2820" display="Apri" r:id="rId6470"/>
    <hyperlink xmlns:r="http://schemas.openxmlformats.org/officeDocument/2006/relationships" ref="O2820" display="Apri" r:id="rId6471"/>
    <hyperlink xmlns:r="http://schemas.openxmlformats.org/officeDocument/2006/relationships" ref="H2821" display="Chiama" r:id="rId6472"/>
    <hyperlink xmlns:r="http://schemas.openxmlformats.org/officeDocument/2006/relationships" ref="N2821" display="Apri" r:id="rId6473"/>
    <hyperlink xmlns:r="http://schemas.openxmlformats.org/officeDocument/2006/relationships" ref="O2821" display="Apri" r:id="rId6474"/>
    <hyperlink xmlns:r="http://schemas.openxmlformats.org/officeDocument/2006/relationships" ref="H2822" display="Chiama" r:id="rId6475"/>
    <hyperlink xmlns:r="http://schemas.openxmlformats.org/officeDocument/2006/relationships" ref="I2822" display="Scrivi" r:id="rId6476"/>
    <hyperlink xmlns:r="http://schemas.openxmlformats.org/officeDocument/2006/relationships" ref="N2822" display="Apri" r:id="rId6477"/>
    <hyperlink xmlns:r="http://schemas.openxmlformats.org/officeDocument/2006/relationships" ref="O2822" display="Apri" r:id="rId6478"/>
    <hyperlink xmlns:r="http://schemas.openxmlformats.org/officeDocument/2006/relationships" ref="H2823" display="Chiama" r:id="rId6479"/>
    <hyperlink xmlns:r="http://schemas.openxmlformats.org/officeDocument/2006/relationships" ref="N2823" display="Apri" r:id="rId6480"/>
    <hyperlink xmlns:r="http://schemas.openxmlformats.org/officeDocument/2006/relationships" ref="O2823" display="Apri" r:id="rId6481"/>
    <hyperlink xmlns:r="http://schemas.openxmlformats.org/officeDocument/2006/relationships" ref="H2824" display="Chiama" r:id="rId6482"/>
    <hyperlink xmlns:r="http://schemas.openxmlformats.org/officeDocument/2006/relationships" ref="N2824" display="Apri" r:id="rId6483"/>
    <hyperlink xmlns:r="http://schemas.openxmlformats.org/officeDocument/2006/relationships" ref="O2824" display="Apri" r:id="rId6484"/>
    <hyperlink xmlns:r="http://schemas.openxmlformats.org/officeDocument/2006/relationships" ref="N2825" display="Apri" r:id="rId6485"/>
    <hyperlink xmlns:r="http://schemas.openxmlformats.org/officeDocument/2006/relationships" ref="O2825" display="Apri" r:id="rId6486"/>
    <hyperlink xmlns:r="http://schemas.openxmlformats.org/officeDocument/2006/relationships" ref="H2826" display="Chiama" r:id="rId6487"/>
    <hyperlink xmlns:r="http://schemas.openxmlformats.org/officeDocument/2006/relationships" ref="N2826" display="Apri" r:id="rId6488"/>
    <hyperlink xmlns:r="http://schemas.openxmlformats.org/officeDocument/2006/relationships" ref="O2826" display="Apri" r:id="rId6489"/>
    <hyperlink xmlns:r="http://schemas.openxmlformats.org/officeDocument/2006/relationships" ref="H2827" display="Chiama" r:id="rId6490"/>
    <hyperlink xmlns:r="http://schemas.openxmlformats.org/officeDocument/2006/relationships" ref="I2827" display="Scrivi" r:id="rId6491"/>
    <hyperlink xmlns:r="http://schemas.openxmlformats.org/officeDocument/2006/relationships" ref="N2827" display="Apri" r:id="rId6492"/>
    <hyperlink xmlns:r="http://schemas.openxmlformats.org/officeDocument/2006/relationships" ref="O2827" display="Apri" r:id="rId6493"/>
    <hyperlink xmlns:r="http://schemas.openxmlformats.org/officeDocument/2006/relationships" ref="H2828" display="Chiama" r:id="rId6494"/>
    <hyperlink xmlns:r="http://schemas.openxmlformats.org/officeDocument/2006/relationships" ref="N2828" display="Apri" r:id="rId6495"/>
    <hyperlink xmlns:r="http://schemas.openxmlformats.org/officeDocument/2006/relationships" ref="O2828" display="Apri" r:id="rId6496"/>
    <hyperlink xmlns:r="http://schemas.openxmlformats.org/officeDocument/2006/relationships" ref="N2829" display="Apri" r:id="rId6497"/>
    <hyperlink xmlns:r="http://schemas.openxmlformats.org/officeDocument/2006/relationships" ref="O2829" display="Apri" r:id="rId6498"/>
    <hyperlink xmlns:r="http://schemas.openxmlformats.org/officeDocument/2006/relationships" ref="H2830" display="Chiama" r:id="rId6499"/>
    <hyperlink xmlns:r="http://schemas.openxmlformats.org/officeDocument/2006/relationships" ref="I2830" display="Scrivi" r:id="rId6500"/>
    <hyperlink xmlns:r="http://schemas.openxmlformats.org/officeDocument/2006/relationships" ref="N2830" display="Apri" r:id="rId6501"/>
    <hyperlink xmlns:r="http://schemas.openxmlformats.org/officeDocument/2006/relationships" ref="O2830" display="Apri" r:id="rId6502"/>
    <hyperlink xmlns:r="http://schemas.openxmlformats.org/officeDocument/2006/relationships" ref="H2831" display="Chiama" r:id="rId6503"/>
    <hyperlink xmlns:r="http://schemas.openxmlformats.org/officeDocument/2006/relationships" ref="I2831" display="Scrivi" r:id="rId6504"/>
    <hyperlink xmlns:r="http://schemas.openxmlformats.org/officeDocument/2006/relationships" ref="N2831" display="Apri" r:id="rId6505"/>
    <hyperlink xmlns:r="http://schemas.openxmlformats.org/officeDocument/2006/relationships" ref="O2831" display="Apri" r:id="rId6506"/>
    <hyperlink xmlns:r="http://schemas.openxmlformats.org/officeDocument/2006/relationships" ref="H2832" display="Chiama" r:id="rId6507"/>
    <hyperlink xmlns:r="http://schemas.openxmlformats.org/officeDocument/2006/relationships" ref="N2832" display="Apri" r:id="rId6508"/>
    <hyperlink xmlns:r="http://schemas.openxmlformats.org/officeDocument/2006/relationships" ref="O2832" display="Apri" r:id="rId6509"/>
    <hyperlink xmlns:r="http://schemas.openxmlformats.org/officeDocument/2006/relationships" ref="N2833" display="Apri" r:id="rId6510"/>
    <hyperlink xmlns:r="http://schemas.openxmlformats.org/officeDocument/2006/relationships" ref="O2833" display="Apri" r:id="rId6511"/>
    <hyperlink xmlns:r="http://schemas.openxmlformats.org/officeDocument/2006/relationships" ref="H2834" display="Chiama" r:id="rId6512"/>
    <hyperlink xmlns:r="http://schemas.openxmlformats.org/officeDocument/2006/relationships" ref="N2834" display="Apri" r:id="rId6513"/>
    <hyperlink xmlns:r="http://schemas.openxmlformats.org/officeDocument/2006/relationships" ref="O2834" display="Apri" r:id="rId6514"/>
    <hyperlink xmlns:r="http://schemas.openxmlformats.org/officeDocument/2006/relationships" ref="H2835" display="Chiama" r:id="rId6515"/>
    <hyperlink xmlns:r="http://schemas.openxmlformats.org/officeDocument/2006/relationships" ref="N2835" display="Apri" r:id="rId6516"/>
    <hyperlink xmlns:r="http://schemas.openxmlformats.org/officeDocument/2006/relationships" ref="O2835" display="Apri" r:id="rId6517"/>
    <hyperlink xmlns:r="http://schemas.openxmlformats.org/officeDocument/2006/relationships" ref="H2836" display="Chiama" r:id="rId6518"/>
    <hyperlink xmlns:r="http://schemas.openxmlformats.org/officeDocument/2006/relationships" ref="N2836" display="Apri" r:id="rId6519"/>
    <hyperlink xmlns:r="http://schemas.openxmlformats.org/officeDocument/2006/relationships" ref="O2836" display="Apri" r:id="rId6520"/>
    <hyperlink xmlns:r="http://schemas.openxmlformats.org/officeDocument/2006/relationships" ref="H2837" display="Chiama" r:id="rId6521"/>
    <hyperlink xmlns:r="http://schemas.openxmlformats.org/officeDocument/2006/relationships" ref="N2837" display="Apri" r:id="rId6522"/>
    <hyperlink xmlns:r="http://schemas.openxmlformats.org/officeDocument/2006/relationships" ref="O2837" display="Apri" r:id="rId6523"/>
    <hyperlink xmlns:r="http://schemas.openxmlformats.org/officeDocument/2006/relationships" ref="H2838" display="Chiama" r:id="rId6524"/>
    <hyperlink xmlns:r="http://schemas.openxmlformats.org/officeDocument/2006/relationships" ref="N2838" display="Apri" r:id="rId6525"/>
    <hyperlink xmlns:r="http://schemas.openxmlformats.org/officeDocument/2006/relationships" ref="O2838" display="Apri" r:id="rId6526"/>
    <hyperlink xmlns:r="http://schemas.openxmlformats.org/officeDocument/2006/relationships" ref="H2839" display="Chiama" r:id="rId6527"/>
    <hyperlink xmlns:r="http://schemas.openxmlformats.org/officeDocument/2006/relationships" ref="N2839" display="Apri" r:id="rId6528"/>
    <hyperlink xmlns:r="http://schemas.openxmlformats.org/officeDocument/2006/relationships" ref="O2839" display="Apri" r:id="rId6529"/>
    <hyperlink xmlns:r="http://schemas.openxmlformats.org/officeDocument/2006/relationships" ref="N2840" display="Apri" r:id="rId6530"/>
    <hyperlink xmlns:r="http://schemas.openxmlformats.org/officeDocument/2006/relationships" ref="O2840" display="Apri" r:id="rId6531"/>
    <hyperlink xmlns:r="http://schemas.openxmlformats.org/officeDocument/2006/relationships" ref="H2841" display="Chiama" r:id="rId6532"/>
    <hyperlink xmlns:r="http://schemas.openxmlformats.org/officeDocument/2006/relationships" ref="I2841" display="Scrivi" r:id="rId6533"/>
    <hyperlink xmlns:r="http://schemas.openxmlformats.org/officeDocument/2006/relationships" ref="N2841" display="Apri" r:id="rId6534"/>
    <hyperlink xmlns:r="http://schemas.openxmlformats.org/officeDocument/2006/relationships" ref="O2841" display="Apri" r:id="rId6535"/>
    <hyperlink xmlns:r="http://schemas.openxmlformats.org/officeDocument/2006/relationships" ref="H2842" display="Chiama" r:id="rId6536"/>
    <hyperlink xmlns:r="http://schemas.openxmlformats.org/officeDocument/2006/relationships" ref="I2842" display="Scrivi" r:id="rId6537"/>
    <hyperlink xmlns:r="http://schemas.openxmlformats.org/officeDocument/2006/relationships" ref="N2842" display="Apri" r:id="rId6538"/>
    <hyperlink xmlns:r="http://schemas.openxmlformats.org/officeDocument/2006/relationships" ref="O2842" display="Apri" r:id="rId6539"/>
    <hyperlink xmlns:r="http://schemas.openxmlformats.org/officeDocument/2006/relationships" ref="N2843" display="Apri" r:id="rId6540"/>
    <hyperlink xmlns:r="http://schemas.openxmlformats.org/officeDocument/2006/relationships" ref="O2843" display="Apri" r:id="rId6541"/>
    <hyperlink xmlns:r="http://schemas.openxmlformats.org/officeDocument/2006/relationships" ref="H2844" display="Chiama" r:id="rId6542"/>
    <hyperlink xmlns:r="http://schemas.openxmlformats.org/officeDocument/2006/relationships" ref="I2844" display="Scrivi" r:id="rId6543"/>
    <hyperlink xmlns:r="http://schemas.openxmlformats.org/officeDocument/2006/relationships" ref="N2844" display="Apri" r:id="rId6544"/>
    <hyperlink xmlns:r="http://schemas.openxmlformats.org/officeDocument/2006/relationships" ref="O2844" display="Apri" r:id="rId6545"/>
    <hyperlink xmlns:r="http://schemas.openxmlformats.org/officeDocument/2006/relationships" ref="H2845" display="Chiama" r:id="rId6546"/>
    <hyperlink xmlns:r="http://schemas.openxmlformats.org/officeDocument/2006/relationships" ref="I2845" display="Scrivi" r:id="rId6547"/>
    <hyperlink xmlns:r="http://schemas.openxmlformats.org/officeDocument/2006/relationships" ref="N2845" display="Apri" r:id="rId6548"/>
    <hyperlink xmlns:r="http://schemas.openxmlformats.org/officeDocument/2006/relationships" ref="O2845" display="Apri" r:id="rId6549"/>
    <hyperlink xmlns:r="http://schemas.openxmlformats.org/officeDocument/2006/relationships" ref="N2846" display="Apri" r:id="rId6550"/>
    <hyperlink xmlns:r="http://schemas.openxmlformats.org/officeDocument/2006/relationships" ref="O2846" display="Apri" r:id="rId6551"/>
    <hyperlink xmlns:r="http://schemas.openxmlformats.org/officeDocument/2006/relationships" ref="N2847" display="Apri" r:id="rId6552"/>
    <hyperlink xmlns:r="http://schemas.openxmlformats.org/officeDocument/2006/relationships" ref="O2847" display="Apri" r:id="rId6553"/>
    <hyperlink xmlns:r="http://schemas.openxmlformats.org/officeDocument/2006/relationships" ref="N2848" display="Apri" r:id="rId6554"/>
    <hyperlink xmlns:r="http://schemas.openxmlformats.org/officeDocument/2006/relationships" ref="O2848" display="Apri" r:id="rId6555"/>
    <hyperlink xmlns:r="http://schemas.openxmlformats.org/officeDocument/2006/relationships" ref="N2849" display="Apri" r:id="rId6556"/>
    <hyperlink xmlns:r="http://schemas.openxmlformats.org/officeDocument/2006/relationships" ref="O2849" display="Apri" r:id="rId6557"/>
    <hyperlink xmlns:r="http://schemas.openxmlformats.org/officeDocument/2006/relationships" ref="N2850" display="Apri" r:id="rId6558"/>
    <hyperlink xmlns:r="http://schemas.openxmlformats.org/officeDocument/2006/relationships" ref="O2850" display="Apri" r:id="rId6559"/>
    <hyperlink xmlns:r="http://schemas.openxmlformats.org/officeDocument/2006/relationships" ref="N2851" display="Apri" r:id="rId6560"/>
    <hyperlink xmlns:r="http://schemas.openxmlformats.org/officeDocument/2006/relationships" ref="O2851" display="Apri" r:id="rId6561"/>
    <hyperlink xmlns:r="http://schemas.openxmlformats.org/officeDocument/2006/relationships" ref="N2852" display="Apri" r:id="rId6562"/>
    <hyperlink xmlns:r="http://schemas.openxmlformats.org/officeDocument/2006/relationships" ref="O2852" display="Apri" r:id="rId6563"/>
    <hyperlink xmlns:r="http://schemas.openxmlformats.org/officeDocument/2006/relationships" ref="N2853" display="Apri" r:id="rId6564"/>
    <hyperlink xmlns:r="http://schemas.openxmlformats.org/officeDocument/2006/relationships" ref="O2853" display="Apri" r:id="rId6565"/>
    <hyperlink xmlns:r="http://schemas.openxmlformats.org/officeDocument/2006/relationships" ref="N2854" display="Apri" r:id="rId6566"/>
    <hyperlink xmlns:r="http://schemas.openxmlformats.org/officeDocument/2006/relationships" ref="O2854" display="Apri" r:id="rId6567"/>
    <hyperlink xmlns:r="http://schemas.openxmlformats.org/officeDocument/2006/relationships" ref="N2855" display="Apri" r:id="rId6568"/>
    <hyperlink xmlns:r="http://schemas.openxmlformats.org/officeDocument/2006/relationships" ref="O2855" display="Apri" r:id="rId6569"/>
    <hyperlink xmlns:r="http://schemas.openxmlformats.org/officeDocument/2006/relationships" ref="N2856" display="Apri" r:id="rId6570"/>
    <hyperlink xmlns:r="http://schemas.openxmlformats.org/officeDocument/2006/relationships" ref="O2856" display="Apri" r:id="rId6571"/>
    <hyperlink xmlns:r="http://schemas.openxmlformats.org/officeDocument/2006/relationships" ref="N2857" display="Apri" r:id="rId6572"/>
    <hyperlink xmlns:r="http://schemas.openxmlformats.org/officeDocument/2006/relationships" ref="O2857" display="Apri" r:id="rId6573"/>
    <hyperlink xmlns:r="http://schemas.openxmlformats.org/officeDocument/2006/relationships" ref="N2858" display="Apri" r:id="rId6574"/>
    <hyperlink xmlns:r="http://schemas.openxmlformats.org/officeDocument/2006/relationships" ref="O2858" display="Apri" r:id="rId6575"/>
    <hyperlink xmlns:r="http://schemas.openxmlformats.org/officeDocument/2006/relationships" ref="N2859" display="Apri" r:id="rId6576"/>
    <hyperlink xmlns:r="http://schemas.openxmlformats.org/officeDocument/2006/relationships" ref="O2859" display="Apri" r:id="rId6577"/>
    <hyperlink xmlns:r="http://schemas.openxmlformats.org/officeDocument/2006/relationships" ref="N2860" display="Apri" r:id="rId6578"/>
    <hyperlink xmlns:r="http://schemas.openxmlformats.org/officeDocument/2006/relationships" ref="O2860" display="Apri" r:id="rId6579"/>
    <hyperlink xmlns:r="http://schemas.openxmlformats.org/officeDocument/2006/relationships" ref="N2861" display="Apri" r:id="rId6580"/>
    <hyperlink xmlns:r="http://schemas.openxmlformats.org/officeDocument/2006/relationships" ref="O2861" display="Apri" r:id="rId6581"/>
    <hyperlink xmlns:r="http://schemas.openxmlformats.org/officeDocument/2006/relationships" ref="N2862" display="Apri" r:id="rId6582"/>
    <hyperlink xmlns:r="http://schemas.openxmlformats.org/officeDocument/2006/relationships" ref="O2862" display="Apri" r:id="rId6583"/>
    <hyperlink xmlns:r="http://schemas.openxmlformats.org/officeDocument/2006/relationships" ref="N2863" display="Apri" r:id="rId6584"/>
    <hyperlink xmlns:r="http://schemas.openxmlformats.org/officeDocument/2006/relationships" ref="O2863" display="Apri" r:id="rId6585"/>
    <hyperlink xmlns:r="http://schemas.openxmlformats.org/officeDocument/2006/relationships" ref="N2864" display="Apri" r:id="rId6586"/>
    <hyperlink xmlns:r="http://schemas.openxmlformats.org/officeDocument/2006/relationships" ref="O2864" display="Apri" r:id="rId6587"/>
    <hyperlink xmlns:r="http://schemas.openxmlformats.org/officeDocument/2006/relationships" ref="N2865" display="Apri" r:id="rId6588"/>
    <hyperlink xmlns:r="http://schemas.openxmlformats.org/officeDocument/2006/relationships" ref="O2865" display="Apri" r:id="rId6589"/>
    <hyperlink xmlns:r="http://schemas.openxmlformats.org/officeDocument/2006/relationships" ref="N2866" display="Apri" r:id="rId6590"/>
    <hyperlink xmlns:r="http://schemas.openxmlformats.org/officeDocument/2006/relationships" ref="O2866" display="Apri" r:id="rId6591"/>
    <hyperlink xmlns:r="http://schemas.openxmlformats.org/officeDocument/2006/relationships" ref="H2867" display="Chiama" r:id="rId6592"/>
    <hyperlink xmlns:r="http://schemas.openxmlformats.org/officeDocument/2006/relationships" ref="N2867" display="Apri" r:id="rId6593"/>
    <hyperlink xmlns:r="http://schemas.openxmlformats.org/officeDocument/2006/relationships" ref="O2867" display="Apri" r:id="rId6594"/>
    <hyperlink xmlns:r="http://schemas.openxmlformats.org/officeDocument/2006/relationships" ref="N2868" display="Apri" r:id="rId6595"/>
    <hyperlink xmlns:r="http://schemas.openxmlformats.org/officeDocument/2006/relationships" ref="O2868" display="Apri" r:id="rId6596"/>
    <hyperlink xmlns:r="http://schemas.openxmlformats.org/officeDocument/2006/relationships" ref="N2869" display="Apri" r:id="rId6597"/>
    <hyperlink xmlns:r="http://schemas.openxmlformats.org/officeDocument/2006/relationships" ref="O2869" display="Apri" r:id="rId6598"/>
    <hyperlink xmlns:r="http://schemas.openxmlformats.org/officeDocument/2006/relationships" ref="N2870" display="Apri" r:id="rId6599"/>
    <hyperlink xmlns:r="http://schemas.openxmlformats.org/officeDocument/2006/relationships" ref="O2870" display="Apri" r:id="rId6600"/>
    <hyperlink xmlns:r="http://schemas.openxmlformats.org/officeDocument/2006/relationships" ref="N2871" display="Apri" r:id="rId6601"/>
    <hyperlink xmlns:r="http://schemas.openxmlformats.org/officeDocument/2006/relationships" ref="O2871" display="Apri" r:id="rId6602"/>
    <hyperlink xmlns:r="http://schemas.openxmlformats.org/officeDocument/2006/relationships" ref="N2872" display="Apri" r:id="rId6603"/>
    <hyperlink xmlns:r="http://schemas.openxmlformats.org/officeDocument/2006/relationships" ref="O2872" display="Apri" r:id="rId6604"/>
    <hyperlink xmlns:r="http://schemas.openxmlformats.org/officeDocument/2006/relationships" ref="N2873" display="Apri" r:id="rId6605"/>
    <hyperlink xmlns:r="http://schemas.openxmlformats.org/officeDocument/2006/relationships" ref="O2873" display="Apri" r:id="rId6606"/>
    <hyperlink xmlns:r="http://schemas.openxmlformats.org/officeDocument/2006/relationships" ref="H2874" display="Chiama" r:id="rId6607"/>
    <hyperlink xmlns:r="http://schemas.openxmlformats.org/officeDocument/2006/relationships" ref="N2874" display="Apri" r:id="rId6608"/>
    <hyperlink xmlns:r="http://schemas.openxmlformats.org/officeDocument/2006/relationships" ref="O2874" display="Apri" r:id="rId6609"/>
    <hyperlink xmlns:r="http://schemas.openxmlformats.org/officeDocument/2006/relationships" ref="H2875" display="Chiama" r:id="rId6610"/>
    <hyperlink xmlns:r="http://schemas.openxmlformats.org/officeDocument/2006/relationships" ref="N2875" display="Apri" r:id="rId6611"/>
    <hyperlink xmlns:r="http://schemas.openxmlformats.org/officeDocument/2006/relationships" ref="O2875" display="Apri" r:id="rId6612"/>
    <hyperlink xmlns:r="http://schemas.openxmlformats.org/officeDocument/2006/relationships" ref="H2876" display="Chiama" r:id="rId6613"/>
    <hyperlink xmlns:r="http://schemas.openxmlformats.org/officeDocument/2006/relationships" ref="N2876" display="Apri" r:id="rId6614"/>
    <hyperlink xmlns:r="http://schemas.openxmlformats.org/officeDocument/2006/relationships" ref="O2876" display="Apri" r:id="rId6615"/>
    <hyperlink xmlns:r="http://schemas.openxmlformats.org/officeDocument/2006/relationships" ref="N2877" display="Apri" r:id="rId6616"/>
    <hyperlink xmlns:r="http://schemas.openxmlformats.org/officeDocument/2006/relationships" ref="O2877" display="Apri" r:id="rId6617"/>
    <hyperlink xmlns:r="http://schemas.openxmlformats.org/officeDocument/2006/relationships" ref="H2878" display="Chiama" r:id="rId6618"/>
    <hyperlink xmlns:r="http://schemas.openxmlformats.org/officeDocument/2006/relationships" ref="N2878" display="Apri" r:id="rId6619"/>
    <hyperlink xmlns:r="http://schemas.openxmlformats.org/officeDocument/2006/relationships" ref="O2878" display="Apri" r:id="rId6620"/>
    <hyperlink xmlns:r="http://schemas.openxmlformats.org/officeDocument/2006/relationships" ref="N2879" display="Apri" r:id="rId6621"/>
    <hyperlink xmlns:r="http://schemas.openxmlformats.org/officeDocument/2006/relationships" ref="O2879" display="Apri" r:id="rId6622"/>
    <hyperlink xmlns:r="http://schemas.openxmlformats.org/officeDocument/2006/relationships" ref="N2880" display="Apri" r:id="rId6623"/>
    <hyperlink xmlns:r="http://schemas.openxmlformats.org/officeDocument/2006/relationships" ref="O2880" display="Apri" r:id="rId6624"/>
    <hyperlink xmlns:r="http://schemas.openxmlformats.org/officeDocument/2006/relationships" ref="N2881" display="Apri" r:id="rId6625"/>
    <hyperlink xmlns:r="http://schemas.openxmlformats.org/officeDocument/2006/relationships" ref="O2881" display="Apri" r:id="rId6626"/>
    <hyperlink xmlns:r="http://schemas.openxmlformats.org/officeDocument/2006/relationships" ref="H2882" display="Chiama" r:id="rId6627"/>
    <hyperlink xmlns:r="http://schemas.openxmlformats.org/officeDocument/2006/relationships" ref="N2882" display="Apri" r:id="rId6628"/>
    <hyperlink xmlns:r="http://schemas.openxmlformats.org/officeDocument/2006/relationships" ref="O2882" display="Apri" r:id="rId6629"/>
    <hyperlink xmlns:r="http://schemas.openxmlformats.org/officeDocument/2006/relationships" ref="N2883" display="Apri" r:id="rId6630"/>
    <hyperlink xmlns:r="http://schemas.openxmlformats.org/officeDocument/2006/relationships" ref="O2883" display="Apri" r:id="rId6631"/>
    <hyperlink xmlns:r="http://schemas.openxmlformats.org/officeDocument/2006/relationships" ref="N2884" display="Apri" r:id="rId6632"/>
    <hyperlink xmlns:r="http://schemas.openxmlformats.org/officeDocument/2006/relationships" ref="O2884" display="Apri" r:id="rId6633"/>
    <hyperlink xmlns:r="http://schemas.openxmlformats.org/officeDocument/2006/relationships" ref="N2885" display="Apri" r:id="rId6634"/>
    <hyperlink xmlns:r="http://schemas.openxmlformats.org/officeDocument/2006/relationships" ref="O2885" display="Apri" r:id="rId6635"/>
    <hyperlink xmlns:r="http://schemas.openxmlformats.org/officeDocument/2006/relationships" ref="H2886" display="Chiama" r:id="rId6636"/>
    <hyperlink xmlns:r="http://schemas.openxmlformats.org/officeDocument/2006/relationships" ref="N2886" display="Apri" r:id="rId6637"/>
    <hyperlink xmlns:r="http://schemas.openxmlformats.org/officeDocument/2006/relationships" ref="O2886" display="Apri" r:id="rId6638"/>
    <hyperlink xmlns:r="http://schemas.openxmlformats.org/officeDocument/2006/relationships" ref="N2887" display="Apri" r:id="rId6639"/>
    <hyperlink xmlns:r="http://schemas.openxmlformats.org/officeDocument/2006/relationships" ref="O2887" display="Apri" r:id="rId6640"/>
    <hyperlink xmlns:r="http://schemas.openxmlformats.org/officeDocument/2006/relationships" ref="N2888" display="Apri" r:id="rId6641"/>
    <hyperlink xmlns:r="http://schemas.openxmlformats.org/officeDocument/2006/relationships" ref="O2888" display="Apri" r:id="rId6642"/>
    <hyperlink xmlns:r="http://schemas.openxmlformats.org/officeDocument/2006/relationships" ref="N2889" display="Apri" r:id="rId6643"/>
    <hyperlink xmlns:r="http://schemas.openxmlformats.org/officeDocument/2006/relationships" ref="O2889" display="Apri" r:id="rId6644"/>
    <hyperlink xmlns:r="http://schemas.openxmlformats.org/officeDocument/2006/relationships" ref="N2890" display="Apri" r:id="rId6645"/>
    <hyperlink xmlns:r="http://schemas.openxmlformats.org/officeDocument/2006/relationships" ref="O2890" display="Apri" r:id="rId6646"/>
    <hyperlink xmlns:r="http://schemas.openxmlformats.org/officeDocument/2006/relationships" ref="N2891" display="Apri" r:id="rId6647"/>
    <hyperlink xmlns:r="http://schemas.openxmlformats.org/officeDocument/2006/relationships" ref="O2891" display="Apri" r:id="rId6648"/>
    <hyperlink xmlns:r="http://schemas.openxmlformats.org/officeDocument/2006/relationships" ref="N2892" display="Apri" r:id="rId6649"/>
    <hyperlink xmlns:r="http://schemas.openxmlformats.org/officeDocument/2006/relationships" ref="O2892" display="Apri" r:id="rId6650"/>
    <hyperlink xmlns:r="http://schemas.openxmlformats.org/officeDocument/2006/relationships" ref="N2893" display="Apri" r:id="rId6651"/>
    <hyperlink xmlns:r="http://schemas.openxmlformats.org/officeDocument/2006/relationships" ref="O2893" display="Apri" r:id="rId6652"/>
    <hyperlink xmlns:r="http://schemas.openxmlformats.org/officeDocument/2006/relationships" ref="N2894" display="Apri" r:id="rId6653"/>
    <hyperlink xmlns:r="http://schemas.openxmlformats.org/officeDocument/2006/relationships" ref="O2894" display="Apri" r:id="rId6654"/>
    <hyperlink xmlns:r="http://schemas.openxmlformats.org/officeDocument/2006/relationships" ref="N2895" display="Apri" r:id="rId6655"/>
    <hyperlink xmlns:r="http://schemas.openxmlformats.org/officeDocument/2006/relationships" ref="O2895" display="Apri" r:id="rId6656"/>
    <hyperlink xmlns:r="http://schemas.openxmlformats.org/officeDocument/2006/relationships" ref="N2896" display="Apri" r:id="rId6657"/>
    <hyperlink xmlns:r="http://schemas.openxmlformats.org/officeDocument/2006/relationships" ref="O2896" display="Apri" r:id="rId6658"/>
    <hyperlink xmlns:r="http://schemas.openxmlformats.org/officeDocument/2006/relationships" ref="N2897" display="Apri" r:id="rId6659"/>
    <hyperlink xmlns:r="http://schemas.openxmlformats.org/officeDocument/2006/relationships" ref="O2897" display="Apri" r:id="rId6660"/>
    <hyperlink xmlns:r="http://schemas.openxmlformats.org/officeDocument/2006/relationships" ref="N2898" display="Apri" r:id="rId6661"/>
    <hyperlink xmlns:r="http://schemas.openxmlformats.org/officeDocument/2006/relationships" ref="O2898" display="Apri" r:id="rId6662"/>
    <hyperlink xmlns:r="http://schemas.openxmlformats.org/officeDocument/2006/relationships" ref="N2899" display="Apri" r:id="rId6663"/>
    <hyperlink xmlns:r="http://schemas.openxmlformats.org/officeDocument/2006/relationships" ref="O2899" display="Apri" r:id="rId6664"/>
    <hyperlink xmlns:r="http://schemas.openxmlformats.org/officeDocument/2006/relationships" ref="N2900" display="Apri" r:id="rId6665"/>
    <hyperlink xmlns:r="http://schemas.openxmlformats.org/officeDocument/2006/relationships" ref="O2900" display="Apri" r:id="rId6666"/>
    <hyperlink xmlns:r="http://schemas.openxmlformats.org/officeDocument/2006/relationships" ref="N2901" display="Apri" r:id="rId6667"/>
    <hyperlink xmlns:r="http://schemas.openxmlformats.org/officeDocument/2006/relationships" ref="O2901" display="Apri" r:id="rId6668"/>
    <hyperlink xmlns:r="http://schemas.openxmlformats.org/officeDocument/2006/relationships" ref="N2902" display="Apri" r:id="rId6669"/>
    <hyperlink xmlns:r="http://schemas.openxmlformats.org/officeDocument/2006/relationships" ref="O2902" display="Apri" r:id="rId6670"/>
    <hyperlink xmlns:r="http://schemas.openxmlformats.org/officeDocument/2006/relationships" ref="N2903" display="Apri" r:id="rId6671"/>
    <hyperlink xmlns:r="http://schemas.openxmlformats.org/officeDocument/2006/relationships" ref="O2903" display="Apri" r:id="rId6672"/>
    <hyperlink xmlns:r="http://schemas.openxmlformats.org/officeDocument/2006/relationships" ref="H2904" display="Chiama" r:id="rId6673"/>
    <hyperlink xmlns:r="http://schemas.openxmlformats.org/officeDocument/2006/relationships" ref="I2904" display="Scrivi" r:id="rId6674"/>
    <hyperlink xmlns:r="http://schemas.openxmlformats.org/officeDocument/2006/relationships" ref="N2904" display="Apri" r:id="rId6675"/>
    <hyperlink xmlns:r="http://schemas.openxmlformats.org/officeDocument/2006/relationships" ref="O2904" display="Apri" r:id="rId6676"/>
    <hyperlink xmlns:r="http://schemas.openxmlformats.org/officeDocument/2006/relationships" ref="H2905" display="Chiama" r:id="rId6677"/>
    <hyperlink xmlns:r="http://schemas.openxmlformats.org/officeDocument/2006/relationships" ref="N2905" display="Apri" r:id="rId6678"/>
    <hyperlink xmlns:r="http://schemas.openxmlformats.org/officeDocument/2006/relationships" ref="O2905" display="Apri" r:id="rId6679"/>
    <hyperlink xmlns:r="http://schemas.openxmlformats.org/officeDocument/2006/relationships" ref="H2906" display="Chiama" r:id="rId6680"/>
    <hyperlink xmlns:r="http://schemas.openxmlformats.org/officeDocument/2006/relationships" ref="I2906" display="Scrivi" r:id="rId6681"/>
    <hyperlink xmlns:r="http://schemas.openxmlformats.org/officeDocument/2006/relationships" ref="N2906" display="Apri" r:id="rId6682"/>
    <hyperlink xmlns:r="http://schemas.openxmlformats.org/officeDocument/2006/relationships" ref="O2906" display="Apri" r:id="rId6683"/>
    <hyperlink xmlns:r="http://schemas.openxmlformats.org/officeDocument/2006/relationships" ref="H2907" display="Chiama" r:id="rId6684"/>
    <hyperlink xmlns:r="http://schemas.openxmlformats.org/officeDocument/2006/relationships" ref="N2907" display="Apri" r:id="rId6685"/>
    <hyperlink xmlns:r="http://schemas.openxmlformats.org/officeDocument/2006/relationships" ref="O2907" display="Apri" r:id="rId6686"/>
    <hyperlink xmlns:r="http://schemas.openxmlformats.org/officeDocument/2006/relationships" ref="H2908" display="Chiama" r:id="rId6687"/>
    <hyperlink xmlns:r="http://schemas.openxmlformats.org/officeDocument/2006/relationships" ref="N2908" display="Apri" r:id="rId6688"/>
    <hyperlink xmlns:r="http://schemas.openxmlformats.org/officeDocument/2006/relationships" ref="O2908" display="Apri" r:id="rId6689"/>
    <hyperlink xmlns:r="http://schemas.openxmlformats.org/officeDocument/2006/relationships" ref="N2909" display="Apri" r:id="rId6690"/>
    <hyperlink xmlns:r="http://schemas.openxmlformats.org/officeDocument/2006/relationships" ref="O2909" display="Apri" r:id="rId6691"/>
    <hyperlink xmlns:r="http://schemas.openxmlformats.org/officeDocument/2006/relationships" ref="N2910" display="Apri" r:id="rId6692"/>
    <hyperlink xmlns:r="http://schemas.openxmlformats.org/officeDocument/2006/relationships" ref="O2910" display="Apri" r:id="rId6693"/>
    <hyperlink xmlns:r="http://schemas.openxmlformats.org/officeDocument/2006/relationships" ref="H2911" display="Chiama" r:id="rId6694"/>
    <hyperlink xmlns:r="http://schemas.openxmlformats.org/officeDocument/2006/relationships" ref="I2911" display="Scrivi" r:id="rId6695"/>
    <hyperlink xmlns:r="http://schemas.openxmlformats.org/officeDocument/2006/relationships" ref="N2911" display="Apri" r:id="rId6696"/>
    <hyperlink xmlns:r="http://schemas.openxmlformats.org/officeDocument/2006/relationships" ref="O2911" display="Apri" r:id="rId6697"/>
    <hyperlink xmlns:r="http://schemas.openxmlformats.org/officeDocument/2006/relationships" ref="N2912" display="Apri" r:id="rId6698"/>
    <hyperlink xmlns:r="http://schemas.openxmlformats.org/officeDocument/2006/relationships" ref="O2912" display="Apri" r:id="rId6699"/>
    <hyperlink xmlns:r="http://schemas.openxmlformats.org/officeDocument/2006/relationships" ref="N2913" display="Apri" r:id="rId6700"/>
    <hyperlink xmlns:r="http://schemas.openxmlformats.org/officeDocument/2006/relationships" ref="O2913" display="Apri" r:id="rId6701"/>
    <hyperlink xmlns:r="http://schemas.openxmlformats.org/officeDocument/2006/relationships" ref="N2914" display="Apri" r:id="rId6702"/>
    <hyperlink xmlns:r="http://schemas.openxmlformats.org/officeDocument/2006/relationships" ref="O2914" display="Apri" r:id="rId6703"/>
    <hyperlink xmlns:r="http://schemas.openxmlformats.org/officeDocument/2006/relationships" ref="N2915" display="Apri" r:id="rId6704"/>
    <hyperlink xmlns:r="http://schemas.openxmlformats.org/officeDocument/2006/relationships" ref="O2915" display="Apri" r:id="rId6705"/>
    <hyperlink xmlns:r="http://schemas.openxmlformats.org/officeDocument/2006/relationships" ref="N2916" display="Apri" r:id="rId6706"/>
    <hyperlink xmlns:r="http://schemas.openxmlformats.org/officeDocument/2006/relationships" ref="O2916" display="Apri" r:id="rId6707"/>
    <hyperlink xmlns:r="http://schemas.openxmlformats.org/officeDocument/2006/relationships" ref="N2917" display="Apri" r:id="rId6708"/>
    <hyperlink xmlns:r="http://schemas.openxmlformats.org/officeDocument/2006/relationships" ref="O2917" display="Apri" r:id="rId6709"/>
    <hyperlink xmlns:r="http://schemas.openxmlformats.org/officeDocument/2006/relationships" ref="H2918" display="Chiama" r:id="rId6710"/>
    <hyperlink xmlns:r="http://schemas.openxmlformats.org/officeDocument/2006/relationships" ref="N2918" display="Apri" r:id="rId6711"/>
    <hyperlink xmlns:r="http://schemas.openxmlformats.org/officeDocument/2006/relationships" ref="O2918" display="Apri" r:id="rId6712"/>
    <hyperlink xmlns:r="http://schemas.openxmlformats.org/officeDocument/2006/relationships" ref="N2919" display="Apri" r:id="rId6713"/>
    <hyperlink xmlns:r="http://schemas.openxmlformats.org/officeDocument/2006/relationships" ref="O2919" display="Apri" r:id="rId6714"/>
    <hyperlink xmlns:r="http://schemas.openxmlformats.org/officeDocument/2006/relationships" ref="N2920" display="Apri" r:id="rId6715"/>
    <hyperlink xmlns:r="http://schemas.openxmlformats.org/officeDocument/2006/relationships" ref="O2920" display="Apri" r:id="rId6716"/>
    <hyperlink xmlns:r="http://schemas.openxmlformats.org/officeDocument/2006/relationships" ref="N2921" display="Apri" r:id="rId6717"/>
    <hyperlink xmlns:r="http://schemas.openxmlformats.org/officeDocument/2006/relationships" ref="O2921" display="Apri" r:id="rId6718"/>
    <hyperlink xmlns:r="http://schemas.openxmlformats.org/officeDocument/2006/relationships" ref="N2922" display="Apri" r:id="rId6719"/>
    <hyperlink xmlns:r="http://schemas.openxmlformats.org/officeDocument/2006/relationships" ref="O2922" display="Apri" r:id="rId6720"/>
    <hyperlink xmlns:r="http://schemas.openxmlformats.org/officeDocument/2006/relationships" ref="H2923" display="Chiama" r:id="rId6721"/>
    <hyperlink xmlns:r="http://schemas.openxmlformats.org/officeDocument/2006/relationships" ref="N2923" display="Apri" r:id="rId6722"/>
    <hyperlink xmlns:r="http://schemas.openxmlformats.org/officeDocument/2006/relationships" ref="O2923" display="Apri" r:id="rId6723"/>
    <hyperlink xmlns:r="http://schemas.openxmlformats.org/officeDocument/2006/relationships" ref="N2924" display="Apri" r:id="rId6724"/>
    <hyperlink xmlns:r="http://schemas.openxmlformats.org/officeDocument/2006/relationships" ref="O2924" display="Apri" r:id="rId6725"/>
    <hyperlink xmlns:r="http://schemas.openxmlformats.org/officeDocument/2006/relationships" ref="N2925" display="Apri" r:id="rId6726"/>
    <hyperlink xmlns:r="http://schemas.openxmlformats.org/officeDocument/2006/relationships" ref="O2925" display="Apri" r:id="rId6727"/>
    <hyperlink xmlns:r="http://schemas.openxmlformats.org/officeDocument/2006/relationships" ref="N2926" display="Apri" r:id="rId6728"/>
    <hyperlink xmlns:r="http://schemas.openxmlformats.org/officeDocument/2006/relationships" ref="O2926" display="Apri" r:id="rId6729"/>
    <hyperlink xmlns:r="http://schemas.openxmlformats.org/officeDocument/2006/relationships" ref="H2927" display="Chiama" r:id="rId6730"/>
    <hyperlink xmlns:r="http://schemas.openxmlformats.org/officeDocument/2006/relationships" ref="N2927" display="Apri" r:id="rId6731"/>
    <hyperlink xmlns:r="http://schemas.openxmlformats.org/officeDocument/2006/relationships" ref="O2927" display="Apri" r:id="rId6732"/>
    <hyperlink xmlns:r="http://schemas.openxmlformats.org/officeDocument/2006/relationships" ref="N2928" display="Apri" r:id="rId6733"/>
    <hyperlink xmlns:r="http://schemas.openxmlformats.org/officeDocument/2006/relationships" ref="O2928" display="Apri" r:id="rId6734"/>
    <hyperlink xmlns:r="http://schemas.openxmlformats.org/officeDocument/2006/relationships" ref="H2929" display="Chiama" r:id="rId6735"/>
    <hyperlink xmlns:r="http://schemas.openxmlformats.org/officeDocument/2006/relationships" ref="N2929" display="Apri" r:id="rId6736"/>
    <hyperlink xmlns:r="http://schemas.openxmlformats.org/officeDocument/2006/relationships" ref="O2929" display="Apri" r:id="rId6737"/>
    <hyperlink xmlns:r="http://schemas.openxmlformats.org/officeDocument/2006/relationships" ref="N2930" display="Apri" r:id="rId6738"/>
    <hyperlink xmlns:r="http://schemas.openxmlformats.org/officeDocument/2006/relationships" ref="O2930" display="Apri" r:id="rId6739"/>
    <hyperlink xmlns:r="http://schemas.openxmlformats.org/officeDocument/2006/relationships" ref="N2931" display="Apri" r:id="rId6740"/>
    <hyperlink xmlns:r="http://schemas.openxmlformats.org/officeDocument/2006/relationships" ref="O2931" display="Apri" r:id="rId6741"/>
    <hyperlink xmlns:r="http://schemas.openxmlformats.org/officeDocument/2006/relationships" ref="N2932" display="Apri" r:id="rId6742"/>
    <hyperlink xmlns:r="http://schemas.openxmlformats.org/officeDocument/2006/relationships" ref="O2932" display="Apri" r:id="rId6743"/>
    <hyperlink xmlns:r="http://schemas.openxmlformats.org/officeDocument/2006/relationships" ref="H2933" display="Chiama" r:id="rId6744"/>
    <hyperlink xmlns:r="http://schemas.openxmlformats.org/officeDocument/2006/relationships" ref="N2933" display="Apri" r:id="rId6745"/>
    <hyperlink xmlns:r="http://schemas.openxmlformats.org/officeDocument/2006/relationships" ref="O2933" display="Apri" r:id="rId6746"/>
    <hyperlink xmlns:r="http://schemas.openxmlformats.org/officeDocument/2006/relationships" ref="H2934" display="Chiama" r:id="rId6747"/>
    <hyperlink xmlns:r="http://schemas.openxmlformats.org/officeDocument/2006/relationships" ref="N2934" display="Apri" r:id="rId6748"/>
    <hyperlink xmlns:r="http://schemas.openxmlformats.org/officeDocument/2006/relationships" ref="O2934" display="Apri" r:id="rId6749"/>
    <hyperlink xmlns:r="http://schemas.openxmlformats.org/officeDocument/2006/relationships" ref="N2935" display="Apri" r:id="rId6750"/>
    <hyperlink xmlns:r="http://schemas.openxmlformats.org/officeDocument/2006/relationships" ref="O2935" display="Apri" r:id="rId6751"/>
    <hyperlink xmlns:r="http://schemas.openxmlformats.org/officeDocument/2006/relationships" ref="N2936" display="Apri" r:id="rId6752"/>
    <hyperlink xmlns:r="http://schemas.openxmlformats.org/officeDocument/2006/relationships" ref="O2936" display="Apri" r:id="rId6753"/>
    <hyperlink xmlns:r="http://schemas.openxmlformats.org/officeDocument/2006/relationships" ref="N2937" display="Apri" r:id="rId6754"/>
    <hyperlink xmlns:r="http://schemas.openxmlformats.org/officeDocument/2006/relationships" ref="O2937" display="Apri" r:id="rId6755"/>
    <hyperlink xmlns:r="http://schemas.openxmlformats.org/officeDocument/2006/relationships" ref="N2938" display="Apri" r:id="rId6756"/>
    <hyperlink xmlns:r="http://schemas.openxmlformats.org/officeDocument/2006/relationships" ref="O2938" display="Apri" r:id="rId6757"/>
    <hyperlink xmlns:r="http://schemas.openxmlformats.org/officeDocument/2006/relationships" ref="N2939" display="Apri" r:id="rId6758"/>
    <hyperlink xmlns:r="http://schemas.openxmlformats.org/officeDocument/2006/relationships" ref="O2939" display="Apri" r:id="rId6759"/>
    <hyperlink xmlns:r="http://schemas.openxmlformats.org/officeDocument/2006/relationships" ref="H2940" display="Chiama" r:id="rId6760"/>
    <hyperlink xmlns:r="http://schemas.openxmlformats.org/officeDocument/2006/relationships" ref="N2940" display="Apri" r:id="rId6761"/>
    <hyperlink xmlns:r="http://schemas.openxmlformats.org/officeDocument/2006/relationships" ref="O2940" display="Apri" r:id="rId6762"/>
    <hyperlink xmlns:r="http://schemas.openxmlformats.org/officeDocument/2006/relationships" ref="N2941" display="Apri" r:id="rId6763"/>
    <hyperlink xmlns:r="http://schemas.openxmlformats.org/officeDocument/2006/relationships" ref="O2941" display="Apri" r:id="rId6764"/>
    <hyperlink xmlns:r="http://schemas.openxmlformats.org/officeDocument/2006/relationships" ref="N2942" display="Apri" r:id="rId6765"/>
    <hyperlink xmlns:r="http://schemas.openxmlformats.org/officeDocument/2006/relationships" ref="O2942" display="Apri" r:id="rId6766"/>
    <hyperlink xmlns:r="http://schemas.openxmlformats.org/officeDocument/2006/relationships" ref="N2943" display="Apri" r:id="rId6767"/>
    <hyperlink xmlns:r="http://schemas.openxmlformats.org/officeDocument/2006/relationships" ref="O2943" display="Apri" r:id="rId6768"/>
    <hyperlink xmlns:r="http://schemas.openxmlformats.org/officeDocument/2006/relationships" ref="N2944" display="Apri" r:id="rId6769"/>
    <hyperlink xmlns:r="http://schemas.openxmlformats.org/officeDocument/2006/relationships" ref="O2944" display="Apri" r:id="rId6770"/>
    <hyperlink xmlns:r="http://schemas.openxmlformats.org/officeDocument/2006/relationships" ref="N2945" display="Apri" r:id="rId6771"/>
    <hyperlink xmlns:r="http://schemas.openxmlformats.org/officeDocument/2006/relationships" ref="O2945" display="Apri" r:id="rId6772"/>
    <hyperlink xmlns:r="http://schemas.openxmlformats.org/officeDocument/2006/relationships" ref="N2946" display="Apri" r:id="rId6773"/>
    <hyperlink xmlns:r="http://schemas.openxmlformats.org/officeDocument/2006/relationships" ref="O2946" display="Apri" r:id="rId6774"/>
    <hyperlink xmlns:r="http://schemas.openxmlformats.org/officeDocument/2006/relationships" ref="N2947" display="Apri" r:id="rId6775"/>
    <hyperlink xmlns:r="http://schemas.openxmlformats.org/officeDocument/2006/relationships" ref="O2947" display="Apri" r:id="rId6776"/>
    <hyperlink xmlns:r="http://schemas.openxmlformats.org/officeDocument/2006/relationships" ref="N2948" display="Apri" r:id="rId6777"/>
    <hyperlink xmlns:r="http://schemas.openxmlformats.org/officeDocument/2006/relationships" ref="O2948" display="Apri" r:id="rId6778"/>
    <hyperlink xmlns:r="http://schemas.openxmlformats.org/officeDocument/2006/relationships" ref="H2949" display="Chiama" r:id="rId6779"/>
    <hyperlink xmlns:r="http://schemas.openxmlformats.org/officeDocument/2006/relationships" ref="N2949" display="Apri" r:id="rId6780"/>
    <hyperlink xmlns:r="http://schemas.openxmlformats.org/officeDocument/2006/relationships" ref="O2949" display="Apri" r:id="rId6781"/>
    <hyperlink xmlns:r="http://schemas.openxmlformats.org/officeDocument/2006/relationships" ref="N2950" display="Apri" r:id="rId6782"/>
    <hyperlink xmlns:r="http://schemas.openxmlformats.org/officeDocument/2006/relationships" ref="O2950" display="Apri" r:id="rId6783"/>
    <hyperlink xmlns:r="http://schemas.openxmlformats.org/officeDocument/2006/relationships" ref="N2951" display="Apri" r:id="rId6784"/>
    <hyperlink xmlns:r="http://schemas.openxmlformats.org/officeDocument/2006/relationships" ref="O2951" display="Apri" r:id="rId6785"/>
    <hyperlink xmlns:r="http://schemas.openxmlformats.org/officeDocument/2006/relationships" ref="H2952" display="Chiama" r:id="rId6786"/>
    <hyperlink xmlns:r="http://schemas.openxmlformats.org/officeDocument/2006/relationships" ref="N2952" display="Apri" r:id="rId6787"/>
    <hyperlink xmlns:r="http://schemas.openxmlformats.org/officeDocument/2006/relationships" ref="O2952" display="Apri" r:id="rId6788"/>
    <hyperlink xmlns:r="http://schemas.openxmlformats.org/officeDocument/2006/relationships" ref="H2953" display="Chiama" r:id="rId6789"/>
    <hyperlink xmlns:r="http://schemas.openxmlformats.org/officeDocument/2006/relationships" ref="N2953" display="Apri" r:id="rId6790"/>
    <hyperlink xmlns:r="http://schemas.openxmlformats.org/officeDocument/2006/relationships" ref="O2953" display="Apri" r:id="rId6791"/>
    <hyperlink xmlns:r="http://schemas.openxmlformats.org/officeDocument/2006/relationships" ref="H2954" display="Chiama" r:id="rId6792"/>
    <hyperlink xmlns:r="http://schemas.openxmlformats.org/officeDocument/2006/relationships" ref="N2954" display="Apri" r:id="rId6793"/>
    <hyperlink xmlns:r="http://schemas.openxmlformats.org/officeDocument/2006/relationships" ref="O2954" display="Apri" r:id="rId6794"/>
    <hyperlink xmlns:r="http://schemas.openxmlformats.org/officeDocument/2006/relationships" ref="N2955" display="Apri" r:id="rId6795"/>
    <hyperlink xmlns:r="http://schemas.openxmlformats.org/officeDocument/2006/relationships" ref="O2955" display="Apri" r:id="rId6796"/>
    <hyperlink xmlns:r="http://schemas.openxmlformats.org/officeDocument/2006/relationships" ref="N2956" display="Apri" r:id="rId6797"/>
    <hyperlink xmlns:r="http://schemas.openxmlformats.org/officeDocument/2006/relationships" ref="O2956" display="Apri" r:id="rId6798"/>
    <hyperlink xmlns:r="http://schemas.openxmlformats.org/officeDocument/2006/relationships" ref="N2957" display="Apri" r:id="rId6799"/>
    <hyperlink xmlns:r="http://schemas.openxmlformats.org/officeDocument/2006/relationships" ref="O2957" display="Apri" r:id="rId6800"/>
    <hyperlink xmlns:r="http://schemas.openxmlformats.org/officeDocument/2006/relationships" ref="N2958" display="Apri" r:id="rId6801"/>
    <hyperlink xmlns:r="http://schemas.openxmlformats.org/officeDocument/2006/relationships" ref="O2958" display="Apri" r:id="rId6802"/>
    <hyperlink xmlns:r="http://schemas.openxmlformats.org/officeDocument/2006/relationships" ref="N2959" display="Apri" r:id="rId6803"/>
    <hyperlink xmlns:r="http://schemas.openxmlformats.org/officeDocument/2006/relationships" ref="O2959" display="Apri" r:id="rId6804"/>
    <hyperlink xmlns:r="http://schemas.openxmlformats.org/officeDocument/2006/relationships" ref="N2960" display="Apri" r:id="rId6805"/>
    <hyperlink xmlns:r="http://schemas.openxmlformats.org/officeDocument/2006/relationships" ref="O2960" display="Apri" r:id="rId6806"/>
    <hyperlink xmlns:r="http://schemas.openxmlformats.org/officeDocument/2006/relationships" ref="N2961" display="Apri" r:id="rId6807"/>
    <hyperlink xmlns:r="http://schemas.openxmlformats.org/officeDocument/2006/relationships" ref="O2961" display="Apri" r:id="rId6808"/>
    <hyperlink xmlns:r="http://schemas.openxmlformats.org/officeDocument/2006/relationships" ref="N2962" display="Apri" r:id="rId6809"/>
    <hyperlink xmlns:r="http://schemas.openxmlformats.org/officeDocument/2006/relationships" ref="O2962" display="Apri" r:id="rId6810"/>
    <hyperlink xmlns:r="http://schemas.openxmlformats.org/officeDocument/2006/relationships" ref="N2963" display="Apri" r:id="rId6811"/>
    <hyperlink xmlns:r="http://schemas.openxmlformats.org/officeDocument/2006/relationships" ref="O2963" display="Apri" r:id="rId6812"/>
    <hyperlink xmlns:r="http://schemas.openxmlformats.org/officeDocument/2006/relationships" ref="N2964" display="Apri" r:id="rId6813"/>
    <hyperlink xmlns:r="http://schemas.openxmlformats.org/officeDocument/2006/relationships" ref="O2964" display="Apri" r:id="rId6814"/>
    <hyperlink xmlns:r="http://schemas.openxmlformats.org/officeDocument/2006/relationships" ref="N2965" display="Apri" r:id="rId6815"/>
    <hyperlink xmlns:r="http://schemas.openxmlformats.org/officeDocument/2006/relationships" ref="O2965" display="Apri" r:id="rId6816"/>
    <hyperlink xmlns:r="http://schemas.openxmlformats.org/officeDocument/2006/relationships" ref="N2966" display="Apri" r:id="rId6817"/>
    <hyperlink xmlns:r="http://schemas.openxmlformats.org/officeDocument/2006/relationships" ref="O2966" display="Apri" r:id="rId6818"/>
    <hyperlink xmlns:r="http://schemas.openxmlformats.org/officeDocument/2006/relationships" ref="N2967" display="Apri" r:id="rId6819"/>
    <hyperlink xmlns:r="http://schemas.openxmlformats.org/officeDocument/2006/relationships" ref="O2967" display="Apri" r:id="rId6820"/>
    <hyperlink xmlns:r="http://schemas.openxmlformats.org/officeDocument/2006/relationships" ref="N2968" display="Apri" r:id="rId6821"/>
    <hyperlink xmlns:r="http://schemas.openxmlformats.org/officeDocument/2006/relationships" ref="O2968" display="Apri" r:id="rId6822"/>
    <hyperlink xmlns:r="http://schemas.openxmlformats.org/officeDocument/2006/relationships" ref="N2969" display="Apri" r:id="rId6823"/>
    <hyperlink xmlns:r="http://schemas.openxmlformats.org/officeDocument/2006/relationships" ref="O2969" display="Apri" r:id="rId6824"/>
    <hyperlink xmlns:r="http://schemas.openxmlformats.org/officeDocument/2006/relationships" ref="N2970" display="Apri" r:id="rId6825"/>
    <hyperlink xmlns:r="http://schemas.openxmlformats.org/officeDocument/2006/relationships" ref="O2970" display="Apri" r:id="rId6826"/>
    <hyperlink xmlns:r="http://schemas.openxmlformats.org/officeDocument/2006/relationships" ref="N2971" display="Apri" r:id="rId6827"/>
    <hyperlink xmlns:r="http://schemas.openxmlformats.org/officeDocument/2006/relationships" ref="O2971" display="Apri" r:id="rId6828"/>
    <hyperlink xmlns:r="http://schemas.openxmlformats.org/officeDocument/2006/relationships" ref="N2972" display="Apri" r:id="rId6829"/>
    <hyperlink xmlns:r="http://schemas.openxmlformats.org/officeDocument/2006/relationships" ref="O2972" display="Apri" r:id="rId6830"/>
    <hyperlink xmlns:r="http://schemas.openxmlformats.org/officeDocument/2006/relationships" ref="N2973" display="Apri" r:id="rId6831"/>
    <hyperlink xmlns:r="http://schemas.openxmlformats.org/officeDocument/2006/relationships" ref="O2973" display="Apri" r:id="rId6832"/>
    <hyperlink xmlns:r="http://schemas.openxmlformats.org/officeDocument/2006/relationships" ref="N2974" display="Apri" r:id="rId6833"/>
    <hyperlink xmlns:r="http://schemas.openxmlformats.org/officeDocument/2006/relationships" ref="O2974" display="Apri" r:id="rId6834"/>
    <hyperlink xmlns:r="http://schemas.openxmlformats.org/officeDocument/2006/relationships" ref="N2975" display="Apri" r:id="rId6835"/>
    <hyperlink xmlns:r="http://schemas.openxmlformats.org/officeDocument/2006/relationships" ref="O2975" display="Apri" r:id="rId6836"/>
    <hyperlink xmlns:r="http://schemas.openxmlformats.org/officeDocument/2006/relationships" ref="H2976" display="Chiama" r:id="rId6837"/>
    <hyperlink xmlns:r="http://schemas.openxmlformats.org/officeDocument/2006/relationships" ref="N2976" display="Apri" r:id="rId6838"/>
    <hyperlink xmlns:r="http://schemas.openxmlformats.org/officeDocument/2006/relationships" ref="O2976" display="Apri" r:id="rId6839"/>
    <hyperlink xmlns:r="http://schemas.openxmlformats.org/officeDocument/2006/relationships" ref="N2977" display="Apri" r:id="rId6840"/>
    <hyperlink xmlns:r="http://schemas.openxmlformats.org/officeDocument/2006/relationships" ref="O2977" display="Apri" r:id="rId6841"/>
    <hyperlink xmlns:r="http://schemas.openxmlformats.org/officeDocument/2006/relationships" ref="H2978" display="Chiama" r:id="rId6842"/>
    <hyperlink xmlns:r="http://schemas.openxmlformats.org/officeDocument/2006/relationships" ref="N2978" display="Apri" r:id="rId6843"/>
    <hyperlink xmlns:r="http://schemas.openxmlformats.org/officeDocument/2006/relationships" ref="O2978" display="Apri" r:id="rId6844"/>
    <hyperlink xmlns:r="http://schemas.openxmlformats.org/officeDocument/2006/relationships" ref="N2979" display="Apri" r:id="rId6845"/>
    <hyperlink xmlns:r="http://schemas.openxmlformats.org/officeDocument/2006/relationships" ref="O2979" display="Apri" r:id="rId6846"/>
    <hyperlink xmlns:r="http://schemas.openxmlformats.org/officeDocument/2006/relationships" ref="N2980" display="Apri" r:id="rId6847"/>
    <hyperlink xmlns:r="http://schemas.openxmlformats.org/officeDocument/2006/relationships" ref="O2980" display="Apri" r:id="rId6848"/>
    <hyperlink xmlns:r="http://schemas.openxmlformats.org/officeDocument/2006/relationships" ref="N2981" display="Apri" r:id="rId6849"/>
    <hyperlink xmlns:r="http://schemas.openxmlformats.org/officeDocument/2006/relationships" ref="O2981" display="Apri" r:id="rId6850"/>
    <hyperlink xmlns:r="http://schemas.openxmlformats.org/officeDocument/2006/relationships" ref="N2982" display="Apri" r:id="rId6851"/>
    <hyperlink xmlns:r="http://schemas.openxmlformats.org/officeDocument/2006/relationships" ref="O2982" display="Apri" r:id="rId6852"/>
    <hyperlink xmlns:r="http://schemas.openxmlformats.org/officeDocument/2006/relationships" ref="N2983" display="Apri" r:id="rId6853"/>
    <hyperlink xmlns:r="http://schemas.openxmlformats.org/officeDocument/2006/relationships" ref="O2983" display="Apri" r:id="rId6854"/>
    <hyperlink xmlns:r="http://schemas.openxmlformats.org/officeDocument/2006/relationships" ref="N2984" display="Apri" r:id="rId6855"/>
    <hyperlink xmlns:r="http://schemas.openxmlformats.org/officeDocument/2006/relationships" ref="O2984" display="Apri" r:id="rId6856"/>
    <hyperlink xmlns:r="http://schemas.openxmlformats.org/officeDocument/2006/relationships" ref="N2985" display="Apri" r:id="rId6857"/>
    <hyperlink xmlns:r="http://schemas.openxmlformats.org/officeDocument/2006/relationships" ref="O2985" display="Apri" r:id="rId6858"/>
    <hyperlink xmlns:r="http://schemas.openxmlformats.org/officeDocument/2006/relationships" ref="N2986" display="Apri" r:id="rId6859"/>
    <hyperlink xmlns:r="http://schemas.openxmlformats.org/officeDocument/2006/relationships" ref="O2986" display="Apri" r:id="rId6860"/>
    <hyperlink xmlns:r="http://schemas.openxmlformats.org/officeDocument/2006/relationships" ref="N2987" display="Apri" r:id="rId6861"/>
    <hyperlink xmlns:r="http://schemas.openxmlformats.org/officeDocument/2006/relationships" ref="O2987" display="Apri" r:id="rId6862"/>
    <hyperlink xmlns:r="http://schemas.openxmlformats.org/officeDocument/2006/relationships" ref="N2988" display="Apri" r:id="rId6863"/>
    <hyperlink xmlns:r="http://schemas.openxmlformats.org/officeDocument/2006/relationships" ref="O2988" display="Apri" r:id="rId6864"/>
    <hyperlink xmlns:r="http://schemas.openxmlformats.org/officeDocument/2006/relationships" ref="N2989" display="Apri" r:id="rId6865"/>
    <hyperlink xmlns:r="http://schemas.openxmlformats.org/officeDocument/2006/relationships" ref="O2989" display="Apri" r:id="rId6866"/>
    <hyperlink xmlns:r="http://schemas.openxmlformats.org/officeDocument/2006/relationships" ref="N2990" display="Apri" r:id="rId6867"/>
    <hyperlink xmlns:r="http://schemas.openxmlformats.org/officeDocument/2006/relationships" ref="O2990" display="Apri" r:id="rId6868"/>
    <hyperlink xmlns:r="http://schemas.openxmlformats.org/officeDocument/2006/relationships" ref="N2991" display="Apri" r:id="rId6869"/>
    <hyperlink xmlns:r="http://schemas.openxmlformats.org/officeDocument/2006/relationships" ref="O2991" display="Apri" r:id="rId6870"/>
    <hyperlink xmlns:r="http://schemas.openxmlformats.org/officeDocument/2006/relationships" ref="N2992" display="Apri" r:id="rId6871"/>
    <hyperlink xmlns:r="http://schemas.openxmlformats.org/officeDocument/2006/relationships" ref="O2992" display="Apri" r:id="rId6872"/>
    <hyperlink xmlns:r="http://schemas.openxmlformats.org/officeDocument/2006/relationships" ref="N2993" display="Apri" r:id="rId6873"/>
    <hyperlink xmlns:r="http://schemas.openxmlformats.org/officeDocument/2006/relationships" ref="O2993" display="Apri" r:id="rId6874"/>
    <hyperlink xmlns:r="http://schemas.openxmlformats.org/officeDocument/2006/relationships" ref="N2994" display="Apri" r:id="rId6875"/>
    <hyperlink xmlns:r="http://schemas.openxmlformats.org/officeDocument/2006/relationships" ref="O2994" display="Apri" r:id="rId6876"/>
    <hyperlink xmlns:r="http://schemas.openxmlformats.org/officeDocument/2006/relationships" ref="N2995" display="Apri" r:id="rId6877"/>
    <hyperlink xmlns:r="http://schemas.openxmlformats.org/officeDocument/2006/relationships" ref="O2995" display="Apri" r:id="rId6878"/>
    <hyperlink xmlns:r="http://schemas.openxmlformats.org/officeDocument/2006/relationships" ref="N2996" display="Apri" r:id="rId6879"/>
    <hyperlink xmlns:r="http://schemas.openxmlformats.org/officeDocument/2006/relationships" ref="O2996" display="Apri" r:id="rId6880"/>
    <hyperlink xmlns:r="http://schemas.openxmlformats.org/officeDocument/2006/relationships" ref="N2997" display="Apri" r:id="rId6881"/>
    <hyperlink xmlns:r="http://schemas.openxmlformats.org/officeDocument/2006/relationships" ref="O2997" display="Apri" r:id="rId6882"/>
    <hyperlink xmlns:r="http://schemas.openxmlformats.org/officeDocument/2006/relationships" ref="N2998" display="Apri" r:id="rId6883"/>
    <hyperlink xmlns:r="http://schemas.openxmlformats.org/officeDocument/2006/relationships" ref="O2998" display="Apri" r:id="rId6884"/>
    <hyperlink xmlns:r="http://schemas.openxmlformats.org/officeDocument/2006/relationships" ref="N2999" display="Apri" r:id="rId6885"/>
    <hyperlink xmlns:r="http://schemas.openxmlformats.org/officeDocument/2006/relationships" ref="O2999" display="Apri" r:id="rId6886"/>
    <hyperlink xmlns:r="http://schemas.openxmlformats.org/officeDocument/2006/relationships" ref="N3000" display="Apri" r:id="rId6887"/>
    <hyperlink xmlns:r="http://schemas.openxmlformats.org/officeDocument/2006/relationships" ref="O3000" display="Apri" r:id="rId6888"/>
    <hyperlink xmlns:r="http://schemas.openxmlformats.org/officeDocument/2006/relationships" ref="H3001" display="Chiama" r:id="rId6889"/>
    <hyperlink xmlns:r="http://schemas.openxmlformats.org/officeDocument/2006/relationships" ref="N3001" display="Apri" r:id="rId6890"/>
    <hyperlink xmlns:r="http://schemas.openxmlformats.org/officeDocument/2006/relationships" ref="O3001" display="Apri" r:id="rId6891"/>
    <hyperlink xmlns:r="http://schemas.openxmlformats.org/officeDocument/2006/relationships" ref="H3002" display="Chiama" r:id="rId6892"/>
    <hyperlink xmlns:r="http://schemas.openxmlformats.org/officeDocument/2006/relationships" ref="N3002" display="Apri" r:id="rId6893"/>
    <hyperlink xmlns:r="http://schemas.openxmlformats.org/officeDocument/2006/relationships" ref="O3002" display="Apri" r:id="rId6894"/>
    <hyperlink xmlns:r="http://schemas.openxmlformats.org/officeDocument/2006/relationships" ref="H3003" display="Chiama" r:id="rId6895"/>
    <hyperlink xmlns:r="http://schemas.openxmlformats.org/officeDocument/2006/relationships" ref="N3003" display="Apri" r:id="rId6896"/>
    <hyperlink xmlns:r="http://schemas.openxmlformats.org/officeDocument/2006/relationships" ref="O3003" display="Apri" r:id="rId6897"/>
    <hyperlink xmlns:r="http://schemas.openxmlformats.org/officeDocument/2006/relationships" ref="H3004" display="Chiama" r:id="rId6898"/>
    <hyperlink xmlns:r="http://schemas.openxmlformats.org/officeDocument/2006/relationships" ref="N3004" display="Apri" r:id="rId6899"/>
    <hyperlink xmlns:r="http://schemas.openxmlformats.org/officeDocument/2006/relationships" ref="O3004" display="Apri" r:id="rId6900"/>
    <hyperlink xmlns:r="http://schemas.openxmlformats.org/officeDocument/2006/relationships" ref="N3005" display="Apri" r:id="rId6901"/>
    <hyperlink xmlns:r="http://schemas.openxmlformats.org/officeDocument/2006/relationships" ref="O3005" display="Apri" r:id="rId6902"/>
    <hyperlink xmlns:r="http://schemas.openxmlformats.org/officeDocument/2006/relationships" ref="N3006" display="Apri" r:id="rId6903"/>
    <hyperlink xmlns:r="http://schemas.openxmlformats.org/officeDocument/2006/relationships" ref="O3006" display="Apri" r:id="rId6904"/>
    <hyperlink xmlns:r="http://schemas.openxmlformats.org/officeDocument/2006/relationships" ref="N3007" display="Apri" r:id="rId6905"/>
    <hyperlink xmlns:r="http://schemas.openxmlformats.org/officeDocument/2006/relationships" ref="O3007" display="Apri" r:id="rId6906"/>
    <hyperlink xmlns:r="http://schemas.openxmlformats.org/officeDocument/2006/relationships" ref="N3008" display="Apri" r:id="rId6907"/>
    <hyperlink xmlns:r="http://schemas.openxmlformats.org/officeDocument/2006/relationships" ref="O3008" display="Apri" r:id="rId6908"/>
    <hyperlink xmlns:r="http://schemas.openxmlformats.org/officeDocument/2006/relationships" ref="N3009" display="Apri" r:id="rId6909"/>
    <hyperlink xmlns:r="http://schemas.openxmlformats.org/officeDocument/2006/relationships" ref="O3009" display="Apri" r:id="rId6910"/>
    <hyperlink xmlns:r="http://schemas.openxmlformats.org/officeDocument/2006/relationships" ref="H3010" display="Chiama" r:id="rId6911"/>
    <hyperlink xmlns:r="http://schemas.openxmlformats.org/officeDocument/2006/relationships" ref="I3010" display="Scrivi" r:id="rId6912"/>
    <hyperlink xmlns:r="http://schemas.openxmlformats.org/officeDocument/2006/relationships" ref="N3010" display="Apri" r:id="rId6913"/>
    <hyperlink xmlns:r="http://schemas.openxmlformats.org/officeDocument/2006/relationships" ref="O3010" display="Apri" r:id="rId6914"/>
    <hyperlink xmlns:r="http://schemas.openxmlformats.org/officeDocument/2006/relationships" ref="N3011" display="Apri" r:id="rId6915"/>
    <hyperlink xmlns:r="http://schemas.openxmlformats.org/officeDocument/2006/relationships" ref="O3011" display="Apri" r:id="rId6916"/>
    <hyperlink xmlns:r="http://schemas.openxmlformats.org/officeDocument/2006/relationships" ref="N3012" display="Apri" r:id="rId6917"/>
    <hyperlink xmlns:r="http://schemas.openxmlformats.org/officeDocument/2006/relationships" ref="O3012" display="Apri" r:id="rId6918"/>
    <hyperlink xmlns:r="http://schemas.openxmlformats.org/officeDocument/2006/relationships" ref="N3013" display="Apri" r:id="rId6919"/>
    <hyperlink xmlns:r="http://schemas.openxmlformats.org/officeDocument/2006/relationships" ref="O3013" display="Apri" r:id="rId6920"/>
    <hyperlink xmlns:r="http://schemas.openxmlformats.org/officeDocument/2006/relationships" ref="H3014" display="Chiama" r:id="rId6921"/>
    <hyperlink xmlns:r="http://schemas.openxmlformats.org/officeDocument/2006/relationships" ref="N3014" display="Apri" r:id="rId6922"/>
    <hyperlink xmlns:r="http://schemas.openxmlformats.org/officeDocument/2006/relationships" ref="O3014" display="Apri" r:id="rId6923"/>
    <hyperlink xmlns:r="http://schemas.openxmlformats.org/officeDocument/2006/relationships" ref="N3015" display="Apri" r:id="rId6924"/>
    <hyperlink xmlns:r="http://schemas.openxmlformats.org/officeDocument/2006/relationships" ref="O3015" display="Apri" r:id="rId6925"/>
    <hyperlink xmlns:r="http://schemas.openxmlformats.org/officeDocument/2006/relationships" ref="N3016" display="Apri" r:id="rId6926"/>
    <hyperlink xmlns:r="http://schemas.openxmlformats.org/officeDocument/2006/relationships" ref="O3016" display="Apri" r:id="rId6927"/>
    <hyperlink xmlns:r="http://schemas.openxmlformats.org/officeDocument/2006/relationships" ref="N3017" display="Apri" r:id="rId6928"/>
    <hyperlink xmlns:r="http://schemas.openxmlformats.org/officeDocument/2006/relationships" ref="O3017" display="Apri" r:id="rId6929"/>
    <hyperlink xmlns:r="http://schemas.openxmlformats.org/officeDocument/2006/relationships" ref="N3018" display="Apri" r:id="rId6930"/>
    <hyperlink xmlns:r="http://schemas.openxmlformats.org/officeDocument/2006/relationships" ref="O3018" display="Apri" r:id="rId6931"/>
    <hyperlink xmlns:r="http://schemas.openxmlformats.org/officeDocument/2006/relationships" ref="H3019" display="Chiama" r:id="rId6932"/>
    <hyperlink xmlns:r="http://schemas.openxmlformats.org/officeDocument/2006/relationships" ref="N3019" display="Apri" r:id="rId6933"/>
    <hyperlink xmlns:r="http://schemas.openxmlformats.org/officeDocument/2006/relationships" ref="O3019" display="Apri" r:id="rId6934"/>
    <hyperlink xmlns:r="http://schemas.openxmlformats.org/officeDocument/2006/relationships" ref="N3020" display="Apri" r:id="rId6935"/>
    <hyperlink xmlns:r="http://schemas.openxmlformats.org/officeDocument/2006/relationships" ref="O3020" display="Apri" r:id="rId6936"/>
    <hyperlink xmlns:r="http://schemas.openxmlformats.org/officeDocument/2006/relationships" ref="N3021" display="Apri" r:id="rId6937"/>
    <hyperlink xmlns:r="http://schemas.openxmlformats.org/officeDocument/2006/relationships" ref="O3021" display="Apri" r:id="rId6938"/>
    <hyperlink xmlns:r="http://schemas.openxmlformats.org/officeDocument/2006/relationships" ref="N3022" display="Apri" r:id="rId6939"/>
    <hyperlink xmlns:r="http://schemas.openxmlformats.org/officeDocument/2006/relationships" ref="O3022" display="Apri" r:id="rId6940"/>
    <hyperlink xmlns:r="http://schemas.openxmlformats.org/officeDocument/2006/relationships" ref="N3023" display="Apri" r:id="rId6941"/>
    <hyperlink xmlns:r="http://schemas.openxmlformats.org/officeDocument/2006/relationships" ref="O3023" display="Apri" r:id="rId6942"/>
    <hyperlink xmlns:r="http://schemas.openxmlformats.org/officeDocument/2006/relationships" ref="N3024" display="Apri" r:id="rId6943"/>
    <hyperlink xmlns:r="http://schemas.openxmlformats.org/officeDocument/2006/relationships" ref="O3024" display="Apri" r:id="rId6944"/>
    <hyperlink xmlns:r="http://schemas.openxmlformats.org/officeDocument/2006/relationships" ref="H3025" display="Chiama" r:id="rId6945"/>
    <hyperlink xmlns:r="http://schemas.openxmlformats.org/officeDocument/2006/relationships" ref="N3025" display="Apri" r:id="rId6946"/>
    <hyperlink xmlns:r="http://schemas.openxmlformats.org/officeDocument/2006/relationships" ref="O3025" display="Apri" r:id="rId6947"/>
    <hyperlink xmlns:r="http://schemas.openxmlformats.org/officeDocument/2006/relationships" ref="N3026" display="Apri" r:id="rId6948"/>
    <hyperlink xmlns:r="http://schemas.openxmlformats.org/officeDocument/2006/relationships" ref="O3026" display="Apri" r:id="rId6949"/>
    <hyperlink xmlns:r="http://schemas.openxmlformats.org/officeDocument/2006/relationships" ref="H3027" display="Chiama" r:id="rId6950"/>
    <hyperlink xmlns:r="http://schemas.openxmlformats.org/officeDocument/2006/relationships" ref="N3027" display="Apri" r:id="rId6951"/>
    <hyperlink xmlns:r="http://schemas.openxmlformats.org/officeDocument/2006/relationships" ref="O3027" display="Apri" r:id="rId6952"/>
    <hyperlink xmlns:r="http://schemas.openxmlformats.org/officeDocument/2006/relationships" ref="H3028" display="Chiama" r:id="rId6953"/>
    <hyperlink xmlns:r="http://schemas.openxmlformats.org/officeDocument/2006/relationships" ref="N3028" display="Apri" r:id="rId6954"/>
    <hyperlink xmlns:r="http://schemas.openxmlformats.org/officeDocument/2006/relationships" ref="O3028" display="Apri" r:id="rId6955"/>
    <hyperlink xmlns:r="http://schemas.openxmlformats.org/officeDocument/2006/relationships" ref="N3029" display="Apri" r:id="rId6956"/>
    <hyperlink xmlns:r="http://schemas.openxmlformats.org/officeDocument/2006/relationships" ref="O3029" display="Apri" r:id="rId6957"/>
    <hyperlink xmlns:r="http://schemas.openxmlformats.org/officeDocument/2006/relationships" ref="N3030" display="Apri" r:id="rId6958"/>
    <hyperlink xmlns:r="http://schemas.openxmlformats.org/officeDocument/2006/relationships" ref="O3030" display="Apri" r:id="rId6959"/>
    <hyperlink xmlns:r="http://schemas.openxmlformats.org/officeDocument/2006/relationships" ref="N3031" display="Apri" r:id="rId6960"/>
    <hyperlink xmlns:r="http://schemas.openxmlformats.org/officeDocument/2006/relationships" ref="O3031" display="Apri" r:id="rId6961"/>
    <hyperlink xmlns:r="http://schemas.openxmlformats.org/officeDocument/2006/relationships" ref="N3032" display="Apri" r:id="rId6962"/>
    <hyperlink xmlns:r="http://schemas.openxmlformats.org/officeDocument/2006/relationships" ref="O3032" display="Apri" r:id="rId6963"/>
    <hyperlink xmlns:r="http://schemas.openxmlformats.org/officeDocument/2006/relationships" ref="N3033" display="Apri" r:id="rId6964"/>
    <hyperlink xmlns:r="http://schemas.openxmlformats.org/officeDocument/2006/relationships" ref="O3033" display="Apri" r:id="rId6965"/>
    <hyperlink xmlns:r="http://schemas.openxmlformats.org/officeDocument/2006/relationships" ref="N3034" display="Apri" r:id="rId6966"/>
    <hyperlink xmlns:r="http://schemas.openxmlformats.org/officeDocument/2006/relationships" ref="O3034" display="Apri" r:id="rId6967"/>
    <hyperlink xmlns:r="http://schemas.openxmlformats.org/officeDocument/2006/relationships" ref="N3035" display="Apri" r:id="rId6968"/>
    <hyperlink xmlns:r="http://schemas.openxmlformats.org/officeDocument/2006/relationships" ref="O3035" display="Apri" r:id="rId6969"/>
    <hyperlink xmlns:r="http://schemas.openxmlformats.org/officeDocument/2006/relationships" ref="N3036" display="Apri" r:id="rId6970"/>
    <hyperlink xmlns:r="http://schemas.openxmlformats.org/officeDocument/2006/relationships" ref="O3036" display="Apri" r:id="rId6971"/>
    <hyperlink xmlns:r="http://schemas.openxmlformats.org/officeDocument/2006/relationships" ref="N3037" display="Apri" r:id="rId6972"/>
    <hyperlink xmlns:r="http://schemas.openxmlformats.org/officeDocument/2006/relationships" ref="O3037" display="Apri" r:id="rId6973"/>
    <hyperlink xmlns:r="http://schemas.openxmlformats.org/officeDocument/2006/relationships" ref="H3038" display="Chiama" r:id="rId6974"/>
    <hyperlink xmlns:r="http://schemas.openxmlformats.org/officeDocument/2006/relationships" ref="N3038" display="Apri" r:id="rId6975"/>
    <hyperlink xmlns:r="http://schemas.openxmlformats.org/officeDocument/2006/relationships" ref="O3038" display="Apri" r:id="rId6976"/>
    <hyperlink xmlns:r="http://schemas.openxmlformats.org/officeDocument/2006/relationships" ref="N3039" display="Apri" r:id="rId6977"/>
    <hyperlink xmlns:r="http://schemas.openxmlformats.org/officeDocument/2006/relationships" ref="O3039" display="Apri" r:id="rId6978"/>
    <hyperlink xmlns:r="http://schemas.openxmlformats.org/officeDocument/2006/relationships" ref="H3040" display="Chiama" r:id="rId6979"/>
    <hyperlink xmlns:r="http://schemas.openxmlformats.org/officeDocument/2006/relationships" ref="N3040" display="Apri" r:id="rId6980"/>
    <hyperlink xmlns:r="http://schemas.openxmlformats.org/officeDocument/2006/relationships" ref="O3040" display="Apri" r:id="rId6981"/>
    <hyperlink xmlns:r="http://schemas.openxmlformats.org/officeDocument/2006/relationships" ref="H3041" display="Chiama" r:id="rId6982"/>
    <hyperlink xmlns:r="http://schemas.openxmlformats.org/officeDocument/2006/relationships" ref="N3041" display="Apri" r:id="rId6983"/>
    <hyperlink xmlns:r="http://schemas.openxmlformats.org/officeDocument/2006/relationships" ref="O3041" display="Apri" r:id="rId6984"/>
    <hyperlink xmlns:r="http://schemas.openxmlformats.org/officeDocument/2006/relationships" ref="H3042" display="Chiama" r:id="rId6985"/>
    <hyperlink xmlns:r="http://schemas.openxmlformats.org/officeDocument/2006/relationships" ref="N3042" display="Apri" r:id="rId6986"/>
    <hyperlink xmlns:r="http://schemas.openxmlformats.org/officeDocument/2006/relationships" ref="O3042" display="Apri" r:id="rId6987"/>
    <hyperlink xmlns:r="http://schemas.openxmlformats.org/officeDocument/2006/relationships" ref="N3043" display="Apri" r:id="rId6988"/>
    <hyperlink xmlns:r="http://schemas.openxmlformats.org/officeDocument/2006/relationships" ref="O3043" display="Apri" r:id="rId6989"/>
    <hyperlink xmlns:r="http://schemas.openxmlformats.org/officeDocument/2006/relationships" ref="N3044" display="Apri" r:id="rId6990"/>
    <hyperlink xmlns:r="http://schemas.openxmlformats.org/officeDocument/2006/relationships" ref="O3044" display="Apri" r:id="rId6991"/>
    <hyperlink xmlns:r="http://schemas.openxmlformats.org/officeDocument/2006/relationships" ref="N3045" display="Apri" r:id="rId6992"/>
    <hyperlink xmlns:r="http://schemas.openxmlformats.org/officeDocument/2006/relationships" ref="O3045" display="Apri" r:id="rId6993"/>
    <hyperlink xmlns:r="http://schemas.openxmlformats.org/officeDocument/2006/relationships" ref="N3046" display="Apri" r:id="rId6994"/>
    <hyperlink xmlns:r="http://schemas.openxmlformats.org/officeDocument/2006/relationships" ref="O3046" display="Apri" r:id="rId6995"/>
    <hyperlink xmlns:r="http://schemas.openxmlformats.org/officeDocument/2006/relationships" ref="N3047" display="Apri" r:id="rId6996"/>
    <hyperlink xmlns:r="http://schemas.openxmlformats.org/officeDocument/2006/relationships" ref="O3047" display="Apri" r:id="rId6997"/>
    <hyperlink xmlns:r="http://schemas.openxmlformats.org/officeDocument/2006/relationships" ref="H3048" display="Chiama" r:id="rId6998"/>
    <hyperlink xmlns:r="http://schemas.openxmlformats.org/officeDocument/2006/relationships" ref="I3048" display="Scrivi" r:id="rId6999"/>
    <hyperlink xmlns:r="http://schemas.openxmlformats.org/officeDocument/2006/relationships" ref="N3048" display="Apri" r:id="rId7000"/>
    <hyperlink xmlns:r="http://schemas.openxmlformats.org/officeDocument/2006/relationships" ref="O3048" display="Apri" r:id="rId7001"/>
    <hyperlink xmlns:r="http://schemas.openxmlformats.org/officeDocument/2006/relationships" ref="H3049" display="Chiama" r:id="rId7002"/>
    <hyperlink xmlns:r="http://schemas.openxmlformats.org/officeDocument/2006/relationships" ref="I3049" display="Scrivi" r:id="rId7003"/>
    <hyperlink xmlns:r="http://schemas.openxmlformats.org/officeDocument/2006/relationships" ref="N3049" display="Apri" r:id="rId7004"/>
    <hyperlink xmlns:r="http://schemas.openxmlformats.org/officeDocument/2006/relationships" ref="O3049" display="Apri" r:id="rId7005"/>
    <hyperlink xmlns:r="http://schemas.openxmlformats.org/officeDocument/2006/relationships" ref="N3050" display="Apri" r:id="rId7006"/>
    <hyperlink xmlns:r="http://schemas.openxmlformats.org/officeDocument/2006/relationships" ref="O3050" display="Apri" r:id="rId7007"/>
    <hyperlink xmlns:r="http://schemas.openxmlformats.org/officeDocument/2006/relationships" ref="N3051" display="Apri" r:id="rId7008"/>
    <hyperlink xmlns:r="http://schemas.openxmlformats.org/officeDocument/2006/relationships" ref="O3051" display="Apri" r:id="rId7009"/>
    <hyperlink xmlns:r="http://schemas.openxmlformats.org/officeDocument/2006/relationships" ref="N3052" display="Apri" r:id="rId7010"/>
    <hyperlink xmlns:r="http://schemas.openxmlformats.org/officeDocument/2006/relationships" ref="O3052" display="Apri" r:id="rId7011"/>
    <hyperlink xmlns:r="http://schemas.openxmlformats.org/officeDocument/2006/relationships" ref="N3053" display="Apri" r:id="rId7012"/>
    <hyperlink xmlns:r="http://schemas.openxmlformats.org/officeDocument/2006/relationships" ref="O3053" display="Apri" r:id="rId7013"/>
    <hyperlink xmlns:r="http://schemas.openxmlformats.org/officeDocument/2006/relationships" ref="N3054" display="Apri" r:id="rId7014"/>
    <hyperlink xmlns:r="http://schemas.openxmlformats.org/officeDocument/2006/relationships" ref="O3054" display="Apri" r:id="rId7015"/>
    <hyperlink xmlns:r="http://schemas.openxmlformats.org/officeDocument/2006/relationships" ref="N3055" display="Apri" r:id="rId7016"/>
    <hyperlink xmlns:r="http://schemas.openxmlformats.org/officeDocument/2006/relationships" ref="O3055" display="Apri" r:id="rId7017"/>
    <hyperlink xmlns:r="http://schemas.openxmlformats.org/officeDocument/2006/relationships" ref="N3056" display="Apri" r:id="rId7018"/>
    <hyperlink xmlns:r="http://schemas.openxmlformats.org/officeDocument/2006/relationships" ref="O3056" display="Apri" r:id="rId7019"/>
    <hyperlink xmlns:r="http://schemas.openxmlformats.org/officeDocument/2006/relationships" ref="N3057" display="Apri" r:id="rId7020"/>
    <hyperlink xmlns:r="http://schemas.openxmlformats.org/officeDocument/2006/relationships" ref="O3057" display="Apri" r:id="rId7021"/>
    <hyperlink xmlns:r="http://schemas.openxmlformats.org/officeDocument/2006/relationships" ref="N3058" display="Apri" r:id="rId7022"/>
    <hyperlink xmlns:r="http://schemas.openxmlformats.org/officeDocument/2006/relationships" ref="O3058" display="Apri" r:id="rId7023"/>
    <hyperlink xmlns:r="http://schemas.openxmlformats.org/officeDocument/2006/relationships" ref="N3059" display="Apri" r:id="rId7024"/>
    <hyperlink xmlns:r="http://schemas.openxmlformats.org/officeDocument/2006/relationships" ref="O3059" display="Apri" r:id="rId7025"/>
    <hyperlink xmlns:r="http://schemas.openxmlformats.org/officeDocument/2006/relationships" ref="N3060" display="Apri" r:id="rId7026"/>
    <hyperlink xmlns:r="http://schemas.openxmlformats.org/officeDocument/2006/relationships" ref="O3060" display="Apri" r:id="rId7027"/>
    <hyperlink xmlns:r="http://schemas.openxmlformats.org/officeDocument/2006/relationships" ref="N3061" display="Apri" r:id="rId7028"/>
    <hyperlink xmlns:r="http://schemas.openxmlformats.org/officeDocument/2006/relationships" ref="O3061" display="Apri" r:id="rId7029"/>
    <hyperlink xmlns:r="http://schemas.openxmlformats.org/officeDocument/2006/relationships" ref="N3062" display="Apri" r:id="rId7030"/>
    <hyperlink xmlns:r="http://schemas.openxmlformats.org/officeDocument/2006/relationships" ref="O3062" display="Apri" r:id="rId7031"/>
    <hyperlink xmlns:r="http://schemas.openxmlformats.org/officeDocument/2006/relationships" ref="N3063" display="Apri" r:id="rId7032"/>
    <hyperlink xmlns:r="http://schemas.openxmlformats.org/officeDocument/2006/relationships" ref="O3063" display="Apri" r:id="rId7033"/>
    <hyperlink xmlns:r="http://schemas.openxmlformats.org/officeDocument/2006/relationships" ref="N3064" display="Apri" r:id="rId7034"/>
    <hyperlink xmlns:r="http://schemas.openxmlformats.org/officeDocument/2006/relationships" ref="O3064" display="Apri" r:id="rId7035"/>
    <hyperlink xmlns:r="http://schemas.openxmlformats.org/officeDocument/2006/relationships" ref="N3065" display="Apri" r:id="rId7036"/>
    <hyperlink xmlns:r="http://schemas.openxmlformats.org/officeDocument/2006/relationships" ref="O3065" display="Apri" r:id="rId7037"/>
    <hyperlink xmlns:r="http://schemas.openxmlformats.org/officeDocument/2006/relationships" ref="N3066" display="Apri" r:id="rId7038"/>
    <hyperlink xmlns:r="http://schemas.openxmlformats.org/officeDocument/2006/relationships" ref="O3066" display="Apri" r:id="rId7039"/>
    <hyperlink xmlns:r="http://schemas.openxmlformats.org/officeDocument/2006/relationships" ref="N3067" display="Apri" r:id="rId7040"/>
    <hyperlink xmlns:r="http://schemas.openxmlformats.org/officeDocument/2006/relationships" ref="O3067" display="Apri" r:id="rId7041"/>
    <hyperlink xmlns:r="http://schemas.openxmlformats.org/officeDocument/2006/relationships" ref="N3068" display="Apri" r:id="rId7042"/>
    <hyperlink xmlns:r="http://schemas.openxmlformats.org/officeDocument/2006/relationships" ref="O3068" display="Apri" r:id="rId7043"/>
    <hyperlink xmlns:r="http://schemas.openxmlformats.org/officeDocument/2006/relationships" ref="N3069" display="Apri" r:id="rId7044"/>
    <hyperlink xmlns:r="http://schemas.openxmlformats.org/officeDocument/2006/relationships" ref="O3069" display="Apri" r:id="rId7045"/>
    <hyperlink xmlns:r="http://schemas.openxmlformats.org/officeDocument/2006/relationships" ref="N3070" display="Apri" r:id="rId7046"/>
    <hyperlink xmlns:r="http://schemas.openxmlformats.org/officeDocument/2006/relationships" ref="O3070" display="Apri" r:id="rId7047"/>
    <hyperlink xmlns:r="http://schemas.openxmlformats.org/officeDocument/2006/relationships" ref="N3071" display="Apri" r:id="rId7048"/>
    <hyperlink xmlns:r="http://schemas.openxmlformats.org/officeDocument/2006/relationships" ref="O3071" display="Apri" r:id="rId7049"/>
    <hyperlink xmlns:r="http://schemas.openxmlformats.org/officeDocument/2006/relationships" ref="H3072" display="Chiama" r:id="rId7050"/>
    <hyperlink xmlns:r="http://schemas.openxmlformats.org/officeDocument/2006/relationships" ref="N3072" display="Apri" r:id="rId7051"/>
    <hyperlink xmlns:r="http://schemas.openxmlformats.org/officeDocument/2006/relationships" ref="O3072" display="Apri" r:id="rId7052"/>
    <hyperlink xmlns:r="http://schemas.openxmlformats.org/officeDocument/2006/relationships" ref="H3073" display="Chiama" r:id="rId7053"/>
    <hyperlink xmlns:r="http://schemas.openxmlformats.org/officeDocument/2006/relationships" ref="I3073" display="Scrivi" r:id="rId7054"/>
    <hyperlink xmlns:r="http://schemas.openxmlformats.org/officeDocument/2006/relationships" ref="N3073" display="Apri" r:id="rId7055"/>
    <hyperlink xmlns:r="http://schemas.openxmlformats.org/officeDocument/2006/relationships" ref="O3073" display="Apri" r:id="rId7056"/>
    <hyperlink xmlns:r="http://schemas.openxmlformats.org/officeDocument/2006/relationships" ref="N3074" display="Apri" r:id="rId7057"/>
    <hyperlink xmlns:r="http://schemas.openxmlformats.org/officeDocument/2006/relationships" ref="O3074" display="Apri" r:id="rId7058"/>
    <hyperlink xmlns:r="http://schemas.openxmlformats.org/officeDocument/2006/relationships" ref="N3075" display="Apri" r:id="rId7059"/>
    <hyperlink xmlns:r="http://schemas.openxmlformats.org/officeDocument/2006/relationships" ref="O3075" display="Apri" r:id="rId7060"/>
    <hyperlink xmlns:r="http://schemas.openxmlformats.org/officeDocument/2006/relationships" ref="H3076" display="Chiama" r:id="rId7061"/>
    <hyperlink xmlns:r="http://schemas.openxmlformats.org/officeDocument/2006/relationships" ref="N3076" display="Apri" r:id="rId7062"/>
    <hyperlink xmlns:r="http://schemas.openxmlformats.org/officeDocument/2006/relationships" ref="O3076" display="Apri" r:id="rId7063"/>
    <hyperlink xmlns:r="http://schemas.openxmlformats.org/officeDocument/2006/relationships" ref="N3077" display="Apri" r:id="rId7064"/>
    <hyperlink xmlns:r="http://schemas.openxmlformats.org/officeDocument/2006/relationships" ref="O3077" display="Apri" r:id="rId7065"/>
    <hyperlink xmlns:r="http://schemas.openxmlformats.org/officeDocument/2006/relationships" ref="N3078" display="Apri" r:id="rId7066"/>
    <hyperlink xmlns:r="http://schemas.openxmlformats.org/officeDocument/2006/relationships" ref="O3078" display="Apri" r:id="rId7067"/>
    <hyperlink xmlns:r="http://schemas.openxmlformats.org/officeDocument/2006/relationships" ref="N3079" display="Apri" r:id="rId7068"/>
    <hyperlink xmlns:r="http://schemas.openxmlformats.org/officeDocument/2006/relationships" ref="O3079" display="Apri" r:id="rId7069"/>
    <hyperlink xmlns:r="http://schemas.openxmlformats.org/officeDocument/2006/relationships" ref="H3080" display="Chiama" r:id="rId7070"/>
    <hyperlink xmlns:r="http://schemas.openxmlformats.org/officeDocument/2006/relationships" ref="N3080" display="Apri" r:id="rId7071"/>
    <hyperlink xmlns:r="http://schemas.openxmlformats.org/officeDocument/2006/relationships" ref="O3080" display="Apri" r:id="rId7072"/>
    <hyperlink xmlns:r="http://schemas.openxmlformats.org/officeDocument/2006/relationships" ref="N3081" display="Apri" r:id="rId7073"/>
    <hyperlink xmlns:r="http://schemas.openxmlformats.org/officeDocument/2006/relationships" ref="O3081" display="Apri" r:id="rId7074"/>
    <hyperlink xmlns:r="http://schemas.openxmlformats.org/officeDocument/2006/relationships" ref="H3082" display="Chiama" r:id="rId7075"/>
    <hyperlink xmlns:r="http://schemas.openxmlformats.org/officeDocument/2006/relationships" ref="N3082" display="Apri" r:id="rId7076"/>
    <hyperlink xmlns:r="http://schemas.openxmlformats.org/officeDocument/2006/relationships" ref="O3082" display="Apri" r:id="rId7077"/>
    <hyperlink xmlns:r="http://schemas.openxmlformats.org/officeDocument/2006/relationships" ref="N3083" display="Apri" r:id="rId7078"/>
    <hyperlink xmlns:r="http://schemas.openxmlformats.org/officeDocument/2006/relationships" ref="O3083" display="Apri" r:id="rId7079"/>
    <hyperlink xmlns:r="http://schemas.openxmlformats.org/officeDocument/2006/relationships" ref="H3084" display="Chiama" r:id="rId7080"/>
    <hyperlink xmlns:r="http://schemas.openxmlformats.org/officeDocument/2006/relationships" ref="N3084" display="Apri" r:id="rId7081"/>
    <hyperlink xmlns:r="http://schemas.openxmlformats.org/officeDocument/2006/relationships" ref="O3084" display="Apri" r:id="rId7082"/>
    <hyperlink xmlns:r="http://schemas.openxmlformats.org/officeDocument/2006/relationships" ref="N3085" display="Apri" r:id="rId7083"/>
    <hyperlink xmlns:r="http://schemas.openxmlformats.org/officeDocument/2006/relationships" ref="O3085" display="Apri" r:id="rId7084"/>
    <hyperlink xmlns:r="http://schemas.openxmlformats.org/officeDocument/2006/relationships" ref="N3086" display="Apri" r:id="rId7085"/>
    <hyperlink xmlns:r="http://schemas.openxmlformats.org/officeDocument/2006/relationships" ref="O3086" display="Apri" r:id="rId7086"/>
    <hyperlink xmlns:r="http://schemas.openxmlformats.org/officeDocument/2006/relationships" ref="N3087" display="Apri" r:id="rId7087"/>
    <hyperlink xmlns:r="http://schemas.openxmlformats.org/officeDocument/2006/relationships" ref="O3087" display="Apri" r:id="rId7088"/>
    <hyperlink xmlns:r="http://schemas.openxmlformats.org/officeDocument/2006/relationships" ref="N3088" display="Apri" r:id="rId7089"/>
    <hyperlink xmlns:r="http://schemas.openxmlformats.org/officeDocument/2006/relationships" ref="O3088" display="Apri" r:id="rId7090"/>
    <hyperlink xmlns:r="http://schemas.openxmlformats.org/officeDocument/2006/relationships" ref="H3089" display="Chiama" r:id="rId7091"/>
    <hyperlink xmlns:r="http://schemas.openxmlformats.org/officeDocument/2006/relationships" ref="N3089" display="Apri" r:id="rId7092"/>
    <hyperlink xmlns:r="http://schemas.openxmlformats.org/officeDocument/2006/relationships" ref="O3089" display="Apri" r:id="rId7093"/>
    <hyperlink xmlns:r="http://schemas.openxmlformats.org/officeDocument/2006/relationships" ref="N3090" display="Apri" r:id="rId7094"/>
    <hyperlink xmlns:r="http://schemas.openxmlformats.org/officeDocument/2006/relationships" ref="O3090" display="Apri" r:id="rId7095"/>
    <hyperlink xmlns:r="http://schemas.openxmlformats.org/officeDocument/2006/relationships" ref="N3091" display="Apri" r:id="rId7096"/>
    <hyperlink xmlns:r="http://schemas.openxmlformats.org/officeDocument/2006/relationships" ref="O3091" display="Apri" r:id="rId7097"/>
    <hyperlink xmlns:r="http://schemas.openxmlformats.org/officeDocument/2006/relationships" ref="H3092" display="Chiama" r:id="rId7098"/>
    <hyperlink xmlns:r="http://schemas.openxmlformats.org/officeDocument/2006/relationships" ref="N3092" display="Apri" r:id="rId7099"/>
    <hyperlink xmlns:r="http://schemas.openxmlformats.org/officeDocument/2006/relationships" ref="O3092" display="Apri" r:id="rId7100"/>
    <hyperlink xmlns:r="http://schemas.openxmlformats.org/officeDocument/2006/relationships" ref="N3093" display="Apri" r:id="rId7101"/>
    <hyperlink xmlns:r="http://schemas.openxmlformats.org/officeDocument/2006/relationships" ref="O3093" display="Apri" r:id="rId7102"/>
    <hyperlink xmlns:r="http://schemas.openxmlformats.org/officeDocument/2006/relationships" ref="N3094" display="Apri" r:id="rId7103"/>
    <hyperlink xmlns:r="http://schemas.openxmlformats.org/officeDocument/2006/relationships" ref="O3094" display="Apri" r:id="rId7104"/>
    <hyperlink xmlns:r="http://schemas.openxmlformats.org/officeDocument/2006/relationships" ref="H3095" display="Chiama" r:id="rId7105"/>
    <hyperlink xmlns:r="http://schemas.openxmlformats.org/officeDocument/2006/relationships" ref="I3095" display="Scrivi" r:id="rId7106"/>
    <hyperlink xmlns:r="http://schemas.openxmlformats.org/officeDocument/2006/relationships" ref="N3095" display="Apri" r:id="rId7107"/>
    <hyperlink xmlns:r="http://schemas.openxmlformats.org/officeDocument/2006/relationships" ref="O3095" display="Apri" r:id="rId7108"/>
    <hyperlink xmlns:r="http://schemas.openxmlformats.org/officeDocument/2006/relationships" ref="N3096" display="Apri" r:id="rId7109"/>
    <hyperlink xmlns:r="http://schemas.openxmlformats.org/officeDocument/2006/relationships" ref="O3096" display="Apri" r:id="rId7110"/>
    <hyperlink xmlns:r="http://schemas.openxmlformats.org/officeDocument/2006/relationships" ref="N3097" display="Apri" r:id="rId7111"/>
    <hyperlink xmlns:r="http://schemas.openxmlformats.org/officeDocument/2006/relationships" ref="O3097" display="Apri" r:id="rId7112"/>
    <hyperlink xmlns:r="http://schemas.openxmlformats.org/officeDocument/2006/relationships" ref="N3098" display="Apri" r:id="rId7113"/>
    <hyperlink xmlns:r="http://schemas.openxmlformats.org/officeDocument/2006/relationships" ref="O3098" display="Apri" r:id="rId7114"/>
    <hyperlink xmlns:r="http://schemas.openxmlformats.org/officeDocument/2006/relationships" ref="N3099" display="Apri" r:id="rId7115"/>
    <hyperlink xmlns:r="http://schemas.openxmlformats.org/officeDocument/2006/relationships" ref="O3099" display="Apri" r:id="rId7116"/>
    <hyperlink xmlns:r="http://schemas.openxmlformats.org/officeDocument/2006/relationships" ref="N3100" display="Apri" r:id="rId7117"/>
    <hyperlink xmlns:r="http://schemas.openxmlformats.org/officeDocument/2006/relationships" ref="O3100" display="Apri" r:id="rId7118"/>
    <hyperlink xmlns:r="http://schemas.openxmlformats.org/officeDocument/2006/relationships" ref="N3101" display="Apri" r:id="rId7119"/>
    <hyperlink xmlns:r="http://schemas.openxmlformats.org/officeDocument/2006/relationships" ref="O3101" display="Apri" r:id="rId7120"/>
    <hyperlink xmlns:r="http://schemas.openxmlformats.org/officeDocument/2006/relationships" ref="H3102" display="Chiama" r:id="rId7121"/>
    <hyperlink xmlns:r="http://schemas.openxmlformats.org/officeDocument/2006/relationships" ref="I3102" display="Scrivi" r:id="rId7122"/>
    <hyperlink xmlns:r="http://schemas.openxmlformats.org/officeDocument/2006/relationships" ref="N3102" display="Apri" r:id="rId7123"/>
    <hyperlink xmlns:r="http://schemas.openxmlformats.org/officeDocument/2006/relationships" ref="O3102" display="Apri" r:id="rId7124"/>
    <hyperlink xmlns:r="http://schemas.openxmlformats.org/officeDocument/2006/relationships" ref="H3103" display="Chiama" r:id="rId7125"/>
    <hyperlink xmlns:r="http://schemas.openxmlformats.org/officeDocument/2006/relationships" ref="I3103" display="Scrivi" r:id="rId7126"/>
    <hyperlink xmlns:r="http://schemas.openxmlformats.org/officeDocument/2006/relationships" ref="N3103" display="Apri" r:id="rId7127"/>
    <hyperlink xmlns:r="http://schemas.openxmlformats.org/officeDocument/2006/relationships" ref="O3103" display="Apri" r:id="rId7128"/>
    <hyperlink xmlns:r="http://schemas.openxmlformats.org/officeDocument/2006/relationships" ref="N3104" display="Apri" r:id="rId7129"/>
    <hyperlink xmlns:r="http://schemas.openxmlformats.org/officeDocument/2006/relationships" ref="O3104" display="Apri" r:id="rId7130"/>
    <hyperlink xmlns:r="http://schemas.openxmlformats.org/officeDocument/2006/relationships" ref="N3105" display="Apri" r:id="rId7131"/>
    <hyperlink xmlns:r="http://schemas.openxmlformats.org/officeDocument/2006/relationships" ref="O3105" display="Apri" r:id="rId7132"/>
    <hyperlink xmlns:r="http://schemas.openxmlformats.org/officeDocument/2006/relationships" ref="N3106" display="Apri" r:id="rId7133"/>
    <hyperlink xmlns:r="http://schemas.openxmlformats.org/officeDocument/2006/relationships" ref="O3106" display="Apri" r:id="rId7134"/>
    <hyperlink xmlns:r="http://schemas.openxmlformats.org/officeDocument/2006/relationships" ref="N3107" display="Apri" r:id="rId7135"/>
    <hyperlink xmlns:r="http://schemas.openxmlformats.org/officeDocument/2006/relationships" ref="O3107" display="Apri" r:id="rId7136"/>
    <hyperlink xmlns:r="http://schemas.openxmlformats.org/officeDocument/2006/relationships" ref="N3108" display="Apri" r:id="rId7137"/>
    <hyperlink xmlns:r="http://schemas.openxmlformats.org/officeDocument/2006/relationships" ref="O3108" display="Apri" r:id="rId7138"/>
    <hyperlink xmlns:r="http://schemas.openxmlformats.org/officeDocument/2006/relationships" ref="N3109" display="Apri" r:id="rId7139"/>
    <hyperlink xmlns:r="http://schemas.openxmlformats.org/officeDocument/2006/relationships" ref="O3109" display="Apri" r:id="rId7140"/>
    <hyperlink xmlns:r="http://schemas.openxmlformats.org/officeDocument/2006/relationships" ref="N3110" display="Apri" r:id="rId7141"/>
    <hyperlink xmlns:r="http://schemas.openxmlformats.org/officeDocument/2006/relationships" ref="O3110" display="Apri" r:id="rId7142"/>
    <hyperlink xmlns:r="http://schemas.openxmlformats.org/officeDocument/2006/relationships" ref="H3111" display="Chiama" r:id="rId7143"/>
    <hyperlink xmlns:r="http://schemas.openxmlformats.org/officeDocument/2006/relationships" ref="I3111" display="Scrivi" r:id="rId7144"/>
    <hyperlink xmlns:r="http://schemas.openxmlformats.org/officeDocument/2006/relationships" ref="N3111" display="Apri" r:id="rId7145"/>
    <hyperlink xmlns:r="http://schemas.openxmlformats.org/officeDocument/2006/relationships" ref="O3111" display="Apri" r:id="rId7146"/>
    <hyperlink xmlns:r="http://schemas.openxmlformats.org/officeDocument/2006/relationships" ref="N3112" display="Apri" r:id="rId7147"/>
    <hyperlink xmlns:r="http://schemas.openxmlformats.org/officeDocument/2006/relationships" ref="O3112" display="Apri" r:id="rId7148"/>
    <hyperlink xmlns:r="http://schemas.openxmlformats.org/officeDocument/2006/relationships" ref="N3113" display="Apri" r:id="rId7149"/>
    <hyperlink xmlns:r="http://schemas.openxmlformats.org/officeDocument/2006/relationships" ref="O3113" display="Apri" r:id="rId7150"/>
    <hyperlink xmlns:r="http://schemas.openxmlformats.org/officeDocument/2006/relationships" ref="N3114" display="Apri" r:id="rId7151"/>
    <hyperlink xmlns:r="http://schemas.openxmlformats.org/officeDocument/2006/relationships" ref="O3114" display="Apri" r:id="rId7152"/>
    <hyperlink xmlns:r="http://schemas.openxmlformats.org/officeDocument/2006/relationships" ref="H3115" display="Chiama" r:id="rId7153"/>
    <hyperlink xmlns:r="http://schemas.openxmlformats.org/officeDocument/2006/relationships" ref="I3115" display="Scrivi" r:id="rId7154"/>
    <hyperlink xmlns:r="http://schemas.openxmlformats.org/officeDocument/2006/relationships" ref="N3115" display="Apri" r:id="rId7155"/>
    <hyperlink xmlns:r="http://schemas.openxmlformats.org/officeDocument/2006/relationships" ref="O3115" display="Apri" r:id="rId7156"/>
    <hyperlink xmlns:r="http://schemas.openxmlformats.org/officeDocument/2006/relationships" ref="H3116" display="Chiama" r:id="rId7157"/>
    <hyperlink xmlns:r="http://schemas.openxmlformats.org/officeDocument/2006/relationships" ref="I3116" display="Scrivi" r:id="rId7158"/>
    <hyperlink xmlns:r="http://schemas.openxmlformats.org/officeDocument/2006/relationships" ref="N3116" display="Apri" r:id="rId7159"/>
    <hyperlink xmlns:r="http://schemas.openxmlformats.org/officeDocument/2006/relationships" ref="O3116" display="Apri" r:id="rId7160"/>
    <hyperlink xmlns:r="http://schemas.openxmlformats.org/officeDocument/2006/relationships" ref="H3117" display="Chiama" r:id="rId7161"/>
    <hyperlink xmlns:r="http://schemas.openxmlformats.org/officeDocument/2006/relationships" ref="I3117" display="Scrivi" r:id="rId7162"/>
    <hyperlink xmlns:r="http://schemas.openxmlformats.org/officeDocument/2006/relationships" ref="N3117" display="Apri" r:id="rId7163"/>
    <hyperlink xmlns:r="http://schemas.openxmlformats.org/officeDocument/2006/relationships" ref="O3117" display="Apri" r:id="rId7164"/>
    <hyperlink xmlns:r="http://schemas.openxmlformats.org/officeDocument/2006/relationships" ref="N3118" display="Apri" r:id="rId7165"/>
    <hyperlink xmlns:r="http://schemas.openxmlformats.org/officeDocument/2006/relationships" ref="O3118" display="Apri" r:id="rId7166"/>
    <hyperlink xmlns:r="http://schemas.openxmlformats.org/officeDocument/2006/relationships" ref="N3119" display="Apri" r:id="rId7167"/>
    <hyperlink xmlns:r="http://schemas.openxmlformats.org/officeDocument/2006/relationships" ref="O3119" display="Apri" r:id="rId7168"/>
    <hyperlink xmlns:r="http://schemas.openxmlformats.org/officeDocument/2006/relationships" ref="N3120" display="Apri" r:id="rId7169"/>
    <hyperlink xmlns:r="http://schemas.openxmlformats.org/officeDocument/2006/relationships" ref="O3120" display="Apri" r:id="rId7170"/>
    <hyperlink xmlns:r="http://schemas.openxmlformats.org/officeDocument/2006/relationships" ref="N3121" display="Apri" r:id="rId7171"/>
    <hyperlink xmlns:r="http://schemas.openxmlformats.org/officeDocument/2006/relationships" ref="O3121" display="Apri" r:id="rId7172"/>
    <hyperlink xmlns:r="http://schemas.openxmlformats.org/officeDocument/2006/relationships" ref="N3122" display="Apri" r:id="rId7173"/>
    <hyperlink xmlns:r="http://schemas.openxmlformats.org/officeDocument/2006/relationships" ref="O3122" display="Apri" r:id="rId7174"/>
    <hyperlink xmlns:r="http://schemas.openxmlformats.org/officeDocument/2006/relationships" ref="N3123" display="Apri" r:id="rId7175"/>
    <hyperlink xmlns:r="http://schemas.openxmlformats.org/officeDocument/2006/relationships" ref="O3123" display="Apri" r:id="rId7176"/>
    <hyperlink xmlns:r="http://schemas.openxmlformats.org/officeDocument/2006/relationships" ref="N3124" display="Apri" r:id="rId7177"/>
    <hyperlink xmlns:r="http://schemas.openxmlformats.org/officeDocument/2006/relationships" ref="O3124" display="Apri" r:id="rId7178"/>
    <hyperlink xmlns:r="http://schemas.openxmlformats.org/officeDocument/2006/relationships" ref="H3125" display="Chiama" r:id="rId7179"/>
    <hyperlink xmlns:r="http://schemas.openxmlformats.org/officeDocument/2006/relationships" ref="N3125" display="Apri" r:id="rId7180"/>
    <hyperlink xmlns:r="http://schemas.openxmlformats.org/officeDocument/2006/relationships" ref="O3125" display="Apri" r:id="rId7181"/>
    <hyperlink xmlns:r="http://schemas.openxmlformats.org/officeDocument/2006/relationships" ref="N3126" display="Apri" r:id="rId7182"/>
    <hyperlink xmlns:r="http://schemas.openxmlformats.org/officeDocument/2006/relationships" ref="O3126" display="Apri" r:id="rId7183"/>
    <hyperlink xmlns:r="http://schemas.openxmlformats.org/officeDocument/2006/relationships" ref="N3127" display="Apri" r:id="rId7184"/>
    <hyperlink xmlns:r="http://schemas.openxmlformats.org/officeDocument/2006/relationships" ref="O3127" display="Apri" r:id="rId7185"/>
    <hyperlink xmlns:r="http://schemas.openxmlformats.org/officeDocument/2006/relationships" ref="N3128" display="Apri" r:id="rId7186"/>
    <hyperlink xmlns:r="http://schemas.openxmlformats.org/officeDocument/2006/relationships" ref="O3128" display="Apri" r:id="rId7187"/>
    <hyperlink xmlns:r="http://schemas.openxmlformats.org/officeDocument/2006/relationships" ref="H3129" display="Chiama" r:id="rId7188"/>
    <hyperlink xmlns:r="http://schemas.openxmlformats.org/officeDocument/2006/relationships" ref="I3129" display="Scrivi" r:id="rId7189"/>
    <hyperlink xmlns:r="http://schemas.openxmlformats.org/officeDocument/2006/relationships" ref="N3129" display="Apri" r:id="rId7190"/>
    <hyperlink xmlns:r="http://schemas.openxmlformats.org/officeDocument/2006/relationships" ref="O3129" display="Apri" r:id="rId7191"/>
    <hyperlink xmlns:r="http://schemas.openxmlformats.org/officeDocument/2006/relationships" ref="N3130" display="Apri" r:id="rId7192"/>
    <hyperlink xmlns:r="http://schemas.openxmlformats.org/officeDocument/2006/relationships" ref="O3130" display="Apri" r:id="rId7193"/>
    <hyperlink xmlns:r="http://schemas.openxmlformats.org/officeDocument/2006/relationships" ref="N3131" display="Apri" r:id="rId7194"/>
    <hyperlink xmlns:r="http://schemas.openxmlformats.org/officeDocument/2006/relationships" ref="O3131" display="Apri" r:id="rId7195"/>
    <hyperlink xmlns:r="http://schemas.openxmlformats.org/officeDocument/2006/relationships" ref="H3132" display="Chiama" r:id="rId7196"/>
    <hyperlink xmlns:r="http://schemas.openxmlformats.org/officeDocument/2006/relationships" ref="N3132" display="Apri" r:id="rId7197"/>
    <hyperlink xmlns:r="http://schemas.openxmlformats.org/officeDocument/2006/relationships" ref="O3132" display="Apri" r:id="rId7198"/>
    <hyperlink xmlns:r="http://schemas.openxmlformats.org/officeDocument/2006/relationships" ref="N3133" display="Apri" r:id="rId7199"/>
    <hyperlink xmlns:r="http://schemas.openxmlformats.org/officeDocument/2006/relationships" ref="O3133" display="Apri" r:id="rId7200"/>
    <hyperlink xmlns:r="http://schemas.openxmlformats.org/officeDocument/2006/relationships" ref="H3134" display="Chiama" r:id="rId7201"/>
    <hyperlink xmlns:r="http://schemas.openxmlformats.org/officeDocument/2006/relationships" ref="N3134" display="Apri" r:id="rId7202"/>
    <hyperlink xmlns:r="http://schemas.openxmlformats.org/officeDocument/2006/relationships" ref="O3134" display="Apri" r:id="rId7203"/>
    <hyperlink xmlns:r="http://schemas.openxmlformats.org/officeDocument/2006/relationships" ref="H3135" display="Chiama" r:id="rId7204"/>
    <hyperlink xmlns:r="http://schemas.openxmlformats.org/officeDocument/2006/relationships" ref="I3135" display="Scrivi" r:id="rId7205"/>
    <hyperlink xmlns:r="http://schemas.openxmlformats.org/officeDocument/2006/relationships" ref="N3135" display="Apri" r:id="rId7206"/>
    <hyperlink xmlns:r="http://schemas.openxmlformats.org/officeDocument/2006/relationships" ref="O3135" display="Apri" r:id="rId7207"/>
    <hyperlink xmlns:r="http://schemas.openxmlformats.org/officeDocument/2006/relationships" ref="N3136" display="Apri" r:id="rId7208"/>
    <hyperlink xmlns:r="http://schemas.openxmlformats.org/officeDocument/2006/relationships" ref="O3136" display="Apri" r:id="rId7209"/>
    <hyperlink xmlns:r="http://schemas.openxmlformats.org/officeDocument/2006/relationships" ref="N3137" display="Apri" r:id="rId7210"/>
    <hyperlink xmlns:r="http://schemas.openxmlformats.org/officeDocument/2006/relationships" ref="O3137" display="Apri" r:id="rId7211"/>
    <hyperlink xmlns:r="http://schemas.openxmlformats.org/officeDocument/2006/relationships" ref="H3138" display="Chiama" r:id="rId7212"/>
    <hyperlink xmlns:r="http://schemas.openxmlformats.org/officeDocument/2006/relationships" ref="N3138" display="Apri" r:id="rId7213"/>
    <hyperlink xmlns:r="http://schemas.openxmlformats.org/officeDocument/2006/relationships" ref="O3138" display="Apri" r:id="rId7214"/>
    <hyperlink xmlns:r="http://schemas.openxmlformats.org/officeDocument/2006/relationships" ref="H3139" display="Chiama" r:id="rId7215"/>
    <hyperlink xmlns:r="http://schemas.openxmlformats.org/officeDocument/2006/relationships" ref="N3139" display="Apri" r:id="rId7216"/>
    <hyperlink xmlns:r="http://schemas.openxmlformats.org/officeDocument/2006/relationships" ref="O3139" display="Apri" r:id="rId7217"/>
    <hyperlink xmlns:r="http://schemas.openxmlformats.org/officeDocument/2006/relationships" ref="N3140" display="Apri" r:id="rId7218"/>
    <hyperlink xmlns:r="http://schemas.openxmlformats.org/officeDocument/2006/relationships" ref="O3140" display="Apri" r:id="rId7219"/>
    <hyperlink xmlns:r="http://schemas.openxmlformats.org/officeDocument/2006/relationships" ref="N3141" display="Apri" r:id="rId7220"/>
    <hyperlink xmlns:r="http://schemas.openxmlformats.org/officeDocument/2006/relationships" ref="O3141" display="Apri" r:id="rId7221"/>
    <hyperlink xmlns:r="http://schemas.openxmlformats.org/officeDocument/2006/relationships" ref="N3142" display="Apri" r:id="rId7222"/>
    <hyperlink xmlns:r="http://schemas.openxmlformats.org/officeDocument/2006/relationships" ref="O3142" display="Apri" r:id="rId7223"/>
    <hyperlink xmlns:r="http://schemas.openxmlformats.org/officeDocument/2006/relationships" ref="N3143" display="Apri" r:id="rId7224"/>
    <hyperlink xmlns:r="http://schemas.openxmlformats.org/officeDocument/2006/relationships" ref="O3143" display="Apri" r:id="rId7225"/>
    <hyperlink xmlns:r="http://schemas.openxmlformats.org/officeDocument/2006/relationships" ref="N3144" display="Apri" r:id="rId7226"/>
    <hyperlink xmlns:r="http://schemas.openxmlformats.org/officeDocument/2006/relationships" ref="O3144" display="Apri" r:id="rId7227"/>
    <hyperlink xmlns:r="http://schemas.openxmlformats.org/officeDocument/2006/relationships" ref="N3145" display="Apri" r:id="rId7228"/>
    <hyperlink xmlns:r="http://schemas.openxmlformats.org/officeDocument/2006/relationships" ref="O3145" display="Apri" r:id="rId7229"/>
    <hyperlink xmlns:r="http://schemas.openxmlformats.org/officeDocument/2006/relationships" ref="N3146" display="Apri" r:id="rId7230"/>
    <hyperlink xmlns:r="http://schemas.openxmlformats.org/officeDocument/2006/relationships" ref="O3146" display="Apri" r:id="rId7231"/>
    <hyperlink xmlns:r="http://schemas.openxmlformats.org/officeDocument/2006/relationships" ref="H3147" display="Chiama" r:id="rId7232"/>
    <hyperlink xmlns:r="http://schemas.openxmlformats.org/officeDocument/2006/relationships" ref="N3147" display="Apri" r:id="rId7233"/>
    <hyperlink xmlns:r="http://schemas.openxmlformats.org/officeDocument/2006/relationships" ref="O3147" display="Apri" r:id="rId7234"/>
    <hyperlink xmlns:r="http://schemas.openxmlformats.org/officeDocument/2006/relationships" ref="N3148" display="Apri" r:id="rId7235"/>
    <hyperlink xmlns:r="http://schemas.openxmlformats.org/officeDocument/2006/relationships" ref="O3148" display="Apri" r:id="rId7236"/>
    <hyperlink xmlns:r="http://schemas.openxmlformats.org/officeDocument/2006/relationships" ref="N3149" display="Apri" r:id="rId7237"/>
    <hyperlink xmlns:r="http://schemas.openxmlformats.org/officeDocument/2006/relationships" ref="O3149" display="Apri" r:id="rId7238"/>
    <hyperlink xmlns:r="http://schemas.openxmlformats.org/officeDocument/2006/relationships" ref="N3150" display="Apri" r:id="rId7239"/>
    <hyperlink xmlns:r="http://schemas.openxmlformats.org/officeDocument/2006/relationships" ref="O3150" display="Apri" r:id="rId7240"/>
    <hyperlink xmlns:r="http://schemas.openxmlformats.org/officeDocument/2006/relationships" ref="N3151" display="Apri" r:id="rId7241"/>
    <hyperlink xmlns:r="http://schemas.openxmlformats.org/officeDocument/2006/relationships" ref="O3151" display="Apri" r:id="rId7242"/>
    <hyperlink xmlns:r="http://schemas.openxmlformats.org/officeDocument/2006/relationships" ref="N3152" display="Apri" r:id="rId7243"/>
    <hyperlink xmlns:r="http://schemas.openxmlformats.org/officeDocument/2006/relationships" ref="O3152" display="Apri" r:id="rId7244"/>
    <hyperlink xmlns:r="http://schemas.openxmlformats.org/officeDocument/2006/relationships" ref="N3153" display="Apri" r:id="rId7245"/>
    <hyperlink xmlns:r="http://schemas.openxmlformats.org/officeDocument/2006/relationships" ref="O3153" display="Apri" r:id="rId7246"/>
    <hyperlink xmlns:r="http://schemas.openxmlformats.org/officeDocument/2006/relationships" ref="N3154" display="Apri" r:id="rId7247"/>
    <hyperlink xmlns:r="http://schemas.openxmlformats.org/officeDocument/2006/relationships" ref="O3154" display="Apri" r:id="rId7248"/>
    <hyperlink xmlns:r="http://schemas.openxmlformats.org/officeDocument/2006/relationships" ref="N3155" display="Apri" r:id="rId7249"/>
    <hyperlink xmlns:r="http://schemas.openxmlformats.org/officeDocument/2006/relationships" ref="O3155" display="Apri" r:id="rId7250"/>
    <hyperlink xmlns:r="http://schemas.openxmlformats.org/officeDocument/2006/relationships" ref="N3156" display="Apri" r:id="rId7251"/>
    <hyperlink xmlns:r="http://schemas.openxmlformats.org/officeDocument/2006/relationships" ref="O3156" display="Apri" r:id="rId7252"/>
    <hyperlink xmlns:r="http://schemas.openxmlformats.org/officeDocument/2006/relationships" ref="N3157" display="Apri" r:id="rId7253"/>
    <hyperlink xmlns:r="http://schemas.openxmlformats.org/officeDocument/2006/relationships" ref="O3157" display="Apri" r:id="rId7254"/>
    <hyperlink xmlns:r="http://schemas.openxmlformats.org/officeDocument/2006/relationships" ref="N3158" display="Apri" r:id="rId7255"/>
    <hyperlink xmlns:r="http://schemas.openxmlformats.org/officeDocument/2006/relationships" ref="O3158" display="Apri" r:id="rId7256"/>
    <hyperlink xmlns:r="http://schemas.openxmlformats.org/officeDocument/2006/relationships" ref="N3159" display="Apri" r:id="rId7257"/>
    <hyperlink xmlns:r="http://schemas.openxmlformats.org/officeDocument/2006/relationships" ref="O3159" display="Apri" r:id="rId7258"/>
    <hyperlink xmlns:r="http://schemas.openxmlformats.org/officeDocument/2006/relationships" ref="H3160" display="Chiama" r:id="rId7259"/>
    <hyperlink xmlns:r="http://schemas.openxmlformats.org/officeDocument/2006/relationships" ref="I3160" display="Scrivi" r:id="rId7260"/>
    <hyperlink xmlns:r="http://schemas.openxmlformats.org/officeDocument/2006/relationships" ref="N3160" display="Apri" r:id="rId7261"/>
    <hyperlink xmlns:r="http://schemas.openxmlformats.org/officeDocument/2006/relationships" ref="O3160" display="Apri" r:id="rId7262"/>
    <hyperlink xmlns:r="http://schemas.openxmlformats.org/officeDocument/2006/relationships" ref="H3161" display="Chiama" r:id="rId7263"/>
    <hyperlink xmlns:r="http://schemas.openxmlformats.org/officeDocument/2006/relationships" ref="I3161" display="Scrivi" r:id="rId7264"/>
    <hyperlink xmlns:r="http://schemas.openxmlformats.org/officeDocument/2006/relationships" ref="N3161" display="Apri" r:id="rId7265"/>
    <hyperlink xmlns:r="http://schemas.openxmlformats.org/officeDocument/2006/relationships" ref="O3161" display="Apri" r:id="rId7266"/>
    <hyperlink xmlns:r="http://schemas.openxmlformats.org/officeDocument/2006/relationships" ref="N3162" display="Apri" r:id="rId7267"/>
    <hyperlink xmlns:r="http://schemas.openxmlformats.org/officeDocument/2006/relationships" ref="O3162" display="Apri" r:id="rId7268"/>
    <hyperlink xmlns:r="http://schemas.openxmlformats.org/officeDocument/2006/relationships" ref="N3163" display="Apri" r:id="rId7269"/>
    <hyperlink xmlns:r="http://schemas.openxmlformats.org/officeDocument/2006/relationships" ref="O3163" display="Apri" r:id="rId7270"/>
    <hyperlink xmlns:r="http://schemas.openxmlformats.org/officeDocument/2006/relationships" ref="N3164" display="Apri" r:id="rId7271"/>
    <hyperlink xmlns:r="http://schemas.openxmlformats.org/officeDocument/2006/relationships" ref="O3164" display="Apri" r:id="rId7272"/>
    <hyperlink xmlns:r="http://schemas.openxmlformats.org/officeDocument/2006/relationships" ref="H3165" display="Chiama" r:id="rId7273"/>
    <hyperlink xmlns:r="http://schemas.openxmlformats.org/officeDocument/2006/relationships" ref="N3165" display="Apri" r:id="rId7274"/>
    <hyperlink xmlns:r="http://schemas.openxmlformats.org/officeDocument/2006/relationships" ref="O3165" display="Apri" r:id="rId7275"/>
    <hyperlink xmlns:r="http://schemas.openxmlformats.org/officeDocument/2006/relationships" ref="N3166" display="Apri" r:id="rId7276"/>
    <hyperlink xmlns:r="http://schemas.openxmlformats.org/officeDocument/2006/relationships" ref="O3166" display="Apri" r:id="rId7277"/>
    <hyperlink xmlns:r="http://schemas.openxmlformats.org/officeDocument/2006/relationships" ref="N3167" display="Apri" r:id="rId7278"/>
    <hyperlink xmlns:r="http://schemas.openxmlformats.org/officeDocument/2006/relationships" ref="O3167" display="Apri" r:id="rId7279"/>
    <hyperlink xmlns:r="http://schemas.openxmlformats.org/officeDocument/2006/relationships" ref="N3168" display="Apri" r:id="rId7280"/>
    <hyperlink xmlns:r="http://schemas.openxmlformats.org/officeDocument/2006/relationships" ref="O3168" display="Apri" r:id="rId7281"/>
    <hyperlink xmlns:r="http://schemas.openxmlformats.org/officeDocument/2006/relationships" ref="N3169" display="Apri" r:id="rId7282"/>
    <hyperlink xmlns:r="http://schemas.openxmlformats.org/officeDocument/2006/relationships" ref="O3169" display="Apri" r:id="rId7283"/>
    <hyperlink xmlns:r="http://schemas.openxmlformats.org/officeDocument/2006/relationships" ref="N3170" display="Apri" r:id="rId7284"/>
    <hyperlink xmlns:r="http://schemas.openxmlformats.org/officeDocument/2006/relationships" ref="O3170" display="Apri" r:id="rId7285"/>
    <hyperlink xmlns:r="http://schemas.openxmlformats.org/officeDocument/2006/relationships" ref="N3171" display="Apri" r:id="rId7286"/>
    <hyperlink xmlns:r="http://schemas.openxmlformats.org/officeDocument/2006/relationships" ref="O3171" display="Apri" r:id="rId7287"/>
    <hyperlink xmlns:r="http://schemas.openxmlformats.org/officeDocument/2006/relationships" ref="N3172" display="Apri" r:id="rId7288"/>
    <hyperlink xmlns:r="http://schemas.openxmlformats.org/officeDocument/2006/relationships" ref="O3172" display="Apri" r:id="rId7289"/>
    <hyperlink xmlns:r="http://schemas.openxmlformats.org/officeDocument/2006/relationships" ref="N3173" display="Apri" r:id="rId7290"/>
    <hyperlink xmlns:r="http://schemas.openxmlformats.org/officeDocument/2006/relationships" ref="O3173" display="Apri" r:id="rId7291"/>
    <hyperlink xmlns:r="http://schemas.openxmlformats.org/officeDocument/2006/relationships" ref="N3174" display="Apri" r:id="rId7292"/>
    <hyperlink xmlns:r="http://schemas.openxmlformats.org/officeDocument/2006/relationships" ref="O3174" display="Apri" r:id="rId7293"/>
    <hyperlink xmlns:r="http://schemas.openxmlformats.org/officeDocument/2006/relationships" ref="N3175" display="Apri" r:id="rId7294"/>
    <hyperlink xmlns:r="http://schemas.openxmlformats.org/officeDocument/2006/relationships" ref="O3175" display="Apri" r:id="rId7295"/>
    <hyperlink xmlns:r="http://schemas.openxmlformats.org/officeDocument/2006/relationships" ref="N3176" display="Apri" r:id="rId7296"/>
    <hyperlink xmlns:r="http://schemas.openxmlformats.org/officeDocument/2006/relationships" ref="O3176" display="Apri" r:id="rId7297"/>
    <hyperlink xmlns:r="http://schemas.openxmlformats.org/officeDocument/2006/relationships" ref="N3177" display="Apri" r:id="rId7298"/>
    <hyperlink xmlns:r="http://schemas.openxmlformats.org/officeDocument/2006/relationships" ref="O3177" display="Apri" r:id="rId7299"/>
    <hyperlink xmlns:r="http://schemas.openxmlformats.org/officeDocument/2006/relationships" ref="N3178" display="Apri" r:id="rId7300"/>
    <hyperlink xmlns:r="http://schemas.openxmlformats.org/officeDocument/2006/relationships" ref="O3178" display="Apri" r:id="rId7301"/>
    <hyperlink xmlns:r="http://schemas.openxmlformats.org/officeDocument/2006/relationships" ref="N3179" display="Apri" r:id="rId7302"/>
    <hyperlink xmlns:r="http://schemas.openxmlformats.org/officeDocument/2006/relationships" ref="O3179" display="Apri" r:id="rId7303"/>
    <hyperlink xmlns:r="http://schemas.openxmlformats.org/officeDocument/2006/relationships" ref="N3180" display="Apri" r:id="rId7304"/>
    <hyperlink xmlns:r="http://schemas.openxmlformats.org/officeDocument/2006/relationships" ref="O3180" display="Apri" r:id="rId7305"/>
    <hyperlink xmlns:r="http://schemas.openxmlformats.org/officeDocument/2006/relationships" ref="N3181" display="Apri" r:id="rId7306"/>
    <hyperlink xmlns:r="http://schemas.openxmlformats.org/officeDocument/2006/relationships" ref="O3181" display="Apri" r:id="rId7307"/>
    <hyperlink xmlns:r="http://schemas.openxmlformats.org/officeDocument/2006/relationships" ref="N3182" display="Apri" r:id="rId7308"/>
    <hyperlink xmlns:r="http://schemas.openxmlformats.org/officeDocument/2006/relationships" ref="O3182" display="Apri" r:id="rId7309"/>
    <hyperlink xmlns:r="http://schemas.openxmlformats.org/officeDocument/2006/relationships" ref="N3183" display="Apri" r:id="rId7310"/>
    <hyperlink xmlns:r="http://schemas.openxmlformats.org/officeDocument/2006/relationships" ref="O3183" display="Apri" r:id="rId7311"/>
    <hyperlink xmlns:r="http://schemas.openxmlformats.org/officeDocument/2006/relationships" ref="N3184" display="Apri" r:id="rId7312"/>
    <hyperlink xmlns:r="http://schemas.openxmlformats.org/officeDocument/2006/relationships" ref="O3184" display="Apri" r:id="rId7313"/>
    <hyperlink xmlns:r="http://schemas.openxmlformats.org/officeDocument/2006/relationships" ref="N3185" display="Apri" r:id="rId7314"/>
    <hyperlink xmlns:r="http://schemas.openxmlformats.org/officeDocument/2006/relationships" ref="O3185" display="Apri" r:id="rId7315"/>
    <hyperlink xmlns:r="http://schemas.openxmlformats.org/officeDocument/2006/relationships" ref="N3186" display="Apri" r:id="rId7316"/>
    <hyperlink xmlns:r="http://schemas.openxmlformats.org/officeDocument/2006/relationships" ref="O3186" display="Apri" r:id="rId7317"/>
    <hyperlink xmlns:r="http://schemas.openxmlformats.org/officeDocument/2006/relationships" ref="N3187" display="Apri" r:id="rId7318"/>
    <hyperlink xmlns:r="http://schemas.openxmlformats.org/officeDocument/2006/relationships" ref="O3187" display="Apri" r:id="rId7319"/>
    <hyperlink xmlns:r="http://schemas.openxmlformats.org/officeDocument/2006/relationships" ref="N3188" display="Apri" r:id="rId7320"/>
    <hyperlink xmlns:r="http://schemas.openxmlformats.org/officeDocument/2006/relationships" ref="O3188" display="Apri" r:id="rId7321"/>
    <hyperlink xmlns:r="http://schemas.openxmlformats.org/officeDocument/2006/relationships" ref="N3189" display="Apri" r:id="rId7322"/>
    <hyperlink xmlns:r="http://schemas.openxmlformats.org/officeDocument/2006/relationships" ref="O3189" display="Apri" r:id="rId7323"/>
    <hyperlink xmlns:r="http://schemas.openxmlformats.org/officeDocument/2006/relationships" ref="N3190" display="Apri" r:id="rId7324"/>
    <hyperlink xmlns:r="http://schemas.openxmlformats.org/officeDocument/2006/relationships" ref="O3190" display="Apri" r:id="rId7325"/>
    <hyperlink xmlns:r="http://schemas.openxmlformats.org/officeDocument/2006/relationships" ref="N3191" display="Apri" r:id="rId7326"/>
    <hyperlink xmlns:r="http://schemas.openxmlformats.org/officeDocument/2006/relationships" ref="O3191" display="Apri" r:id="rId7327"/>
    <hyperlink xmlns:r="http://schemas.openxmlformats.org/officeDocument/2006/relationships" ref="N3192" display="Apri" r:id="rId7328"/>
    <hyperlink xmlns:r="http://schemas.openxmlformats.org/officeDocument/2006/relationships" ref="O3192" display="Apri" r:id="rId7329"/>
    <hyperlink xmlns:r="http://schemas.openxmlformats.org/officeDocument/2006/relationships" ref="N3193" display="Apri" r:id="rId7330"/>
    <hyperlink xmlns:r="http://schemas.openxmlformats.org/officeDocument/2006/relationships" ref="O3193" display="Apri" r:id="rId7331"/>
    <hyperlink xmlns:r="http://schemas.openxmlformats.org/officeDocument/2006/relationships" ref="N3194" display="Apri" r:id="rId7332"/>
    <hyperlink xmlns:r="http://schemas.openxmlformats.org/officeDocument/2006/relationships" ref="O3194" display="Apri" r:id="rId7333"/>
    <hyperlink xmlns:r="http://schemas.openxmlformats.org/officeDocument/2006/relationships" ref="N3195" display="Apri" r:id="rId7334"/>
    <hyperlink xmlns:r="http://schemas.openxmlformats.org/officeDocument/2006/relationships" ref="O3195" display="Apri" r:id="rId7335"/>
    <hyperlink xmlns:r="http://schemas.openxmlformats.org/officeDocument/2006/relationships" ref="N3196" display="Apri" r:id="rId7336"/>
    <hyperlink xmlns:r="http://schemas.openxmlformats.org/officeDocument/2006/relationships" ref="O3196" display="Apri" r:id="rId7337"/>
    <hyperlink xmlns:r="http://schemas.openxmlformats.org/officeDocument/2006/relationships" ref="N3197" display="Apri" r:id="rId7338"/>
    <hyperlink xmlns:r="http://schemas.openxmlformats.org/officeDocument/2006/relationships" ref="O3197" display="Apri" r:id="rId7339"/>
    <hyperlink xmlns:r="http://schemas.openxmlformats.org/officeDocument/2006/relationships" ref="H3198" display="Chiama" r:id="rId7340"/>
    <hyperlink xmlns:r="http://schemas.openxmlformats.org/officeDocument/2006/relationships" ref="I3198" display="Scrivi" r:id="rId7341"/>
    <hyperlink xmlns:r="http://schemas.openxmlformats.org/officeDocument/2006/relationships" ref="N3198" display="Apri" r:id="rId7342"/>
    <hyperlink xmlns:r="http://schemas.openxmlformats.org/officeDocument/2006/relationships" ref="O3198" display="Apri" r:id="rId7343"/>
    <hyperlink xmlns:r="http://schemas.openxmlformats.org/officeDocument/2006/relationships" ref="N3199" display="Apri" r:id="rId7344"/>
    <hyperlink xmlns:r="http://schemas.openxmlformats.org/officeDocument/2006/relationships" ref="O3199" display="Apri" r:id="rId7345"/>
    <hyperlink xmlns:r="http://schemas.openxmlformats.org/officeDocument/2006/relationships" ref="N3200" display="Apri" r:id="rId7346"/>
    <hyperlink xmlns:r="http://schemas.openxmlformats.org/officeDocument/2006/relationships" ref="O3200" display="Apri" r:id="rId7347"/>
    <hyperlink xmlns:r="http://schemas.openxmlformats.org/officeDocument/2006/relationships" ref="N3201" display="Apri" r:id="rId7348"/>
    <hyperlink xmlns:r="http://schemas.openxmlformats.org/officeDocument/2006/relationships" ref="O3201" display="Apri" r:id="rId7349"/>
    <hyperlink xmlns:r="http://schemas.openxmlformats.org/officeDocument/2006/relationships" ref="N3202" display="Apri" r:id="rId7350"/>
    <hyperlink xmlns:r="http://schemas.openxmlformats.org/officeDocument/2006/relationships" ref="O3202" display="Apri" r:id="rId7351"/>
    <hyperlink xmlns:r="http://schemas.openxmlformats.org/officeDocument/2006/relationships" ref="N3203" display="Apri" r:id="rId7352"/>
    <hyperlink xmlns:r="http://schemas.openxmlformats.org/officeDocument/2006/relationships" ref="O3203" display="Apri" r:id="rId7353"/>
    <hyperlink xmlns:r="http://schemas.openxmlformats.org/officeDocument/2006/relationships" ref="N3204" display="Apri" r:id="rId7354"/>
    <hyperlink xmlns:r="http://schemas.openxmlformats.org/officeDocument/2006/relationships" ref="O3204" display="Apri" r:id="rId7355"/>
    <hyperlink xmlns:r="http://schemas.openxmlformats.org/officeDocument/2006/relationships" ref="N3205" display="Apri" r:id="rId7356"/>
    <hyperlink xmlns:r="http://schemas.openxmlformats.org/officeDocument/2006/relationships" ref="O3205" display="Apri" r:id="rId7357"/>
    <hyperlink xmlns:r="http://schemas.openxmlformats.org/officeDocument/2006/relationships" ref="N3206" display="Apri" r:id="rId7358"/>
    <hyperlink xmlns:r="http://schemas.openxmlformats.org/officeDocument/2006/relationships" ref="O3206" display="Apri" r:id="rId7359"/>
    <hyperlink xmlns:r="http://schemas.openxmlformats.org/officeDocument/2006/relationships" ref="N3207" display="Apri" r:id="rId7360"/>
    <hyperlink xmlns:r="http://schemas.openxmlformats.org/officeDocument/2006/relationships" ref="O3207" display="Apri" r:id="rId7361"/>
    <hyperlink xmlns:r="http://schemas.openxmlformats.org/officeDocument/2006/relationships" ref="N3208" display="Apri" r:id="rId7362"/>
    <hyperlink xmlns:r="http://schemas.openxmlformats.org/officeDocument/2006/relationships" ref="O3208" display="Apri" r:id="rId7363"/>
    <hyperlink xmlns:r="http://schemas.openxmlformats.org/officeDocument/2006/relationships" ref="N3209" display="Apri" r:id="rId7364"/>
    <hyperlink xmlns:r="http://schemas.openxmlformats.org/officeDocument/2006/relationships" ref="O3209" display="Apri" r:id="rId7365"/>
    <hyperlink xmlns:r="http://schemas.openxmlformats.org/officeDocument/2006/relationships" ref="N3210" display="Apri" r:id="rId7366"/>
    <hyperlink xmlns:r="http://schemas.openxmlformats.org/officeDocument/2006/relationships" ref="O3210" display="Apri" r:id="rId7367"/>
    <hyperlink xmlns:r="http://schemas.openxmlformats.org/officeDocument/2006/relationships" ref="N3211" display="Apri" r:id="rId7368"/>
    <hyperlink xmlns:r="http://schemas.openxmlformats.org/officeDocument/2006/relationships" ref="O3211" display="Apri" r:id="rId7369"/>
    <hyperlink xmlns:r="http://schemas.openxmlformats.org/officeDocument/2006/relationships" ref="H3212" display="Chiama" r:id="rId7370"/>
    <hyperlink xmlns:r="http://schemas.openxmlformats.org/officeDocument/2006/relationships" ref="I3212" display="Scrivi" r:id="rId7371"/>
    <hyperlink xmlns:r="http://schemas.openxmlformats.org/officeDocument/2006/relationships" ref="N3212" display="Apri" r:id="rId7372"/>
    <hyperlink xmlns:r="http://schemas.openxmlformats.org/officeDocument/2006/relationships" ref="O3212" display="Apri" r:id="rId7373"/>
    <hyperlink xmlns:r="http://schemas.openxmlformats.org/officeDocument/2006/relationships" ref="N3213" display="Apri" r:id="rId7374"/>
    <hyperlink xmlns:r="http://schemas.openxmlformats.org/officeDocument/2006/relationships" ref="O3213" display="Apri" r:id="rId7375"/>
    <hyperlink xmlns:r="http://schemas.openxmlformats.org/officeDocument/2006/relationships" ref="N3214" display="Apri" r:id="rId7376"/>
    <hyperlink xmlns:r="http://schemas.openxmlformats.org/officeDocument/2006/relationships" ref="O3214" display="Apri" r:id="rId7377"/>
    <hyperlink xmlns:r="http://schemas.openxmlformats.org/officeDocument/2006/relationships" ref="N3215" display="Apri" r:id="rId7378"/>
    <hyperlink xmlns:r="http://schemas.openxmlformats.org/officeDocument/2006/relationships" ref="O3215" display="Apri" r:id="rId7379"/>
    <hyperlink xmlns:r="http://schemas.openxmlformats.org/officeDocument/2006/relationships" ref="N3216" display="Apri" r:id="rId7380"/>
    <hyperlink xmlns:r="http://schemas.openxmlformats.org/officeDocument/2006/relationships" ref="O3216" display="Apri" r:id="rId7381"/>
    <hyperlink xmlns:r="http://schemas.openxmlformats.org/officeDocument/2006/relationships" ref="N3217" display="Apri" r:id="rId7382"/>
    <hyperlink xmlns:r="http://schemas.openxmlformats.org/officeDocument/2006/relationships" ref="O3217" display="Apri" r:id="rId7383"/>
    <hyperlink xmlns:r="http://schemas.openxmlformats.org/officeDocument/2006/relationships" ref="H3218" display="Chiama" r:id="rId7384"/>
    <hyperlink xmlns:r="http://schemas.openxmlformats.org/officeDocument/2006/relationships" ref="N3218" display="Apri" r:id="rId7385"/>
    <hyperlink xmlns:r="http://schemas.openxmlformats.org/officeDocument/2006/relationships" ref="O3218" display="Apri" r:id="rId7386"/>
    <hyperlink xmlns:r="http://schemas.openxmlformats.org/officeDocument/2006/relationships" ref="N3219" display="Apri" r:id="rId7387"/>
    <hyperlink xmlns:r="http://schemas.openxmlformats.org/officeDocument/2006/relationships" ref="O3219" display="Apri" r:id="rId7388"/>
    <hyperlink xmlns:r="http://schemas.openxmlformats.org/officeDocument/2006/relationships" ref="N3220" display="Apri" r:id="rId7389"/>
    <hyperlink xmlns:r="http://schemas.openxmlformats.org/officeDocument/2006/relationships" ref="O3220" display="Apri" r:id="rId7390"/>
    <hyperlink xmlns:r="http://schemas.openxmlformats.org/officeDocument/2006/relationships" ref="N3221" display="Apri" r:id="rId7391"/>
    <hyperlink xmlns:r="http://schemas.openxmlformats.org/officeDocument/2006/relationships" ref="O3221" display="Apri" r:id="rId7392"/>
    <hyperlink xmlns:r="http://schemas.openxmlformats.org/officeDocument/2006/relationships" ref="N3222" display="Apri" r:id="rId7393"/>
    <hyperlink xmlns:r="http://schemas.openxmlformats.org/officeDocument/2006/relationships" ref="O3222" display="Apri" r:id="rId7394"/>
    <hyperlink xmlns:r="http://schemas.openxmlformats.org/officeDocument/2006/relationships" ref="N3223" display="Apri" r:id="rId7395"/>
    <hyperlink xmlns:r="http://schemas.openxmlformats.org/officeDocument/2006/relationships" ref="O3223" display="Apri" r:id="rId7396"/>
    <hyperlink xmlns:r="http://schemas.openxmlformats.org/officeDocument/2006/relationships" ref="N3224" display="Apri" r:id="rId7397"/>
    <hyperlink xmlns:r="http://schemas.openxmlformats.org/officeDocument/2006/relationships" ref="O3224" display="Apri" r:id="rId7398"/>
    <hyperlink xmlns:r="http://schemas.openxmlformats.org/officeDocument/2006/relationships" ref="H3225" display="Chiama" r:id="rId7399"/>
    <hyperlink xmlns:r="http://schemas.openxmlformats.org/officeDocument/2006/relationships" ref="N3225" display="Apri" r:id="rId7400"/>
    <hyperlink xmlns:r="http://schemas.openxmlformats.org/officeDocument/2006/relationships" ref="O3225" display="Apri" r:id="rId7401"/>
    <hyperlink xmlns:r="http://schemas.openxmlformats.org/officeDocument/2006/relationships" ref="N3226" display="Apri" r:id="rId7402"/>
    <hyperlink xmlns:r="http://schemas.openxmlformats.org/officeDocument/2006/relationships" ref="O3226" display="Apri" r:id="rId7403"/>
    <hyperlink xmlns:r="http://schemas.openxmlformats.org/officeDocument/2006/relationships" ref="N3227" display="Apri" r:id="rId7404"/>
    <hyperlink xmlns:r="http://schemas.openxmlformats.org/officeDocument/2006/relationships" ref="O3227" display="Apri" r:id="rId7405"/>
    <hyperlink xmlns:r="http://schemas.openxmlformats.org/officeDocument/2006/relationships" ref="N3228" display="Apri" r:id="rId7406"/>
    <hyperlink xmlns:r="http://schemas.openxmlformats.org/officeDocument/2006/relationships" ref="O3228" display="Apri" r:id="rId7407"/>
    <hyperlink xmlns:r="http://schemas.openxmlformats.org/officeDocument/2006/relationships" ref="H3229" display="Chiama" r:id="rId7408"/>
    <hyperlink xmlns:r="http://schemas.openxmlformats.org/officeDocument/2006/relationships" ref="I3229" display="Scrivi" r:id="rId7409"/>
    <hyperlink xmlns:r="http://schemas.openxmlformats.org/officeDocument/2006/relationships" ref="N3229" display="Apri" r:id="rId7410"/>
    <hyperlink xmlns:r="http://schemas.openxmlformats.org/officeDocument/2006/relationships" ref="O3229" display="Apri" r:id="rId7411"/>
    <hyperlink xmlns:r="http://schemas.openxmlformats.org/officeDocument/2006/relationships" ref="N3230" display="Apri" r:id="rId7412"/>
    <hyperlink xmlns:r="http://schemas.openxmlformats.org/officeDocument/2006/relationships" ref="O3230" display="Apri" r:id="rId7413"/>
    <hyperlink xmlns:r="http://schemas.openxmlformats.org/officeDocument/2006/relationships" ref="N3231" display="Apri" r:id="rId7414"/>
    <hyperlink xmlns:r="http://schemas.openxmlformats.org/officeDocument/2006/relationships" ref="O3231" display="Apri" r:id="rId7415"/>
    <hyperlink xmlns:r="http://schemas.openxmlformats.org/officeDocument/2006/relationships" ref="N3232" display="Apri" r:id="rId7416"/>
    <hyperlink xmlns:r="http://schemas.openxmlformats.org/officeDocument/2006/relationships" ref="O3232" display="Apri" r:id="rId7417"/>
    <hyperlink xmlns:r="http://schemas.openxmlformats.org/officeDocument/2006/relationships" ref="N3233" display="Apri" r:id="rId7418"/>
    <hyperlink xmlns:r="http://schemas.openxmlformats.org/officeDocument/2006/relationships" ref="O3233" display="Apri" r:id="rId7419"/>
    <hyperlink xmlns:r="http://schemas.openxmlformats.org/officeDocument/2006/relationships" ref="N3234" display="Apri" r:id="rId7420"/>
    <hyperlink xmlns:r="http://schemas.openxmlformats.org/officeDocument/2006/relationships" ref="O3234" display="Apri" r:id="rId7421"/>
    <hyperlink xmlns:r="http://schemas.openxmlformats.org/officeDocument/2006/relationships" ref="N3235" display="Apri" r:id="rId7422"/>
    <hyperlink xmlns:r="http://schemas.openxmlformats.org/officeDocument/2006/relationships" ref="O3235" display="Apri" r:id="rId7423"/>
    <hyperlink xmlns:r="http://schemas.openxmlformats.org/officeDocument/2006/relationships" ref="N3236" display="Apri" r:id="rId7424"/>
    <hyperlink xmlns:r="http://schemas.openxmlformats.org/officeDocument/2006/relationships" ref="O3236" display="Apri" r:id="rId7425"/>
    <hyperlink xmlns:r="http://schemas.openxmlformats.org/officeDocument/2006/relationships" ref="N3237" display="Apri" r:id="rId7426"/>
    <hyperlink xmlns:r="http://schemas.openxmlformats.org/officeDocument/2006/relationships" ref="O3237" display="Apri" r:id="rId7427"/>
    <hyperlink xmlns:r="http://schemas.openxmlformats.org/officeDocument/2006/relationships" ref="H3238" display="Chiama" r:id="rId7428"/>
    <hyperlink xmlns:r="http://schemas.openxmlformats.org/officeDocument/2006/relationships" ref="N3238" display="Apri" r:id="rId7429"/>
    <hyperlink xmlns:r="http://schemas.openxmlformats.org/officeDocument/2006/relationships" ref="O3238" display="Apri" r:id="rId7430"/>
    <hyperlink xmlns:r="http://schemas.openxmlformats.org/officeDocument/2006/relationships" ref="N3239" display="Apri" r:id="rId7431"/>
    <hyperlink xmlns:r="http://schemas.openxmlformats.org/officeDocument/2006/relationships" ref="O3239" display="Apri" r:id="rId7432"/>
    <hyperlink xmlns:r="http://schemas.openxmlformats.org/officeDocument/2006/relationships" ref="N3240" display="Apri" r:id="rId7433"/>
    <hyperlink xmlns:r="http://schemas.openxmlformats.org/officeDocument/2006/relationships" ref="O3240" display="Apri" r:id="rId7434"/>
    <hyperlink xmlns:r="http://schemas.openxmlformats.org/officeDocument/2006/relationships" ref="N3241" display="Apri" r:id="rId7435"/>
    <hyperlink xmlns:r="http://schemas.openxmlformats.org/officeDocument/2006/relationships" ref="O3241" display="Apri" r:id="rId7436"/>
    <hyperlink xmlns:r="http://schemas.openxmlformats.org/officeDocument/2006/relationships" ref="N3242" display="Apri" r:id="rId7437"/>
    <hyperlink xmlns:r="http://schemas.openxmlformats.org/officeDocument/2006/relationships" ref="O3242" display="Apri" r:id="rId7438"/>
    <hyperlink xmlns:r="http://schemas.openxmlformats.org/officeDocument/2006/relationships" ref="N3243" display="Apri" r:id="rId7439"/>
    <hyperlink xmlns:r="http://schemas.openxmlformats.org/officeDocument/2006/relationships" ref="O3243" display="Apri" r:id="rId7440"/>
    <hyperlink xmlns:r="http://schemas.openxmlformats.org/officeDocument/2006/relationships" ref="N3244" display="Apri" r:id="rId7441"/>
    <hyperlink xmlns:r="http://schemas.openxmlformats.org/officeDocument/2006/relationships" ref="O3244" display="Apri" r:id="rId7442"/>
    <hyperlink xmlns:r="http://schemas.openxmlformats.org/officeDocument/2006/relationships" ref="N3245" display="Apri" r:id="rId7443"/>
    <hyperlink xmlns:r="http://schemas.openxmlformats.org/officeDocument/2006/relationships" ref="O3245" display="Apri" r:id="rId7444"/>
    <hyperlink xmlns:r="http://schemas.openxmlformats.org/officeDocument/2006/relationships" ref="N3246" display="Apri" r:id="rId7445"/>
    <hyperlink xmlns:r="http://schemas.openxmlformats.org/officeDocument/2006/relationships" ref="O3246" display="Apri" r:id="rId7446"/>
    <hyperlink xmlns:r="http://schemas.openxmlformats.org/officeDocument/2006/relationships" ref="N3247" display="Apri" r:id="rId7447"/>
    <hyperlink xmlns:r="http://schemas.openxmlformats.org/officeDocument/2006/relationships" ref="O3247" display="Apri" r:id="rId7448"/>
    <hyperlink xmlns:r="http://schemas.openxmlformats.org/officeDocument/2006/relationships" ref="H3248" display="Chiama" r:id="rId7449"/>
    <hyperlink xmlns:r="http://schemas.openxmlformats.org/officeDocument/2006/relationships" ref="N3248" display="Apri" r:id="rId7450"/>
    <hyperlink xmlns:r="http://schemas.openxmlformats.org/officeDocument/2006/relationships" ref="O3248" display="Apri" r:id="rId7451"/>
    <hyperlink xmlns:r="http://schemas.openxmlformats.org/officeDocument/2006/relationships" ref="N3249" display="Apri" r:id="rId7452"/>
    <hyperlink xmlns:r="http://schemas.openxmlformats.org/officeDocument/2006/relationships" ref="O3249" display="Apri" r:id="rId7453"/>
    <hyperlink xmlns:r="http://schemas.openxmlformats.org/officeDocument/2006/relationships" ref="N3250" display="Apri" r:id="rId7454"/>
    <hyperlink xmlns:r="http://schemas.openxmlformats.org/officeDocument/2006/relationships" ref="O3250" display="Apri" r:id="rId7455"/>
    <hyperlink xmlns:r="http://schemas.openxmlformats.org/officeDocument/2006/relationships" ref="N3251" display="Apri" r:id="rId7456"/>
    <hyperlink xmlns:r="http://schemas.openxmlformats.org/officeDocument/2006/relationships" ref="O3251" display="Apri" r:id="rId7457"/>
    <hyperlink xmlns:r="http://schemas.openxmlformats.org/officeDocument/2006/relationships" ref="N3252" display="Apri" r:id="rId7458"/>
    <hyperlink xmlns:r="http://schemas.openxmlformats.org/officeDocument/2006/relationships" ref="O3252" display="Apri" r:id="rId7459"/>
    <hyperlink xmlns:r="http://schemas.openxmlformats.org/officeDocument/2006/relationships" ref="N3253" display="Apri" r:id="rId7460"/>
    <hyperlink xmlns:r="http://schemas.openxmlformats.org/officeDocument/2006/relationships" ref="O3253" display="Apri" r:id="rId7461"/>
    <hyperlink xmlns:r="http://schemas.openxmlformats.org/officeDocument/2006/relationships" ref="N3254" display="Apri" r:id="rId7462"/>
    <hyperlink xmlns:r="http://schemas.openxmlformats.org/officeDocument/2006/relationships" ref="O3254" display="Apri" r:id="rId7463"/>
    <hyperlink xmlns:r="http://schemas.openxmlformats.org/officeDocument/2006/relationships" ref="H3255" display="Chiama" r:id="rId7464"/>
    <hyperlink xmlns:r="http://schemas.openxmlformats.org/officeDocument/2006/relationships" ref="N3255" display="Apri" r:id="rId7465"/>
    <hyperlink xmlns:r="http://schemas.openxmlformats.org/officeDocument/2006/relationships" ref="O3255" display="Apri" r:id="rId7466"/>
    <hyperlink xmlns:r="http://schemas.openxmlformats.org/officeDocument/2006/relationships" ref="N3256" display="Apri" r:id="rId7467"/>
    <hyperlink xmlns:r="http://schemas.openxmlformats.org/officeDocument/2006/relationships" ref="O3256" display="Apri" r:id="rId7468"/>
    <hyperlink xmlns:r="http://schemas.openxmlformats.org/officeDocument/2006/relationships" ref="N3257" display="Apri" r:id="rId7469"/>
    <hyperlink xmlns:r="http://schemas.openxmlformats.org/officeDocument/2006/relationships" ref="O3257" display="Apri" r:id="rId7470"/>
    <hyperlink xmlns:r="http://schemas.openxmlformats.org/officeDocument/2006/relationships" ref="N3258" display="Apri" r:id="rId7471"/>
    <hyperlink xmlns:r="http://schemas.openxmlformats.org/officeDocument/2006/relationships" ref="O3258" display="Apri" r:id="rId7472"/>
    <hyperlink xmlns:r="http://schemas.openxmlformats.org/officeDocument/2006/relationships" ref="N3259" display="Apri" r:id="rId7473"/>
    <hyperlink xmlns:r="http://schemas.openxmlformats.org/officeDocument/2006/relationships" ref="O3259" display="Apri" r:id="rId7474"/>
    <hyperlink xmlns:r="http://schemas.openxmlformats.org/officeDocument/2006/relationships" ref="N3260" display="Apri" r:id="rId7475"/>
    <hyperlink xmlns:r="http://schemas.openxmlformats.org/officeDocument/2006/relationships" ref="O3260" display="Apri" r:id="rId7476"/>
    <hyperlink xmlns:r="http://schemas.openxmlformats.org/officeDocument/2006/relationships" ref="N3261" display="Apri" r:id="rId7477"/>
    <hyperlink xmlns:r="http://schemas.openxmlformats.org/officeDocument/2006/relationships" ref="O3261" display="Apri" r:id="rId7478"/>
    <hyperlink xmlns:r="http://schemas.openxmlformats.org/officeDocument/2006/relationships" ref="N3262" display="Apri" r:id="rId7479"/>
    <hyperlink xmlns:r="http://schemas.openxmlformats.org/officeDocument/2006/relationships" ref="O3262" display="Apri" r:id="rId7480"/>
    <hyperlink xmlns:r="http://schemas.openxmlformats.org/officeDocument/2006/relationships" ref="H3263" display="Chiama" r:id="rId7481"/>
    <hyperlink xmlns:r="http://schemas.openxmlformats.org/officeDocument/2006/relationships" ref="N3263" display="Apri" r:id="rId7482"/>
    <hyperlink xmlns:r="http://schemas.openxmlformats.org/officeDocument/2006/relationships" ref="O3263" display="Apri" r:id="rId7483"/>
    <hyperlink xmlns:r="http://schemas.openxmlformats.org/officeDocument/2006/relationships" ref="N3264" display="Apri" r:id="rId7484"/>
    <hyperlink xmlns:r="http://schemas.openxmlformats.org/officeDocument/2006/relationships" ref="O3264" display="Apri" r:id="rId7485"/>
    <hyperlink xmlns:r="http://schemas.openxmlformats.org/officeDocument/2006/relationships" ref="N3265" display="Apri" r:id="rId7486"/>
    <hyperlink xmlns:r="http://schemas.openxmlformats.org/officeDocument/2006/relationships" ref="O3265" display="Apri" r:id="rId7487"/>
    <hyperlink xmlns:r="http://schemas.openxmlformats.org/officeDocument/2006/relationships" ref="N3266" display="Apri" r:id="rId7488"/>
    <hyperlink xmlns:r="http://schemas.openxmlformats.org/officeDocument/2006/relationships" ref="O3266" display="Apri" r:id="rId7489"/>
    <hyperlink xmlns:r="http://schemas.openxmlformats.org/officeDocument/2006/relationships" ref="H3267" display="Chiama" r:id="rId7490"/>
    <hyperlink xmlns:r="http://schemas.openxmlformats.org/officeDocument/2006/relationships" ref="N3267" display="Apri" r:id="rId7491"/>
    <hyperlink xmlns:r="http://schemas.openxmlformats.org/officeDocument/2006/relationships" ref="O3267" display="Apri" r:id="rId7492"/>
    <hyperlink xmlns:r="http://schemas.openxmlformats.org/officeDocument/2006/relationships" ref="N3268" display="Apri" r:id="rId7493"/>
    <hyperlink xmlns:r="http://schemas.openxmlformats.org/officeDocument/2006/relationships" ref="O3268" display="Apri" r:id="rId7494"/>
    <hyperlink xmlns:r="http://schemas.openxmlformats.org/officeDocument/2006/relationships" ref="N3269" display="Apri" r:id="rId7495"/>
    <hyperlink xmlns:r="http://schemas.openxmlformats.org/officeDocument/2006/relationships" ref="O3269" display="Apri" r:id="rId7496"/>
    <hyperlink xmlns:r="http://schemas.openxmlformats.org/officeDocument/2006/relationships" ref="N3270" display="Apri" r:id="rId7497"/>
    <hyperlink xmlns:r="http://schemas.openxmlformats.org/officeDocument/2006/relationships" ref="O3270" display="Apri" r:id="rId7498"/>
    <hyperlink xmlns:r="http://schemas.openxmlformats.org/officeDocument/2006/relationships" ref="H3271" display="Chiama" r:id="rId7499"/>
    <hyperlink xmlns:r="http://schemas.openxmlformats.org/officeDocument/2006/relationships" ref="N3271" display="Apri" r:id="rId7500"/>
    <hyperlink xmlns:r="http://schemas.openxmlformats.org/officeDocument/2006/relationships" ref="O3271" display="Apri" r:id="rId7501"/>
    <hyperlink xmlns:r="http://schemas.openxmlformats.org/officeDocument/2006/relationships" ref="N3272" display="Apri" r:id="rId7502"/>
    <hyperlink xmlns:r="http://schemas.openxmlformats.org/officeDocument/2006/relationships" ref="O3272" display="Apri" r:id="rId7503"/>
    <hyperlink xmlns:r="http://schemas.openxmlformats.org/officeDocument/2006/relationships" ref="H3273" display="Chiama" r:id="rId7504"/>
    <hyperlink xmlns:r="http://schemas.openxmlformats.org/officeDocument/2006/relationships" ref="I3273" display="Scrivi" r:id="rId7505"/>
    <hyperlink xmlns:r="http://schemas.openxmlformats.org/officeDocument/2006/relationships" ref="N3273" display="Apri" r:id="rId7506"/>
    <hyperlink xmlns:r="http://schemas.openxmlformats.org/officeDocument/2006/relationships" ref="O3273" display="Apri" r:id="rId7507"/>
    <hyperlink xmlns:r="http://schemas.openxmlformats.org/officeDocument/2006/relationships" ref="N3274" display="Apri" r:id="rId7508"/>
    <hyperlink xmlns:r="http://schemas.openxmlformats.org/officeDocument/2006/relationships" ref="O3274" display="Apri" r:id="rId7509"/>
    <hyperlink xmlns:r="http://schemas.openxmlformats.org/officeDocument/2006/relationships" ref="N3275" display="Apri" r:id="rId7510"/>
    <hyperlink xmlns:r="http://schemas.openxmlformats.org/officeDocument/2006/relationships" ref="O3275" display="Apri" r:id="rId7511"/>
    <hyperlink xmlns:r="http://schemas.openxmlformats.org/officeDocument/2006/relationships" ref="H3276" display="Chiama" r:id="rId7512"/>
    <hyperlink xmlns:r="http://schemas.openxmlformats.org/officeDocument/2006/relationships" ref="N3276" display="Apri" r:id="rId7513"/>
    <hyperlink xmlns:r="http://schemas.openxmlformats.org/officeDocument/2006/relationships" ref="O3276" display="Apri" r:id="rId7514"/>
    <hyperlink xmlns:r="http://schemas.openxmlformats.org/officeDocument/2006/relationships" ref="N3277" display="Apri" r:id="rId7515"/>
    <hyperlink xmlns:r="http://schemas.openxmlformats.org/officeDocument/2006/relationships" ref="O3277" display="Apri" r:id="rId7516"/>
    <hyperlink xmlns:r="http://schemas.openxmlformats.org/officeDocument/2006/relationships" ref="N3278" display="Apri" r:id="rId7517"/>
    <hyperlink xmlns:r="http://schemas.openxmlformats.org/officeDocument/2006/relationships" ref="O3278" display="Apri" r:id="rId7518"/>
    <hyperlink xmlns:r="http://schemas.openxmlformats.org/officeDocument/2006/relationships" ref="N3279" display="Apri" r:id="rId7519"/>
    <hyperlink xmlns:r="http://schemas.openxmlformats.org/officeDocument/2006/relationships" ref="O3279" display="Apri" r:id="rId7520"/>
    <hyperlink xmlns:r="http://schemas.openxmlformats.org/officeDocument/2006/relationships" ref="H3280" display="Chiama" r:id="rId7521"/>
    <hyperlink xmlns:r="http://schemas.openxmlformats.org/officeDocument/2006/relationships" ref="N3280" display="Apri" r:id="rId7522"/>
    <hyperlink xmlns:r="http://schemas.openxmlformats.org/officeDocument/2006/relationships" ref="O3280" display="Apri" r:id="rId7523"/>
    <hyperlink xmlns:r="http://schemas.openxmlformats.org/officeDocument/2006/relationships" ref="N3281" display="Apri" r:id="rId7524"/>
    <hyperlink xmlns:r="http://schemas.openxmlformats.org/officeDocument/2006/relationships" ref="O3281" display="Apri" r:id="rId7525"/>
    <hyperlink xmlns:r="http://schemas.openxmlformats.org/officeDocument/2006/relationships" ref="N3282" display="Apri" r:id="rId7526"/>
    <hyperlink xmlns:r="http://schemas.openxmlformats.org/officeDocument/2006/relationships" ref="O3282" display="Apri" r:id="rId7527"/>
    <hyperlink xmlns:r="http://schemas.openxmlformats.org/officeDocument/2006/relationships" ref="N3283" display="Apri" r:id="rId7528"/>
    <hyperlink xmlns:r="http://schemas.openxmlformats.org/officeDocument/2006/relationships" ref="O3283" display="Apri" r:id="rId7529"/>
    <hyperlink xmlns:r="http://schemas.openxmlformats.org/officeDocument/2006/relationships" ref="H3284" display="Chiama" r:id="rId7530"/>
    <hyperlink xmlns:r="http://schemas.openxmlformats.org/officeDocument/2006/relationships" ref="N3284" display="Apri" r:id="rId7531"/>
    <hyperlink xmlns:r="http://schemas.openxmlformats.org/officeDocument/2006/relationships" ref="O3284" display="Apri" r:id="rId7532"/>
    <hyperlink xmlns:r="http://schemas.openxmlformats.org/officeDocument/2006/relationships" ref="H3285" display="Chiama" r:id="rId7533"/>
    <hyperlink xmlns:r="http://schemas.openxmlformats.org/officeDocument/2006/relationships" ref="N3285" display="Apri" r:id="rId7534"/>
    <hyperlink xmlns:r="http://schemas.openxmlformats.org/officeDocument/2006/relationships" ref="O3285" display="Apri" r:id="rId7535"/>
    <hyperlink xmlns:r="http://schemas.openxmlformats.org/officeDocument/2006/relationships" ref="N3286" display="Apri" r:id="rId7536"/>
    <hyperlink xmlns:r="http://schemas.openxmlformats.org/officeDocument/2006/relationships" ref="O3286" display="Apri" r:id="rId7537"/>
    <hyperlink xmlns:r="http://schemas.openxmlformats.org/officeDocument/2006/relationships" ref="N3287" display="Apri" r:id="rId7538"/>
    <hyperlink xmlns:r="http://schemas.openxmlformats.org/officeDocument/2006/relationships" ref="O3287" display="Apri" r:id="rId7539"/>
    <hyperlink xmlns:r="http://schemas.openxmlformats.org/officeDocument/2006/relationships" ref="N3288" display="Apri" r:id="rId7540"/>
    <hyperlink xmlns:r="http://schemas.openxmlformats.org/officeDocument/2006/relationships" ref="O3288" display="Apri" r:id="rId7541"/>
    <hyperlink xmlns:r="http://schemas.openxmlformats.org/officeDocument/2006/relationships" ref="N3289" display="Apri" r:id="rId7542"/>
    <hyperlink xmlns:r="http://schemas.openxmlformats.org/officeDocument/2006/relationships" ref="O3289" display="Apri" r:id="rId7543"/>
    <hyperlink xmlns:r="http://schemas.openxmlformats.org/officeDocument/2006/relationships" ref="N3290" display="Apri" r:id="rId7544"/>
    <hyperlink xmlns:r="http://schemas.openxmlformats.org/officeDocument/2006/relationships" ref="O3290" display="Apri" r:id="rId7545"/>
    <hyperlink xmlns:r="http://schemas.openxmlformats.org/officeDocument/2006/relationships" ref="N3291" display="Apri" r:id="rId7546"/>
    <hyperlink xmlns:r="http://schemas.openxmlformats.org/officeDocument/2006/relationships" ref="O3291" display="Apri" r:id="rId7547"/>
    <hyperlink xmlns:r="http://schemas.openxmlformats.org/officeDocument/2006/relationships" ref="N3292" display="Apri" r:id="rId7548"/>
    <hyperlink xmlns:r="http://schemas.openxmlformats.org/officeDocument/2006/relationships" ref="O3292" display="Apri" r:id="rId7549"/>
    <hyperlink xmlns:r="http://schemas.openxmlformats.org/officeDocument/2006/relationships" ref="N3293" display="Apri" r:id="rId7550"/>
    <hyperlink xmlns:r="http://schemas.openxmlformats.org/officeDocument/2006/relationships" ref="O3293" display="Apri" r:id="rId7551"/>
    <hyperlink xmlns:r="http://schemas.openxmlformats.org/officeDocument/2006/relationships" ref="N3294" display="Apri" r:id="rId7552"/>
    <hyperlink xmlns:r="http://schemas.openxmlformats.org/officeDocument/2006/relationships" ref="O3294" display="Apri" r:id="rId7553"/>
    <hyperlink xmlns:r="http://schemas.openxmlformats.org/officeDocument/2006/relationships" ref="N3295" display="Apri" r:id="rId7554"/>
    <hyperlink xmlns:r="http://schemas.openxmlformats.org/officeDocument/2006/relationships" ref="O3295" display="Apri" r:id="rId7555"/>
    <hyperlink xmlns:r="http://schemas.openxmlformats.org/officeDocument/2006/relationships" ref="N3296" display="Apri" r:id="rId7556"/>
    <hyperlink xmlns:r="http://schemas.openxmlformats.org/officeDocument/2006/relationships" ref="O3296" display="Apri" r:id="rId7557"/>
    <hyperlink xmlns:r="http://schemas.openxmlformats.org/officeDocument/2006/relationships" ref="H3297" display="Chiama" r:id="rId7558"/>
    <hyperlink xmlns:r="http://schemas.openxmlformats.org/officeDocument/2006/relationships" ref="N3297" display="Apri" r:id="rId7559"/>
    <hyperlink xmlns:r="http://schemas.openxmlformats.org/officeDocument/2006/relationships" ref="O3297" display="Apri" r:id="rId7560"/>
    <hyperlink xmlns:r="http://schemas.openxmlformats.org/officeDocument/2006/relationships" ref="N3298" display="Apri" r:id="rId7561"/>
    <hyperlink xmlns:r="http://schemas.openxmlformats.org/officeDocument/2006/relationships" ref="O3298" display="Apri" r:id="rId7562"/>
    <hyperlink xmlns:r="http://schemas.openxmlformats.org/officeDocument/2006/relationships" ref="N3299" display="Apri" r:id="rId7563"/>
    <hyperlink xmlns:r="http://schemas.openxmlformats.org/officeDocument/2006/relationships" ref="O3299" display="Apri" r:id="rId7564"/>
    <hyperlink xmlns:r="http://schemas.openxmlformats.org/officeDocument/2006/relationships" ref="N3300" display="Apri" r:id="rId7565"/>
    <hyperlink xmlns:r="http://schemas.openxmlformats.org/officeDocument/2006/relationships" ref="O3300" display="Apri" r:id="rId7566"/>
    <hyperlink xmlns:r="http://schemas.openxmlformats.org/officeDocument/2006/relationships" ref="N3301" display="Apri" r:id="rId7567"/>
    <hyperlink xmlns:r="http://schemas.openxmlformats.org/officeDocument/2006/relationships" ref="O3301" display="Apri" r:id="rId7568"/>
    <hyperlink xmlns:r="http://schemas.openxmlformats.org/officeDocument/2006/relationships" ref="N3302" display="Apri" r:id="rId7569"/>
    <hyperlink xmlns:r="http://schemas.openxmlformats.org/officeDocument/2006/relationships" ref="O3302" display="Apri" r:id="rId7570"/>
    <hyperlink xmlns:r="http://schemas.openxmlformats.org/officeDocument/2006/relationships" ref="N3303" display="Apri" r:id="rId7571"/>
    <hyperlink xmlns:r="http://schemas.openxmlformats.org/officeDocument/2006/relationships" ref="O3303" display="Apri" r:id="rId7572"/>
    <hyperlink xmlns:r="http://schemas.openxmlformats.org/officeDocument/2006/relationships" ref="N3304" display="Apri" r:id="rId7573"/>
    <hyperlink xmlns:r="http://schemas.openxmlformats.org/officeDocument/2006/relationships" ref="O3304" display="Apri" r:id="rId7574"/>
    <hyperlink xmlns:r="http://schemas.openxmlformats.org/officeDocument/2006/relationships" ref="N3305" display="Apri" r:id="rId7575"/>
    <hyperlink xmlns:r="http://schemas.openxmlformats.org/officeDocument/2006/relationships" ref="O3305" display="Apri" r:id="rId7576"/>
    <hyperlink xmlns:r="http://schemas.openxmlformats.org/officeDocument/2006/relationships" ref="N3306" display="Apri" r:id="rId7577"/>
    <hyperlink xmlns:r="http://schemas.openxmlformats.org/officeDocument/2006/relationships" ref="O3306" display="Apri" r:id="rId7578"/>
    <hyperlink xmlns:r="http://schemas.openxmlformats.org/officeDocument/2006/relationships" ref="N3307" display="Apri" r:id="rId7579"/>
    <hyperlink xmlns:r="http://schemas.openxmlformats.org/officeDocument/2006/relationships" ref="O3307" display="Apri" r:id="rId7580"/>
    <hyperlink xmlns:r="http://schemas.openxmlformats.org/officeDocument/2006/relationships" ref="N3308" display="Apri" r:id="rId7581"/>
    <hyperlink xmlns:r="http://schemas.openxmlformats.org/officeDocument/2006/relationships" ref="O3308" display="Apri" r:id="rId7582"/>
    <hyperlink xmlns:r="http://schemas.openxmlformats.org/officeDocument/2006/relationships" ref="N3309" display="Apri" r:id="rId7583"/>
    <hyperlink xmlns:r="http://schemas.openxmlformats.org/officeDocument/2006/relationships" ref="O3309" display="Apri" r:id="rId7584"/>
    <hyperlink xmlns:r="http://schemas.openxmlformats.org/officeDocument/2006/relationships" ref="N3310" display="Apri" r:id="rId7585"/>
    <hyperlink xmlns:r="http://schemas.openxmlformats.org/officeDocument/2006/relationships" ref="O3310" display="Apri" r:id="rId7586"/>
    <hyperlink xmlns:r="http://schemas.openxmlformats.org/officeDocument/2006/relationships" ref="N3311" display="Apri" r:id="rId7587"/>
    <hyperlink xmlns:r="http://schemas.openxmlformats.org/officeDocument/2006/relationships" ref="O3311" display="Apri" r:id="rId7588"/>
    <hyperlink xmlns:r="http://schemas.openxmlformats.org/officeDocument/2006/relationships" ref="N3312" display="Apri" r:id="rId7589"/>
    <hyperlink xmlns:r="http://schemas.openxmlformats.org/officeDocument/2006/relationships" ref="O3312" display="Apri" r:id="rId7590"/>
    <hyperlink xmlns:r="http://schemas.openxmlformats.org/officeDocument/2006/relationships" ref="N3313" display="Apri" r:id="rId7591"/>
    <hyperlink xmlns:r="http://schemas.openxmlformats.org/officeDocument/2006/relationships" ref="O3313" display="Apri" r:id="rId7592"/>
    <hyperlink xmlns:r="http://schemas.openxmlformats.org/officeDocument/2006/relationships" ref="H3314" display="Chiama" r:id="rId7593"/>
    <hyperlink xmlns:r="http://schemas.openxmlformats.org/officeDocument/2006/relationships" ref="N3314" display="Apri" r:id="rId7594"/>
    <hyperlink xmlns:r="http://schemas.openxmlformats.org/officeDocument/2006/relationships" ref="O3314" display="Apri" r:id="rId7595"/>
    <hyperlink xmlns:r="http://schemas.openxmlformats.org/officeDocument/2006/relationships" ref="N3315" display="Apri" r:id="rId7596"/>
    <hyperlink xmlns:r="http://schemas.openxmlformats.org/officeDocument/2006/relationships" ref="O3315" display="Apri" r:id="rId7597"/>
    <hyperlink xmlns:r="http://schemas.openxmlformats.org/officeDocument/2006/relationships" ref="H3316" display="Chiama" r:id="rId7598"/>
    <hyperlink xmlns:r="http://schemas.openxmlformats.org/officeDocument/2006/relationships" ref="N3316" display="Apri" r:id="rId7599"/>
    <hyperlink xmlns:r="http://schemas.openxmlformats.org/officeDocument/2006/relationships" ref="O3316" display="Apri" r:id="rId7600"/>
    <hyperlink xmlns:r="http://schemas.openxmlformats.org/officeDocument/2006/relationships" ref="H3317" display="Chiama" r:id="rId7601"/>
    <hyperlink xmlns:r="http://schemas.openxmlformats.org/officeDocument/2006/relationships" ref="N3317" display="Apri" r:id="rId7602"/>
    <hyperlink xmlns:r="http://schemas.openxmlformats.org/officeDocument/2006/relationships" ref="O3317" display="Apri" r:id="rId7603"/>
    <hyperlink xmlns:r="http://schemas.openxmlformats.org/officeDocument/2006/relationships" ref="N3318" display="Apri" r:id="rId7604"/>
    <hyperlink xmlns:r="http://schemas.openxmlformats.org/officeDocument/2006/relationships" ref="O3318" display="Apri" r:id="rId7605"/>
    <hyperlink xmlns:r="http://schemas.openxmlformats.org/officeDocument/2006/relationships" ref="H3319" display="Chiama" r:id="rId7606"/>
    <hyperlink xmlns:r="http://schemas.openxmlformats.org/officeDocument/2006/relationships" ref="N3319" display="Apri" r:id="rId7607"/>
    <hyperlink xmlns:r="http://schemas.openxmlformats.org/officeDocument/2006/relationships" ref="O3319" display="Apri" r:id="rId7608"/>
    <hyperlink xmlns:r="http://schemas.openxmlformats.org/officeDocument/2006/relationships" ref="N3320" display="Apri" r:id="rId7609"/>
    <hyperlink xmlns:r="http://schemas.openxmlformats.org/officeDocument/2006/relationships" ref="O3320" display="Apri" r:id="rId7610"/>
    <hyperlink xmlns:r="http://schemas.openxmlformats.org/officeDocument/2006/relationships" ref="N3321" display="Apri" r:id="rId7611"/>
    <hyperlink xmlns:r="http://schemas.openxmlformats.org/officeDocument/2006/relationships" ref="O3321" display="Apri" r:id="rId7612"/>
    <hyperlink xmlns:r="http://schemas.openxmlformats.org/officeDocument/2006/relationships" ref="H3322" display="Chiama" r:id="rId7613"/>
    <hyperlink xmlns:r="http://schemas.openxmlformats.org/officeDocument/2006/relationships" ref="I3322" display="Scrivi" r:id="rId7614"/>
    <hyperlink xmlns:r="http://schemas.openxmlformats.org/officeDocument/2006/relationships" ref="N3322" display="Apri" r:id="rId7615"/>
    <hyperlink xmlns:r="http://schemas.openxmlformats.org/officeDocument/2006/relationships" ref="O3322" display="Apri" r:id="rId7616"/>
    <hyperlink xmlns:r="http://schemas.openxmlformats.org/officeDocument/2006/relationships" ref="N3323" display="Apri" r:id="rId7617"/>
    <hyperlink xmlns:r="http://schemas.openxmlformats.org/officeDocument/2006/relationships" ref="O3323" display="Apri" r:id="rId7618"/>
    <hyperlink xmlns:r="http://schemas.openxmlformats.org/officeDocument/2006/relationships" ref="N3324" display="Apri" r:id="rId7619"/>
    <hyperlink xmlns:r="http://schemas.openxmlformats.org/officeDocument/2006/relationships" ref="O3324" display="Apri" r:id="rId7620"/>
    <hyperlink xmlns:r="http://schemas.openxmlformats.org/officeDocument/2006/relationships" ref="N3325" display="Apri" r:id="rId7621"/>
    <hyperlink xmlns:r="http://schemas.openxmlformats.org/officeDocument/2006/relationships" ref="O3325" display="Apri" r:id="rId7622"/>
    <hyperlink xmlns:r="http://schemas.openxmlformats.org/officeDocument/2006/relationships" ref="N3326" display="Apri" r:id="rId7623"/>
    <hyperlink xmlns:r="http://schemas.openxmlformats.org/officeDocument/2006/relationships" ref="O3326" display="Apri" r:id="rId7624"/>
    <hyperlink xmlns:r="http://schemas.openxmlformats.org/officeDocument/2006/relationships" ref="N3327" display="Apri" r:id="rId7625"/>
    <hyperlink xmlns:r="http://schemas.openxmlformats.org/officeDocument/2006/relationships" ref="O3327" display="Apri" r:id="rId7626"/>
    <hyperlink xmlns:r="http://schemas.openxmlformats.org/officeDocument/2006/relationships" ref="N3328" display="Apri" r:id="rId7627"/>
    <hyperlink xmlns:r="http://schemas.openxmlformats.org/officeDocument/2006/relationships" ref="O3328" display="Apri" r:id="rId7628"/>
    <hyperlink xmlns:r="http://schemas.openxmlformats.org/officeDocument/2006/relationships" ref="N3329" display="Apri" r:id="rId7629"/>
    <hyperlink xmlns:r="http://schemas.openxmlformats.org/officeDocument/2006/relationships" ref="O3329" display="Apri" r:id="rId7630"/>
    <hyperlink xmlns:r="http://schemas.openxmlformats.org/officeDocument/2006/relationships" ref="N3330" display="Apri" r:id="rId7631"/>
    <hyperlink xmlns:r="http://schemas.openxmlformats.org/officeDocument/2006/relationships" ref="O3330" display="Apri" r:id="rId7632"/>
    <hyperlink xmlns:r="http://schemas.openxmlformats.org/officeDocument/2006/relationships" ref="N3331" display="Apri" r:id="rId7633"/>
    <hyperlink xmlns:r="http://schemas.openxmlformats.org/officeDocument/2006/relationships" ref="O3331" display="Apri" r:id="rId7634"/>
    <hyperlink xmlns:r="http://schemas.openxmlformats.org/officeDocument/2006/relationships" ref="N3332" display="Apri" r:id="rId7635"/>
    <hyperlink xmlns:r="http://schemas.openxmlformats.org/officeDocument/2006/relationships" ref="O3332" display="Apri" r:id="rId7636"/>
    <hyperlink xmlns:r="http://schemas.openxmlformats.org/officeDocument/2006/relationships" ref="N3333" display="Apri" r:id="rId7637"/>
    <hyperlink xmlns:r="http://schemas.openxmlformats.org/officeDocument/2006/relationships" ref="O3333" display="Apri" r:id="rId7638"/>
    <hyperlink xmlns:r="http://schemas.openxmlformats.org/officeDocument/2006/relationships" ref="N3334" display="Apri" r:id="rId7639"/>
    <hyperlink xmlns:r="http://schemas.openxmlformats.org/officeDocument/2006/relationships" ref="O3334" display="Apri" r:id="rId7640"/>
    <hyperlink xmlns:r="http://schemas.openxmlformats.org/officeDocument/2006/relationships" ref="N3335" display="Apri" r:id="rId7641"/>
    <hyperlink xmlns:r="http://schemas.openxmlformats.org/officeDocument/2006/relationships" ref="O3335" display="Apri" r:id="rId7642"/>
    <hyperlink xmlns:r="http://schemas.openxmlformats.org/officeDocument/2006/relationships" ref="N3336" display="Apri" r:id="rId7643"/>
    <hyperlink xmlns:r="http://schemas.openxmlformats.org/officeDocument/2006/relationships" ref="O3336" display="Apri" r:id="rId7644"/>
    <hyperlink xmlns:r="http://schemas.openxmlformats.org/officeDocument/2006/relationships" ref="N3337" display="Apri" r:id="rId7645"/>
    <hyperlink xmlns:r="http://schemas.openxmlformats.org/officeDocument/2006/relationships" ref="O3337" display="Apri" r:id="rId7646"/>
    <hyperlink xmlns:r="http://schemas.openxmlformats.org/officeDocument/2006/relationships" ref="H3338" display="Chiama" r:id="rId7647"/>
    <hyperlink xmlns:r="http://schemas.openxmlformats.org/officeDocument/2006/relationships" ref="N3338" display="Apri" r:id="rId7648"/>
    <hyperlink xmlns:r="http://schemas.openxmlformats.org/officeDocument/2006/relationships" ref="O3338" display="Apri" r:id="rId7649"/>
    <hyperlink xmlns:r="http://schemas.openxmlformats.org/officeDocument/2006/relationships" ref="N3339" display="Apri" r:id="rId7650"/>
    <hyperlink xmlns:r="http://schemas.openxmlformats.org/officeDocument/2006/relationships" ref="O3339" display="Apri" r:id="rId7651"/>
    <hyperlink xmlns:r="http://schemas.openxmlformats.org/officeDocument/2006/relationships" ref="N3340" display="Apri" r:id="rId7652"/>
    <hyperlink xmlns:r="http://schemas.openxmlformats.org/officeDocument/2006/relationships" ref="O3340" display="Apri" r:id="rId7653"/>
    <hyperlink xmlns:r="http://schemas.openxmlformats.org/officeDocument/2006/relationships" ref="N3341" display="Apri" r:id="rId7654"/>
    <hyperlink xmlns:r="http://schemas.openxmlformats.org/officeDocument/2006/relationships" ref="O3341" display="Apri" r:id="rId7655"/>
    <hyperlink xmlns:r="http://schemas.openxmlformats.org/officeDocument/2006/relationships" ref="N3342" display="Apri" r:id="rId7656"/>
    <hyperlink xmlns:r="http://schemas.openxmlformats.org/officeDocument/2006/relationships" ref="O3342" display="Apri" r:id="rId7657"/>
    <hyperlink xmlns:r="http://schemas.openxmlformats.org/officeDocument/2006/relationships" ref="H3343" display="Chiama" r:id="rId7658"/>
    <hyperlink xmlns:r="http://schemas.openxmlformats.org/officeDocument/2006/relationships" ref="I3343" display="Scrivi" r:id="rId7659"/>
    <hyperlink xmlns:r="http://schemas.openxmlformats.org/officeDocument/2006/relationships" ref="N3343" display="Apri" r:id="rId7660"/>
    <hyperlink xmlns:r="http://schemas.openxmlformats.org/officeDocument/2006/relationships" ref="O3343" display="Apri" r:id="rId7661"/>
    <hyperlink xmlns:r="http://schemas.openxmlformats.org/officeDocument/2006/relationships" ref="H3344" display="Chiama" r:id="rId7662"/>
    <hyperlink xmlns:r="http://schemas.openxmlformats.org/officeDocument/2006/relationships" ref="N3344" display="Apri" r:id="rId7663"/>
    <hyperlink xmlns:r="http://schemas.openxmlformats.org/officeDocument/2006/relationships" ref="O3344" display="Apri" r:id="rId7664"/>
    <hyperlink xmlns:r="http://schemas.openxmlformats.org/officeDocument/2006/relationships" ref="N3345" display="Apri" r:id="rId7665"/>
    <hyperlink xmlns:r="http://schemas.openxmlformats.org/officeDocument/2006/relationships" ref="O3345" display="Apri" r:id="rId7666"/>
    <hyperlink xmlns:r="http://schemas.openxmlformats.org/officeDocument/2006/relationships" ref="N3346" display="Apri" r:id="rId7667"/>
    <hyperlink xmlns:r="http://schemas.openxmlformats.org/officeDocument/2006/relationships" ref="O3346" display="Apri" r:id="rId7668"/>
    <hyperlink xmlns:r="http://schemas.openxmlformats.org/officeDocument/2006/relationships" ref="N3347" display="Apri" r:id="rId7669"/>
    <hyperlink xmlns:r="http://schemas.openxmlformats.org/officeDocument/2006/relationships" ref="O3347" display="Apri" r:id="rId7670"/>
    <hyperlink xmlns:r="http://schemas.openxmlformats.org/officeDocument/2006/relationships" ref="N3348" display="Apri" r:id="rId7671"/>
    <hyperlink xmlns:r="http://schemas.openxmlformats.org/officeDocument/2006/relationships" ref="O3348" display="Apri" r:id="rId7672"/>
    <hyperlink xmlns:r="http://schemas.openxmlformats.org/officeDocument/2006/relationships" ref="N3349" display="Apri" r:id="rId7673"/>
    <hyperlink xmlns:r="http://schemas.openxmlformats.org/officeDocument/2006/relationships" ref="O3349" display="Apri" r:id="rId7674"/>
    <hyperlink xmlns:r="http://schemas.openxmlformats.org/officeDocument/2006/relationships" ref="N3350" display="Apri" r:id="rId7675"/>
    <hyperlink xmlns:r="http://schemas.openxmlformats.org/officeDocument/2006/relationships" ref="O3350" display="Apri" r:id="rId7676"/>
    <hyperlink xmlns:r="http://schemas.openxmlformats.org/officeDocument/2006/relationships" ref="N3351" display="Apri" r:id="rId7677"/>
    <hyperlink xmlns:r="http://schemas.openxmlformats.org/officeDocument/2006/relationships" ref="O3351" display="Apri" r:id="rId7678"/>
    <hyperlink xmlns:r="http://schemas.openxmlformats.org/officeDocument/2006/relationships" ref="N3352" display="Apri" r:id="rId7679"/>
    <hyperlink xmlns:r="http://schemas.openxmlformats.org/officeDocument/2006/relationships" ref="O3352" display="Apri" r:id="rId7680"/>
    <hyperlink xmlns:r="http://schemas.openxmlformats.org/officeDocument/2006/relationships" ref="H3353" display="Chiama" r:id="rId7681"/>
    <hyperlink xmlns:r="http://schemas.openxmlformats.org/officeDocument/2006/relationships" ref="N3353" display="Apri" r:id="rId7682"/>
    <hyperlink xmlns:r="http://schemas.openxmlformats.org/officeDocument/2006/relationships" ref="O3353" display="Apri" r:id="rId7683"/>
    <hyperlink xmlns:r="http://schemas.openxmlformats.org/officeDocument/2006/relationships" ref="N3354" display="Apri" r:id="rId7684"/>
    <hyperlink xmlns:r="http://schemas.openxmlformats.org/officeDocument/2006/relationships" ref="O3354" display="Apri" r:id="rId7685"/>
    <hyperlink xmlns:r="http://schemas.openxmlformats.org/officeDocument/2006/relationships" ref="H3355" display="Chiama" r:id="rId7686"/>
    <hyperlink xmlns:r="http://schemas.openxmlformats.org/officeDocument/2006/relationships" ref="N3355" display="Apri" r:id="rId7687"/>
    <hyperlink xmlns:r="http://schemas.openxmlformats.org/officeDocument/2006/relationships" ref="O3355" display="Apri" r:id="rId7688"/>
    <hyperlink xmlns:r="http://schemas.openxmlformats.org/officeDocument/2006/relationships" ref="H3356" display="Chiama" r:id="rId7689"/>
    <hyperlink xmlns:r="http://schemas.openxmlformats.org/officeDocument/2006/relationships" ref="N3356" display="Apri" r:id="rId7690"/>
    <hyperlink xmlns:r="http://schemas.openxmlformats.org/officeDocument/2006/relationships" ref="O3356" display="Apri" r:id="rId7691"/>
    <hyperlink xmlns:r="http://schemas.openxmlformats.org/officeDocument/2006/relationships" ref="H3357" display="Chiama" r:id="rId7692"/>
    <hyperlink xmlns:r="http://schemas.openxmlformats.org/officeDocument/2006/relationships" ref="I3357" display="Scrivi" r:id="rId7693"/>
    <hyperlink xmlns:r="http://schemas.openxmlformats.org/officeDocument/2006/relationships" ref="N3357" display="Apri" r:id="rId7694"/>
    <hyperlink xmlns:r="http://schemas.openxmlformats.org/officeDocument/2006/relationships" ref="O3357" display="Apri" r:id="rId7695"/>
    <hyperlink xmlns:r="http://schemas.openxmlformats.org/officeDocument/2006/relationships" ref="H3358" display="Chiama" r:id="rId7696"/>
    <hyperlink xmlns:r="http://schemas.openxmlformats.org/officeDocument/2006/relationships" ref="N3358" display="Apri" r:id="rId7697"/>
    <hyperlink xmlns:r="http://schemas.openxmlformats.org/officeDocument/2006/relationships" ref="O3358" display="Apri" r:id="rId7698"/>
    <hyperlink xmlns:r="http://schemas.openxmlformats.org/officeDocument/2006/relationships" ref="N3359" display="Apri" r:id="rId7699"/>
    <hyperlink xmlns:r="http://schemas.openxmlformats.org/officeDocument/2006/relationships" ref="O3359" display="Apri" r:id="rId7700"/>
    <hyperlink xmlns:r="http://schemas.openxmlformats.org/officeDocument/2006/relationships" ref="N3360" display="Apri" r:id="rId7701"/>
    <hyperlink xmlns:r="http://schemas.openxmlformats.org/officeDocument/2006/relationships" ref="O3360" display="Apri" r:id="rId7702"/>
    <hyperlink xmlns:r="http://schemas.openxmlformats.org/officeDocument/2006/relationships" ref="N3361" display="Apri" r:id="rId7703"/>
    <hyperlink xmlns:r="http://schemas.openxmlformats.org/officeDocument/2006/relationships" ref="O3361" display="Apri" r:id="rId7704"/>
    <hyperlink xmlns:r="http://schemas.openxmlformats.org/officeDocument/2006/relationships" ref="N3362" display="Apri" r:id="rId7705"/>
    <hyperlink xmlns:r="http://schemas.openxmlformats.org/officeDocument/2006/relationships" ref="O3362" display="Apri" r:id="rId7706"/>
    <hyperlink xmlns:r="http://schemas.openxmlformats.org/officeDocument/2006/relationships" ref="H3363" display="Chiama" r:id="rId7707"/>
    <hyperlink xmlns:r="http://schemas.openxmlformats.org/officeDocument/2006/relationships" ref="N3363" display="Apri" r:id="rId7708"/>
    <hyperlink xmlns:r="http://schemas.openxmlformats.org/officeDocument/2006/relationships" ref="O3363" display="Apri" r:id="rId7709"/>
    <hyperlink xmlns:r="http://schemas.openxmlformats.org/officeDocument/2006/relationships" ref="H3364" display="Chiama" r:id="rId7710"/>
    <hyperlink xmlns:r="http://schemas.openxmlformats.org/officeDocument/2006/relationships" ref="N3364" display="Apri" r:id="rId7711"/>
    <hyperlink xmlns:r="http://schemas.openxmlformats.org/officeDocument/2006/relationships" ref="O3364" display="Apri" r:id="rId7712"/>
    <hyperlink xmlns:r="http://schemas.openxmlformats.org/officeDocument/2006/relationships" ref="N3365" display="Apri" r:id="rId7713"/>
    <hyperlink xmlns:r="http://schemas.openxmlformats.org/officeDocument/2006/relationships" ref="O3365" display="Apri" r:id="rId7714"/>
    <hyperlink xmlns:r="http://schemas.openxmlformats.org/officeDocument/2006/relationships" ref="N3366" display="Apri" r:id="rId7715"/>
    <hyperlink xmlns:r="http://schemas.openxmlformats.org/officeDocument/2006/relationships" ref="O3366" display="Apri" r:id="rId7716"/>
    <hyperlink xmlns:r="http://schemas.openxmlformats.org/officeDocument/2006/relationships" ref="N3367" display="Apri" r:id="rId7717"/>
    <hyperlink xmlns:r="http://schemas.openxmlformats.org/officeDocument/2006/relationships" ref="O3367" display="Apri" r:id="rId7718"/>
    <hyperlink xmlns:r="http://schemas.openxmlformats.org/officeDocument/2006/relationships" ref="H3368" display="Chiama" r:id="rId7719"/>
    <hyperlink xmlns:r="http://schemas.openxmlformats.org/officeDocument/2006/relationships" ref="N3368" display="Apri" r:id="rId7720"/>
    <hyperlink xmlns:r="http://schemas.openxmlformats.org/officeDocument/2006/relationships" ref="O3368" display="Apri" r:id="rId7721"/>
    <hyperlink xmlns:r="http://schemas.openxmlformats.org/officeDocument/2006/relationships" ref="N3369" display="Apri" r:id="rId7722"/>
    <hyperlink xmlns:r="http://schemas.openxmlformats.org/officeDocument/2006/relationships" ref="O3369" display="Apri" r:id="rId7723"/>
    <hyperlink xmlns:r="http://schemas.openxmlformats.org/officeDocument/2006/relationships" ref="N3370" display="Apri" r:id="rId7724"/>
    <hyperlink xmlns:r="http://schemas.openxmlformats.org/officeDocument/2006/relationships" ref="O3370" display="Apri" r:id="rId7725"/>
    <hyperlink xmlns:r="http://schemas.openxmlformats.org/officeDocument/2006/relationships" ref="N3371" display="Apri" r:id="rId7726"/>
    <hyperlink xmlns:r="http://schemas.openxmlformats.org/officeDocument/2006/relationships" ref="O3371" display="Apri" r:id="rId7727"/>
    <hyperlink xmlns:r="http://schemas.openxmlformats.org/officeDocument/2006/relationships" ref="N3372" display="Apri" r:id="rId7728"/>
    <hyperlink xmlns:r="http://schemas.openxmlformats.org/officeDocument/2006/relationships" ref="O3372" display="Apri" r:id="rId7729"/>
    <hyperlink xmlns:r="http://schemas.openxmlformats.org/officeDocument/2006/relationships" ref="N3373" display="Apri" r:id="rId7730"/>
    <hyperlink xmlns:r="http://schemas.openxmlformats.org/officeDocument/2006/relationships" ref="O3373" display="Apri" r:id="rId7731"/>
    <hyperlink xmlns:r="http://schemas.openxmlformats.org/officeDocument/2006/relationships" ref="N3374" display="Apri" r:id="rId7732"/>
    <hyperlink xmlns:r="http://schemas.openxmlformats.org/officeDocument/2006/relationships" ref="O3374" display="Apri" r:id="rId7733"/>
    <hyperlink xmlns:r="http://schemas.openxmlformats.org/officeDocument/2006/relationships" ref="H3375" display="Chiama" r:id="rId7734"/>
    <hyperlink xmlns:r="http://schemas.openxmlformats.org/officeDocument/2006/relationships" ref="N3375" display="Apri" r:id="rId7735"/>
    <hyperlink xmlns:r="http://schemas.openxmlformats.org/officeDocument/2006/relationships" ref="O3375" display="Apri" r:id="rId7736"/>
    <hyperlink xmlns:r="http://schemas.openxmlformats.org/officeDocument/2006/relationships" ref="N3376" display="Apri" r:id="rId7737"/>
    <hyperlink xmlns:r="http://schemas.openxmlformats.org/officeDocument/2006/relationships" ref="O3376" display="Apri" r:id="rId7738"/>
    <hyperlink xmlns:r="http://schemas.openxmlformats.org/officeDocument/2006/relationships" ref="H3377" display="Chiama" r:id="rId7739"/>
    <hyperlink xmlns:r="http://schemas.openxmlformats.org/officeDocument/2006/relationships" ref="I3377" display="Scrivi" r:id="rId7740"/>
    <hyperlink xmlns:r="http://schemas.openxmlformats.org/officeDocument/2006/relationships" ref="N3377" display="Apri" r:id="rId7741"/>
    <hyperlink xmlns:r="http://schemas.openxmlformats.org/officeDocument/2006/relationships" ref="O3377" display="Apri" r:id="rId7742"/>
    <hyperlink xmlns:r="http://schemas.openxmlformats.org/officeDocument/2006/relationships" ref="N3378" display="Apri" r:id="rId7743"/>
    <hyperlink xmlns:r="http://schemas.openxmlformats.org/officeDocument/2006/relationships" ref="O3378" display="Apri" r:id="rId7744"/>
    <hyperlink xmlns:r="http://schemas.openxmlformats.org/officeDocument/2006/relationships" ref="N3379" display="Apri" r:id="rId7745"/>
    <hyperlink xmlns:r="http://schemas.openxmlformats.org/officeDocument/2006/relationships" ref="O3379" display="Apri" r:id="rId7746"/>
    <hyperlink xmlns:r="http://schemas.openxmlformats.org/officeDocument/2006/relationships" ref="N3380" display="Apri" r:id="rId7747"/>
    <hyperlink xmlns:r="http://schemas.openxmlformats.org/officeDocument/2006/relationships" ref="O3380" display="Apri" r:id="rId7748"/>
    <hyperlink xmlns:r="http://schemas.openxmlformats.org/officeDocument/2006/relationships" ref="N3381" display="Apri" r:id="rId7749"/>
    <hyperlink xmlns:r="http://schemas.openxmlformats.org/officeDocument/2006/relationships" ref="O3381" display="Apri" r:id="rId7750"/>
    <hyperlink xmlns:r="http://schemas.openxmlformats.org/officeDocument/2006/relationships" ref="N3382" display="Apri" r:id="rId7751"/>
    <hyperlink xmlns:r="http://schemas.openxmlformats.org/officeDocument/2006/relationships" ref="O3382" display="Apri" r:id="rId7752"/>
    <hyperlink xmlns:r="http://schemas.openxmlformats.org/officeDocument/2006/relationships" ref="N3383" display="Apri" r:id="rId7753"/>
    <hyperlink xmlns:r="http://schemas.openxmlformats.org/officeDocument/2006/relationships" ref="O3383" display="Apri" r:id="rId7754"/>
    <hyperlink xmlns:r="http://schemas.openxmlformats.org/officeDocument/2006/relationships" ref="N3384" display="Apri" r:id="rId7755"/>
    <hyperlink xmlns:r="http://schemas.openxmlformats.org/officeDocument/2006/relationships" ref="O3384" display="Apri" r:id="rId7756"/>
    <hyperlink xmlns:r="http://schemas.openxmlformats.org/officeDocument/2006/relationships" ref="N3385" display="Apri" r:id="rId7757"/>
    <hyperlink xmlns:r="http://schemas.openxmlformats.org/officeDocument/2006/relationships" ref="O3385" display="Apri" r:id="rId7758"/>
    <hyperlink xmlns:r="http://schemas.openxmlformats.org/officeDocument/2006/relationships" ref="N3386" display="Apri" r:id="rId7759"/>
    <hyperlink xmlns:r="http://schemas.openxmlformats.org/officeDocument/2006/relationships" ref="O3386" display="Apri" r:id="rId7760"/>
    <hyperlink xmlns:r="http://schemas.openxmlformats.org/officeDocument/2006/relationships" ref="H3387" display="Chiama" r:id="rId7761"/>
    <hyperlink xmlns:r="http://schemas.openxmlformats.org/officeDocument/2006/relationships" ref="N3387" display="Apri" r:id="rId7762"/>
    <hyperlink xmlns:r="http://schemas.openxmlformats.org/officeDocument/2006/relationships" ref="O3387" display="Apri" r:id="rId7763"/>
    <hyperlink xmlns:r="http://schemas.openxmlformats.org/officeDocument/2006/relationships" ref="N3388" display="Apri" r:id="rId7764"/>
    <hyperlink xmlns:r="http://schemas.openxmlformats.org/officeDocument/2006/relationships" ref="O3388" display="Apri" r:id="rId7765"/>
    <hyperlink xmlns:r="http://schemas.openxmlformats.org/officeDocument/2006/relationships" ref="H3389" display="Chiama" r:id="rId7766"/>
    <hyperlink xmlns:r="http://schemas.openxmlformats.org/officeDocument/2006/relationships" ref="N3389" display="Apri" r:id="rId7767"/>
    <hyperlink xmlns:r="http://schemas.openxmlformats.org/officeDocument/2006/relationships" ref="O3389" display="Apri" r:id="rId7768"/>
    <hyperlink xmlns:r="http://schemas.openxmlformats.org/officeDocument/2006/relationships" ref="N3390" display="Apri" r:id="rId7769"/>
    <hyperlink xmlns:r="http://schemas.openxmlformats.org/officeDocument/2006/relationships" ref="O3390" display="Apri" r:id="rId7770"/>
    <hyperlink xmlns:r="http://schemas.openxmlformats.org/officeDocument/2006/relationships" ref="N3391" display="Apri" r:id="rId7771"/>
    <hyperlink xmlns:r="http://schemas.openxmlformats.org/officeDocument/2006/relationships" ref="O3391" display="Apri" r:id="rId7772"/>
    <hyperlink xmlns:r="http://schemas.openxmlformats.org/officeDocument/2006/relationships" ref="H3392" display="Chiama" r:id="rId7773"/>
    <hyperlink xmlns:r="http://schemas.openxmlformats.org/officeDocument/2006/relationships" ref="N3392" display="Apri" r:id="rId7774"/>
    <hyperlink xmlns:r="http://schemas.openxmlformats.org/officeDocument/2006/relationships" ref="O3392" display="Apri" r:id="rId7775"/>
    <hyperlink xmlns:r="http://schemas.openxmlformats.org/officeDocument/2006/relationships" ref="N3393" display="Apri" r:id="rId7776"/>
    <hyperlink xmlns:r="http://schemas.openxmlformats.org/officeDocument/2006/relationships" ref="O3393" display="Apri" r:id="rId7777"/>
    <hyperlink xmlns:r="http://schemas.openxmlformats.org/officeDocument/2006/relationships" ref="H3394" display="Chiama" r:id="rId7778"/>
    <hyperlink xmlns:r="http://schemas.openxmlformats.org/officeDocument/2006/relationships" ref="N3394" display="Apri" r:id="rId7779"/>
    <hyperlink xmlns:r="http://schemas.openxmlformats.org/officeDocument/2006/relationships" ref="O3394" display="Apri" r:id="rId7780"/>
    <hyperlink xmlns:r="http://schemas.openxmlformats.org/officeDocument/2006/relationships" ref="N3395" display="Apri" r:id="rId7781"/>
    <hyperlink xmlns:r="http://schemas.openxmlformats.org/officeDocument/2006/relationships" ref="O3395" display="Apri" r:id="rId7782"/>
    <hyperlink xmlns:r="http://schemas.openxmlformats.org/officeDocument/2006/relationships" ref="N3396" display="Apri" r:id="rId7783"/>
    <hyperlink xmlns:r="http://schemas.openxmlformats.org/officeDocument/2006/relationships" ref="O3396" display="Apri" r:id="rId7784"/>
    <hyperlink xmlns:r="http://schemas.openxmlformats.org/officeDocument/2006/relationships" ref="N3397" display="Apri" r:id="rId7785"/>
    <hyperlink xmlns:r="http://schemas.openxmlformats.org/officeDocument/2006/relationships" ref="O3397" display="Apri" r:id="rId7786"/>
    <hyperlink xmlns:r="http://schemas.openxmlformats.org/officeDocument/2006/relationships" ref="N3398" display="Apri" r:id="rId7787"/>
    <hyperlink xmlns:r="http://schemas.openxmlformats.org/officeDocument/2006/relationships" ref="O3398" display="Apri" r:id="rId7788"/>
    <hyperlink xmlns:r="http://schemas.openxmlformats.org/officeDocument/2006/relationships" ref="N3399" display="Apri" r:id="rId7789"/>
    <hyperlink xmlns:r="http://schemas.openxmlformats.org/officeDocument/2006/relationships" ref="O3399" display="Apri" r:id="rId7790"/>
    <hyperlink xmlns:r="http://schemas.openxmlformats.org/officeDocument/2006/relationships" ref="N3400" display="Apri" r:id="rId7791"/>
    <hyperlink xmlns:r="http://schemas.openxmlformats.org/officeDocument/2006/relationships" ref="O3400" display="Apri" r:id="rId7792"/>
    <hyperlink xmlns:r="http://schemas.openxmlformats.org/officeDocument/2006/relationships" ref="N3401" display="Apri" r:id="rId7793"/>
    <hyperlink xmlns:r="http://schemas.openxmlformats.org/officeDocument/2006/relationships" ref="O3401" display="Apri" r:id="rId7794"/>
    <hyperlink xmlns:r="http://schemas.openxmlformats.org/officeDocument/2006/relationships" ref="N3402" display="Apri" r:id="rId7795"/>
    <hyperlink xmlns:r="http://schemas.openxmlformats.org/officeDocument/2006/relationships" ref="O3402" display="Apri" r:id="rId7796"/>
    <hyperlink xmlns:r="http://schemas.openxmlformats.org/officeDocument/2006/relationships" ref="N3403" display="Apri" r:id="rId7797"/>
    <hyperlink xmlns:r="http://schemas.openxmlformats.org/officeDocument/2006/relationships" ref="O3403" display="Apri" r:id="rId7798"/>
    <hyperlink xmlns:r="http://schemas.openxmlformats.org/officeDocument/2006/relationships" ref="H3404" display="Chiama" r:id="rId7799"/>
    <hyperlink xmlns:r="http://schemas.openxmlformats.org/officeDocument/2006/relationships" ref="I3404" display="Scrivi" r:id="rId7800"/>
    <hyperlink xmlns:r="http://schemas.openxmlformats.org/officeDocument/2006/relationships" ref="N3404" display="Apri" r:id="rId7801"/>
    <hyperlink xmlns:r="http://schemas.openxmlformats.org/officeDocument/2006/relationships" ref="O3404" display="Apri" r:id="rId7802"/>
    <hyperlink xmlns:r="http://schemas.openxmlformats.org/officeDocument/2006/relationships" ref="N3405" display="Apri" r:id="rId7803"/>
    <hyperlink xmlns:r="http://schemas.openxmlformats.org/officeDocument/2006/relationships" ref="O3405" display="Apri" r:id="rId7804"/>
    <hyperlink xmlns:r="http://schemas.openxmlformats.org/officeDocument/2006/relationships" ref="N3406" display="Apri" r:id="rId7805"/>
    <hyperlink xmlns:r="http://schemas.openxmlformats.org/officeDocument/2006/relationships" ref="O3406" display="Apri" r:id="rId7806"/>
    <hyperlink xmlns:r="http://schemas.openxmlformats.org/officeDocument/2006/relationships" ref="H3407" display="Chiama" r:id="rId7807"/>
    <hyperlink xmlns:r="http://schemas.openxmlformats.org/officeDocument/2006/relationships" ref="N3407" display="Apri" r:id="rId7808"/>
    <hyperlink xmlns:r="http://schemas.openxmlformats.org/officeDocument/2006/relationships" ref="O3407" display="Apri" r:id="rId7809"/>
    <hyperlink xmlns:r="http://schemas.openxmlformats.org/officeDocument/2006/relationships" ref="N3408" display="Apri" r:id="rId7810"/>
    <hyperlink xmlns:r="http://schemas.openxmlformats.org/officeDocument/2006/relationships" ref="O3408" display="Apri" r:id="rId7811"/>
    <hyperlink xmlns:r="http://schemas.openxmlformats.org/officeDocument/2006/relationships" ref="N3409" display="Apri" r:id="rId7812"/>
    <hyperlink xmlns:r="http://schemas.openxmlformats.org/officeDocument/2006/relationships" ref="O3409" display="Apri" r:id="rId7813"/>
    <hyperlink xmlns:r="http://schemas.openxmlformats.org/officeDocument/2006/relationships" ref="N3410" display="Apri" r:id="rId7814"/>
    <hyperlink xmlns:r="http://schemas.openxmlformats.org/officeDocument/2006/relationships" ref="O3410" display="Apri" r:id="rId7815"/>
    <hyperlink xmlns:r="http://schemas.openxmlformats.org/officeDocument/2006/relationships" ref="N3411" display="Apri" r:id="rId7816"/>
    <hyperlink xmlns:r="http://schemas.openxmlformats.org/officeDocument/2006/relationships" ref="O3411" display="Apri" r:id="rId7817"/>
    <hyperlink xmlns:r="http://schemas.openxmlformats.org/officeDocument/2006/relationships" ref="N3412" display="Apri" r:id="rId7818"/>
    <hyperlink xmlns:r="http://schemas.openxmlformats.org/officeDocument/2006/relationships" ref="O3412" display="Apri" r:id="rId7819"/>
    <hyperlink xmlns:r="http://schemas.openxmlformats.org/officeDocument/2006/relationships" ref="N3413" display="Apri" r:id="rId7820"/>
    <hyperlink xmlns:r="http://schemas.openxmlformats.org/officeDocument/2006/relationships" ref="O3413" display="Apri" r:id="rId7821"/>
    <hyperlink xmlns:r="http://schemas.openxmlformats.org/officeDocument/2006/relationships" ref="H3414" display="Chiama" r:id="rId7822"/>
    <hyperlink xmlns:r="http://schemas.openxmlformats.org/officeDocument/2006/relationships" ref="N3414" display="Apri" r:id="rId7823"/>
    <hyperlink xmlns:r="http://schemas.openxmlformats.org/officeDocument/2006/relationships" ref="O3414" display="Apri" r:id="rId7824"/>
    <hyperlink xmlns:r="http://schemas.openxmlformats.org/officeDocument/2006/relationships" ref="N3415" display="Apri" r:id="rId7825"/>
    <hyperlink xmlns:r="http://schemas.openxmlformats.org/officeDocument/2006/relationships" ref="O3415" display="Apri" r:id="rId7826"/>
    <hyperlink xmlns:r="http://schemas.openxmlformats.org/officeDocument/2006/relationships" ref="N3416" display="Apri" r:id="rId7827"/>
    <hyperlink xmlns:r="http://schemas.openxmlformats.org/officeDocument/2006/relationships" ref="O3416" display="Apri" r:id="rId7828"/>
    <hyperlink xmlns:r="http://schemas.openxmlformats.org/officeDocument/2006/relationships" ref="H3417" display="Chiama" r:id="rId7829"/>
    <hyperlink xmlns:r="http://schemas.openxmlformats.org/officeDocument/2006/relationships" ref="I3417" display="Scrivi" r:id="rId7830"/>
    <hyperlink xmlns:r="http://schemas.openxmlformats.org/officeDocument/2006/relationships" ref="N3417" display="Apri" r:id="rId7831"/>
    <hyperlink xmlns:r="http://schemas.openxmlformats.org/officeDocument/2006/relationships" ref="O3417" display="Apri" r:id="rId7832"/>
    <hyperlink xmlns:r="http://schemas.openxmlformats.org/officeDocument/2006/relationships" ref="H3418" display="Chiama" r:id="rId7833"/>
    <hyperlink xmlns:r="http://schemas.openxmlformats.org/officeDocument/2006/relationships" ref="N3418" display="Apri" r:id="rId7834"/>
    <hyperlink xmlns:r="http://schemas.openxmlformats.org/officeDocument/2006/relationships" ref="O3418" display="Apri" r:id="rId7835"/>
    <hyperlink xmlns:r="http://schemas.openxmlformats.org/officeDocument/2006/relationships" ref="N3419" display="Apri" r:id="rId7836"/>
    <hyperlink xmlns:r="http://schemas.openxmlformats.org/officeDocument/2006/relationships" ref="O3419" display="Apri" r:id="rId7837"/>
    <hyperlink xmlns:r="http://schemas.openxmlformats.org/officeDocument/2006/relationships" ref="N3420" display="Apri" r:id="rId7838"/>
    <hyperlink xmlns:r="http://schemas.openxmlformats.org/officeDocument/2006/relationships" ref="O3420" display="Apri" r:id="rId7839"/>
    <hyperlink xmlns:r="http://schemas.openxmlformats.org/officeDocument/2006/relationships" ref="N3421" display="Apri" r:id="rId7840"/>
    <hyperlink xmlns:r="http://schemas.openxmlformats.org/officeDocument/2006/relationships" ref="O3421" display="Apri" r:id="rId7841"/>
    <hyperlink xmlns:r="http://schemas.openxmlformats.org/officeDocument/2006/relationships" ref="N3422" display="Apri" r:id="rId7842"/>
    <hyperlink xmlns:r="http://schemas.openxmlformats.org/officeDocument/2006/relationships" ref="O3422" display="Apri" r:id="rId7843"/>
    <hyperlink xmlns:r="http://schemas.openxmlformats.org/officeDocument/2006/relationships" ref="H3423" display="Chiama" r:id="rId7844"/>
    <hyperlink xmlns:r="http://schemas.openxmlformats.org/officeDocument/2006/relationships" ref="I3423" display="Scrivi" r:id="rId7845"/>
    <hyperlink xmlns:r="http://schemas.openxmlformats.org/officeDocument/2006/relationships" ref="N3423" display="Apri" r:id="rId7846"/>
    <hyperlink xmlns:r="http://schemas.openxmlformats.org/officeDocument/2006/relationships" ref="O3423" display="Apri" r:id="rId7847"/>
    <hyperlink xmlns:r="http://schemas.openxmlformats.org/officeDocument/2006/relationships" ref="N3424" display="Apri" r:id="rId7848"/>
    <hyperlink xmlns:r="http://schemas.openxmlformats.org/officeDocument/2006/relationships" ref="O3424" display="Apri" r:id="rId7849"/>
    <hyperlink xmlns:r="http://schemas.openxmlformats.org/officeDocument/2006/relationships" ref="H3425" display="Chiama" r:id="rId7850"/>
    <hyperlink xmlns:r="http://schemas.openxmlformats.org/officeDocument/2006/relationships" ref="N3425" display="Apri" r:id="rId7851"/>
    <hyperlink xmlns:r="http://schemas.openxmlformats.org/officeDocument/2006/relationships" ref="O3425" display="Apri" r:id="rId7852"/>
    <hyperlink xmlns:r="http://schemas.openxmlformats.org/officeDocument/2006/relationships" ref="H3426" display="Chiama" r:id="rId7853"/>
    <hyperlink xmlns:r="http://schemas.openxmlformats.org/officeDocument/2006/relationships" ref="N3426" display="Apri" r:id="rId7854"/>
    <hyperlink xmlns:r="http://schemas.openxmlformats.org/officeDocument/2006/relationships" ref="O3426" display="Apri" r:id="rId7855"/>
    <hyperlink xmlns:r="http://schemas.openxmlformats.org/officeDocument/2006/relationships" ref="N3427" display="Apri" r:id="rId7856"/>
    <hyperlink xmlns:r="http://schemas.openxmlformats.org/officeDocument/2006/relationships" ref="O3427" display="Apri" r:id="rId7857"/>
    <hyperlink xmlns:r="http://schemas.openxmlformats.org/officeDocument/2006/relationships" ref="H3428" display="Chiama" r:id="rId7858"/>
    <hyperlink xmlns:r="http://schemas.openxmlformats.org/officeDocument/2006/relationships" ref="I3428" display="Scrivi" r:id="rId7859"/>
    <hyperlink xmlns:r="http://schemas.openxmlformats.org/officeDocument/2006/relationships" ref="N3428" display="Apri" r:id="rId7860"/>
    <hyperlink xmlns:r="http://schemas.openxmlformats.org/officeDocument/2006/relationships" ref="O3428" display="Apri" r:id="rId7861"/>
    <hyperlink xmlns:r="http://schemas.openxmlformats.org/officeDocument/2006/relationships" ref="H3429" display="Chiama" r:id="rId7862"/>
    <hyperlink xmlns:r="http://schemas.openxmlformats.org/officeDocument/2006/relationships" ref="N3429" display="Apri" r:id="rId7863"/>
    <hyperlink xmlns:r="http://schemas.openxmlformats.org/officeDocument/2006/relationships" ref="O3429" display="Apri" r:id="rId7864"/>
    <hyperlink xmlns:r="http://schemas.openxmlformats.org/officeDocument/2006/relationships" ref="H3430" display="Chiama" r:id="rId7865"/>
    <hyperlink xmlns:r="http://schemas.openxmlformats.org/officeDocument/2006/relationships" ref="N3430" display="Apri" r:id="rId7866"/>
    <hyperlink xmlns:r="http://schemas.openxmlformats.org/officeDocument/2006/relationships" ref="O3430" display="Apri" r:id="rId7867"/>
    <hyperlink xmlns:r="http://schemas.openxmlformats.org/officeDocument/2006/relationships" ref="H3431" display="Chiama" r:id="rId7868"/>
    <hyperlink xmlns:r="http://schemas.openxmlformats.org/officeDocument/2006/relationships" ref="I3431" display="Scrivi" r:id="rId7869"/>
    <hyperlink xmlns:r="http://schemas.openxmlformats.org/officeDocument/2006/relationships" ref="N3431" display="Apri" r:id="rId7870"/>
    <hyperlink xmlns:r="http://schemas.openxmlformats.org/officeDocument/2006/relationships" ref="O3431" display="Apri" r:id="rId7871"/>
    <hyperlink xmlns:r="http://schemas.openxmlformats.org/officeDocument/2006/relationships" ref="N3432" display="Apri" r:id="rId7872"/>
    <hyperlink xmlns:r="http://schemas.openxmlformats.org/officeDocument/2006/relationships" ref="O3432" display="Apri" r:id="rId7873"/>
    <hyperlink xmlns:r="http://schemas.openxmlformats.org/officeDocument/2006/relationships" ref="N3433" display="Apri" r:id="rId7874"/>
    <hyperlink xmlns:r="http://schemas.openxmlformats.org/officeDocument/2006/relationships" ref="O3433" display="Apri" r:id="rId7875"/>
    <hyperlink xmlns:r="http://schemas.openxmlformats.org/officeDocument/2006/relationships" ref="H3434" display="Chiama" r:id="rId7876"/>
    <hyperlink xmlns:r="http://schemas.openxmlformats.org/officeDocument/2006/relationships" ref="N3434" display="Apri" r:id="rId7877"/>
    <hyperlink xmlns:r="http://schemas.openxmlformats.org/officeDocument/2006/relationships" ref="O3434" display="Apri" r:id="rId7878"/>
    <hyperlink xmlns:r="http://schemas.openxmlformats.org/officeDocument/2006/relationships" ref="H3435" display="Chiama" r:id="rId7879"/>
    <hyperlink xmlns:r="http://schemas.openxmlformats.org/officeDocument/2006/relationships" ref="I3435" display="Scrivi" r:id="rId7880"/>
    <hyperlink xmlns:r="http://schemas.openxmlformats.org/officeDocument/2006/relationships" ref="N3435" display="Apri" r:id="rId7881"/>
    <hyperlink xmlns:r="http://schemas.openxmlformats.org/officeDocument/2006/relationships" ref="O3435" display="Apri" r:id="rId7882"/>
    <hyperlink xmlns:r="http://schemas.openxmlformats.org/officeDocument/2006/relationships" ref="H3436" display="Chiama" r:id="rId7883"/>
    <hyperlink xmlns:r="http://schemas.openxmlformats.org/officeDocument/2006/relationships" ref="N3436" display="Apri" r:id="rId7884"/>
    <hyperlink xmlns:r="http://schemas.openxmlformats.org/officeDocument/2006/relationships" ref="O3436" display="Apri" r:id="rId7885"/>
    <hyperlink xmlns:r="http://schemas.openxmlformats.org/officeDocument/2006/relationships" ref="N3437" display="Apri" r:id="rId7886"/>
    <hyperlink xmlns:r="http://schemas.openxmlformats.org/officeDocument/2006/relationships" ref="O3437" display="Apri" r:id="rId7887"/>
    <hyperlink xmlns:r="http://schemas.openxmlformats.org/officeDocument/2006/relationships" ref="N3438" display="Apri" r:id="rId7888"/>
    <hyperlink xmlns:r="http://schemas.openxmlformats.org/officeDocument/2006/relationships" ref="O3438" display="Apri" r:id="rId7889"/>
    <hyperlink xmlns:r="http://schemas.openxmlformats.org/officeDocument/2006/relationships" ref="N3439" display="Apri" r:id="rId7890"/>
    <hyperlink xmlns:r="http://schemas.openxmlformats.org/officeDocument/2006/relationships" ref="O3439" display="Apri" r:id="rId7891"/>
    <hyperlink xmlns:r="http://schemas.openxmlformats.org/officeDocument/2006/relationships" ref="N3440" display="Apri" r:id="rId7892"/>
    <hyperlink xmlns:r="http://schemas.openxmlformats.org/officeDocument/2006/relationships" ref="O3440" display="Apri" r:id="rId7893"/>
    <hyperlink xmlns:r="http://schemas.openxmlformats.org/officeDocument/2006/relationships" ref="N3441" display="Apri" r:id="rId7894"/>
    <hyperlink xmlns:r="http://schemas.openxmlformats.org/officeDocument/2006/relationships" ref="O3441" display="Apri" r:id="rId7895"/>
    <hyperlink xmlns:r="http://schemas.openxmlformats.org/officeDocument/2006/relationships" ref="N3442" display="Apri" r:id="rId7896"/>
    <hyperlink xmlns:r="http://schemas.openxmlformats.org/officeDocument/2006/relationships" ref="O3442" display="Apri" r:id="rId7897"/>
    <hyperlink xmlns:r="http://schemas.openxmlformats.org/officeDocument/2006/relationships" ref="N3443" display="Apri" r:id="rId7898"/>
    <hyperlink xmlns:r="http://schemas.openxmlformats.org/officeDocument/2006/relationships" ref="O3443" display="Apri" r:id="rId7899"/>
    <hyperlink xmlns:r="http://schemas.openxmlformats.org/officeDocument/2006/relationships" ref="H3444" display="Chiama" r:id="rId7900"/>
    <hyperlink xmlns:r="http://schemas.openxmlformats.org/officeDocument/2006/relationships" ref="I3444" display="Scrivi" r:id="rId7901"/>
    <hyperlink xmlns:r="http://schemas.openxmlformats.org/officeDocument/2006/relationships" ref="N3444" display="Apri" r:id="rId7902"/>
    <hyperlink xmlns:r="http://schemas.openxmlformats.org/officeDocument/2006/relationships" ref="O3444" display="Apri" r:id="rId7903"/>
    <hyperlink xmlns:r="http://schemas.openxmlformats.org/officeDocument/2006/relationships" ref="N3445" display="Apri" r:id="rId7904"/>
    <hyperlink xmlns:r="http://schemas.openxmlformats.org/officeDocument/2006/relationships" ref="O3445" display="Apri" r:id="rId7905"/>
    <hyperlink xmlns:r="http://schemas.openxmlformats.org/officeDocument/2006/relationships" ref="H3446" display="Chiama" r:id="rId7906"/>
    <hyperlink xmlns:r="http://schemas.openxmlformats.org/officeDocument/2006/relationships" ref="N3446" display="Apri" r:id="rId7907"/>
    <hyperlink xmlns:r="http://schemas.openxmlformats.org/officeDocument/2006/relationships" ref="O3446" display="Apri" r:id="rId7908"/>
    <hyperlink xmlns:r="http://schemas.openxmlformats.org/officeDocument/2006/relationships" ref="N3447" display="Apri" r:id="rId7909"/>
    <hyperlink xmlns:r="http://schemas.openxmlformats.org/officeDocument/2006/relationships" ref="O3447" display="Apri" r:id="rId7910"/>
    <hyperlink xmlns:r="http://schemas.openxmlformats.org/officeDocument/2006/relationships" ref="N3448" display="Apri" r:id="rId7911"/>
    <hyperlink xmlns:r="http://schemas.openxmlformats.org/officeDocument/2006/relationships" ref="O3448" display="Apri" r:id="rId7912"/>
    <hyperlink xmlns:r="http://schemas.openxmlformats.org/officeDocument/2006/relationships" ref="N3449" display="Apri" r:id="rId7913"/>
    <hyperlink xmlns:r="http://schemas.openxmlformats.org/officeDocument/2006/relationships" ref="O3449" display="Apri" r:id="rId7914"/>
    <hyperlink xmlns:r="http://schemas.openxmlformats.org/officeDocument/2006/relationships" ref="N3450" display="Apri" r:id="rId7915"/>
    <hyperlink xmlns:r="http://schemas.openxmlformats.org/officeDocument/2006/relationships" ref="O3450" display="Apri" r:id="rId7916"/>
    <hyperlink xmlns:r="http://schemas.openxmlformats.org/officeDocument/2006/relationships" ref="N3451" display="Apri" r:id="rId7917"/>
    <hyperlink xmlns:r="http://schemas.openxmlformats.org/officeDocument/2006/relationships" ref="O3451" display="Apri" r:id="rId7918"/>
    <hyperlink xmlns:r="http://schemas.openxmlformats.org/officeDocument/2006/relationships" ref="H3452" display="Chiama" r:id="rId7919"/>
    <hyperlink xmlns:r="http://schemas.openxmlformats.org/officeDocument/2006/relationships" ref="N3452" display="Apri" r:id="rId7920"/>
    <hyperlink xmlns:r="http://schemas.openxmlformats.org/officeDocument/2006/relationships" ref="O3452" display="Apri" r:id="rId7921"/>
    <hyperlink xmlns:r="http://schemas.openxmlformats.org/officeDocument/2006/relationships" ref="H3453" display="Chiama" r:id="rId7922"/>
    <hyperlink xmlns:r="http://schemas.openxmlformats.org/officeDocument/2006/relationships" ref="N3453" display="Apri" r:id="rId7923"/>
    <hyperlink xmlns:r="http://schemas.openxmlformats.org/officeDocument/2006/relationships" ref="O3453" display="Apri" r:id="rId7924"/>
    <hyperlink xmlns:r="http://schemas.openxmlformats.org/officeDocument/2006/relationships" ref="N3454" display="Apri" r:id="rId7925"/>
    <hyperlink xmlns:r="http://schemas.openxmlformats.org/officeDocument/2006/relationships" ref="O3454" display="Apri" r:id="rId7926"/>
    <hyperlink xmlns:r="http://schemas.openxmlformats.org/officeDocument/2006/relationships" ref="H3455" display="Chiama" r:id="rId7927"/>
    <hyperlink xmlns:r="http://schemas.openxmlformats.org/officeDocument/2006/relationships" ref="N3455" display="Apri" r:id="rId7928"/>
    <hyperlink xmlns:r="http://schemas.openxmlformats.org/officeDocument/2006/relationships" ref="O3455" display="Apri" r:id="rId7929"/>
    <hyperlink xmlns:r="http://schemas.openxmlformats.org/officeDocument/2006/relationships" ref="N3456" display="Apri" r:id="rId7930"/>
    <hyperlink xmlns:r="http://schemas.openxmlformats.org/officeDocument/2006/relationships" ref="O3456" display="Apri" r:id="rId7931"/>
    <hyperlink xmlns:r="http://schemas.openxmlformats.org/officeDocument/2006/relationships" ref="N3457" display="Apri" r:id="rId7932"/>
    <hyperlink xmlns:r="http://schemas.openxmlformats.org/officeDocument/2006/relationships" ref="O3457" display="Apri" r:id="rId7933"/>
    <hyperlink xmlns:r="http://schemas.openxmlformats.org/officeDocument/2006/relationships" ref="N3458" display="Apri" r:id="rId7934"/>
    <hyperlink xmlns:r="http://schemas.openxmlformats.org/officeDocument/2006/relationships" ref="O3458" display="Apri" r:id="rId7935"/>
    <hyperlink xmlns:r="http://schemas.openxmlformats.org/officeDocument/2006/relationships" ref="N3459" display="Apri" r:id="rId7936"/>
    <hyperlink xmlns:r="http://schemas.openxmlformats.org/officeDocument/2006/relationships" ref="O3459" display="Apri" r:id="rId7937"/>
    <hyperlink xmlns:r="http://schemas.openxmlformats.org/officeDocument/2006/relationships" ref="H3460" display="Chiama" r:id="rId7938"/>
    <hyperlink xmlns:r="http://schemas.openxmlformats.org/officeDocument/2006/relationships" ref="N3460" display="Apri" r:id="rId7939"/>
    <hyperlink xmlns:r="http://schemas.openxmlformats.org/officeDocument/2006/relationships" ref="O3460" display="Apri" r:id="rId7940"/>
    <hyperlink xmlns:r="http://schemas.openxmlformats.org/officeDocument/2006/relationships" ref="N3461" display="Apri" r:id="rId7941"/>
    <hyperlink xmlns:r="http://schemas.openxmlformats.org/officeDocument/2006/relationships" ref="O3461" display="Apri" r:id="rId7942"/>
    <hyperlink xmlns:r="http://schemas.openxmlformats.org/officeDocument/2006/relationships" ref="H3462" display="Chiama" r:id="rId7943"/>
    <hyperlink xmlns:r="http://schemas.openxmlformats.org/officeDocument/2006/relationships" ref="N3462" display="Apri" r:id="rId7944"/>
    <hyperlink xmlns:r="http://schemas.openxmlformats.org/officeDocument/2006/relationships" ref="O3462" display="Apri" r:id="rId7945"/>
    <hyperlink xmlns:r="http://schemas.openxmlformats.org/officeDocument/2006/relationships" ref="N3463" display="Apri" r:id="rId7946"/>
    <hyperlink xmlns:r="http://schemas.openxmlformats.org/officeDocument/2006/relationships" ref="O3463" display="Apri" r:id="rId7947"/>
    <hyperlink xmlns:r="http://schemas.openxmlformats.org/officeDocument/2006/relationships" ref="N3464" display="Apri" r:id="rId7948"/>
    <hyperlink xmlns:r="http://schemas.openxmlformats.org/officeDocument/2006/relationships" ref="O3464" display="Apri" r:id="rId7949"/>
    <hyperlink xmlns:r="http://schemas.openxmlformats.org/officeDocument/2006/relationships" ref="N3465" display="Apri" r:id="rId7950"/>
    <hyperlink xmlns:r="http://schemas.openxmlformats.org/officeDocument/2006/relationships" ref="O3465" display="Apri" r:id="rId7951"/>
    <hyperlink xmlns:r="http://schemas.openxmlformats.org/officeDocument/2006/relationships" ref="N3466" display="Apri" r:id="rId7952"/>
    <hyperlink xmlns:r="http://schemas.openxmlformats.org/officeDocument/2006/relationships" ref="O3466" display="Apri" r:id="rId7953"/>
    <hyperlink xmlns:r="http://schemas.openxmlformats.org/officeDocument/2006/relationships" ref="N3467" display="Apri" r:id="rId7954"/>
    <hyperlink xmlns:r="http://schemas.openxmlformats.org/officeDocument/2006/relationships" ref="O3467" display="Apri" r:id="rId7955"/>
    <hyperlink xmlns:r="http://schemas.openxmlformats.org/officeDocument/2006/relationships" ref="N3468" display="Apri" r:id="rId7956"/>
    <hyperlink xmlns:r="http://schemas.openxmlformats.org/officeDocument/2006/relationships" ref="O3468" display="Apri" r:id="rId7957"/>
    <hyperlink xmlns:r="http://schemas.openxmlformats.org/officeDocument/2006/relationships" ref="N3469" display="Apri" r:id="rId7958"/>
    <hyperlink xmlns:r="http://schemas.openxmlformats.org/officeDocument/2006/relationships" ref="O3469" display="Apri" r:id="rId7959"/>
    <hyperlink xmlns:r="http://schemas.openxmlformats.org/officeDocument/2006/relationships" ref="N3470" display="Apri" r:id="rId7960"/>
    <hyperlink xmlns:r="http://schemas.openxmlformats.org/officeDocument/2006/relationships" ref="O3470" display="Apri" r:id="rId7961"/>
    <hyperlink xmlns:r="http://schemas.openxmlformats.org/officeDocument/2006/relationships" ref="N3471" display="Apri" r:id="rId7962"/>
    <hyperlink xmlns:r="http://schemas.openxmlformats.org/officeDocument/2006/relationships" ref="O3471" display="Apri" r:id="rId7963"/>
    <hyperlink xmlns:r="http://schemas.openxmlformats.org/officeDocument/2006/relationships" ref="N3472" display="Apri" r:id="rId7964"/>
    <hyperlink xmlns:r="http://schemas.openxmlformats.org/officeDocument/2006/relationships" ref="O3472" display="Apri" r:id="rId7965"/>
    <hyperlink xmlns:r="http://schemas.openxmlformats.org/officeDocument/2006/relationships" ref="H3473" display="Chiama" r:id="rId7966"/>
    <hyperlink xmlns:r="http://schemas.openxmlformats.org/officeDocument/2006/relationships" ref="N3473" display="Apri" r:id="rId7967"/>
    <hyperlink xmlns:r="http://schemas.openxmlformats.org/officeDocument/2006/relationships" ref="O3473" display="Apri" r:id="rId7968"/>
    <hyperlink xmlns:r="http://schemas.openxmlformats.org/officeDocument/2006/relationships" ref="H3474" display="Chiama" r:id="rId7969"/>
    <hyperlink xmlns:r="http://schemas.openxmlformats.org/officeDocument/2006/relationships" ref="N3474" display="Apri" r:id="rId7970"/>
    <hyperlink xmlns:r="http://schemas.openxmlformats.org/officeDocument/2006/relationships" ref="O3474" display="Apri" r:id="rId7971"/>
    <hyperlink xmlns:r="http://schemas.openxmlformats.org/officeDocument/2006/relationships" ref="N3475" display="Apri" r:id="rId7972"/>
    <hyperlink xmlns:r="http://schemas.openxmlformats.org/officeDocument/2006/relationships" ref="O3475" display="Apri" r:id="rId7973"/>
    <hyperlink xmlns:r="http://schemas.openxmlformats.org/officeDocument/2006/relationships" ref="N3476" display="Apri" r:id="rId7974"/>
    <hyperlink xmlns:r="http://schemas.openxmlformats.org/officeDocument/2006/relationships" ref="O3476" display="Apri" r:id="rId7975"/>
    <hyperlink xmlns:r="http://schemas.openxmlformats.org/officeDocument/2006/relationships" ref="H3477" display="Chiama" r:id="rId7976"/>
    <hyperlink xmlns:r="http://schemas.openxmlformats.org/officeDocument/2006/relationships" ref="N3477" display="Apri" r:id="rId7977"/>
    <hyperlink xmlns:r="http://schemas.openxmlformats.org/officeDocument/2006/relationships" ref="O3477" display="Apri" r:id="rId7978"/>
    <hyperlink xmlns:r="http://schemas.openxmlformats.org/officeDocument/2006/relationships" ref="N3478" display="Apri" r:id="rId7979"/>
    <hyperlink xmlns:r="http://schemas.openxmlformats.org/officeDocument/2006/relationships" ref="O3478" display="Apri" r:id="rId7980"/>
    <hyperlink xmlns:r="http://schemas.openxmlformats.org/officeDocument/2006/relationships" ref="N3479" display="Apri" r:id="rId7981"/>
    <hyperlink xmlns:r="http://schemas.openxmlformats.org/officeDocument/2006/relationships" ref="O3479" display="Apri" r:id="rId7982"/>
    <hyperlink xmlns:r="http://schemas.openxmlformats.org/officeDocument/2006/relationships" ref="H3480" display="Chiama" r:id="rId7983"/>
    <hyperlink xmlns:r="http://schemas.openxmlformats.org/officeDocument/2006/relationships" ref="N3480" display="Apri" r:id="rId7984"/>
    <hyperlink xmlns:r="http://schemas.openxmlformats.org/officeDocument/2006/relationships" ref="O3480" display="Apri" r:id="rId7985"/>
    <hyperlink xmlns:r="http://schemas.openxmlformats.org/officeDocument/2006/relationships" ref="H3481" display="Chiama" r:id="rId7986"/>
    <hyperlink xmlns:r="http://schemas.openxmlformats.org/officeDocument/2006/relationships" ref="N3481" display="Apri" r:id="rId7987"/>
    <hyperlink xmlns:r="http://schemas.openxmlformats.org/officeDocument/2006/relationships" ref="O3481" display="Apri" r:id="rId7988"/>
    <hyperlink xmlns:r="http://schemas.openxmlformats.org/officeDocument/2006/relationships" ref="N3482" display="Apri" r:id="rId7989"/>
    <hyperlink xmlns:r="http://schemas.openxmlformats.org/officeDocument/2006/relationships" ref="O3482" display="Apri" r:id="rId7990"/>
    <hyperlink xmlns:r="http://schemas.openxmlformats.org/officeDocument/2006/relationships" ref="H3483" display="Chiama" r:id="rId7991"/>
    <hyperlink xmlns:r="http://schemas.openxmlformats.org/officeDocument/2006/relationships" ref="N3483" display="Apri" r:id="rId7992"/>
    <hyperlink xmlns:r="http://schemas.openxmlformats.org/officeDocument/2006/relationships" ref="O3483" display="Apri" r:id="rId7993"/>
    <hyperlink xmlns:r="http://schemas.openxmlformats.org/officeDocument/2006/relationships" ref="N3484" display="Apri" r:id="rId7994"/>
    <hyperlink xmlns:r="http://schemas.openxmlformats.org/officeDocument/2006/relationships" ref="O3484" display="Apri" r:id="rId7995"/>
    <hyperlink xmlns:r="http://schemas.openxmlformats.org/officeDocument/2006/relationships" ref="N3485" display="Apri" r:id="rId7996"/>
    <hyperlink xmlns:r="http://schemas.openxmlformats.org/officeDocument/2006/relationships" ref="O3485" display="Apri" r:id="rId7997"/>
    <hyperlink xmlns:r="http://schemas.openxmlformats.org/officeDocument/2006/relationships" ref="N3486" display="Apri" r:id="rId7998"/>
    <hyperlink xmlns:r="http://schemas.openxmlformats.org/officeDocument/2006/relationships" ref="O3486" display="Apri" r:id="rId7999"/>
    <hyperlink xmlns:r="http://schemas.openxmlformats.org/officeDocument/2006/relationships" ref="H3487" display="Chiama" r:id="rId8000"/>
    <hyperlink xmlns:r="http://schemas.openxmlformats.org/officeDocument/2006/relationships" ref="N3487" display="Apri" r:id="rId8001"/>
    <hyperlink xmlns:r="http://schemas.openxmlformats.org/officeDocument/2006/relationships" ref="O3487" display="Apri" r:id="rId8002"/>
    <hyperlink xmlns:r="http://schemas.openxmlformats.org/officeDocument/2006/relationships" ref="N3488" display="Apri" r:id="rId8003"/>
    <hyperlink xmlns:r="http://schemas.openxmlformats.org/officeDocument/2006/relationships" ref="O3488" display="Apri" r:id="rId8004"/>
    <hyperlink xmlns:r="http://schemas.openxmlformats.org/officeDocument/2006/relationships" ref="H3489" display="Chiama" r:id="rId8005"/>
    <hyperlink xmlns:r="http://schemas.openxmlformats.org/officeDocument/2006/relationships" ref="N3489" display="Apri" r:id="rId8006"/>
    <hyperlink xmlns:r="http://schemas.openxmlformats.org/officeDocument/2006/relationships" ref="O3489" display="Apri" r:id="rId8007"/>
    <hyperlink xmlns:r="http://schemas.openxmlformats.org/officeDocument/2006/relationships" ref="N3490" display="Apri" r:id="rId8008"/>
    <hyperlink xmlns:r="http://schemas.openxmlformats.org/officeDocument/2006/relationships" ref="O3490" display="Apri" r:id="rId8009"/>
    <hyperlink xmlns:r="http://schemas.openxmlformats.org/officeDocument/2006/relationships" ref="N3491" display="Apri" r:id="rId8010"/>
    <hyperlink xmlns:r="http://schemas.openxmlformats.org/officeDocument/2006/relationships" ref="O3491" display="Apri" r:id="rId8011"/>
    <hyperlink xmlns:r="http://schemas.openxmlformats.org/officeDocument/2006/relationships" ref="N3492" display="Apri" r:id="rId8012"/>
    <hyperlink xmlns:r="http://schemas.openxmlformats.org/officeDocument/2006/relationships" ref="O3492" display="Apri" r:id="rId8013"/>
    <hyperlink xmlns:r="http://schemas.openxmlformats.org/officeDocument/2006/relationships" ref="N3493" display="Apri" r:id="rId8014"/>
    <hyperlink xmlns:r="http://schemas.openxmlformats.org/officeDocument/2006/relationships" ref="O3493" display="Apri" r:id="rId8015"/>
    <hyperlink xmlns:r="http://schemas.openxmlformats.org/officeDocument/2006/relationships" ref="H3494" display="Chiama" r:id="rId8016"/>
    <hyperlink xmlns:r="http://schemas.openxmlformats.org/officeDocument/2006/relationships" ref="I3494" display="Scrivi" r:id="rId8017"/>
    <hyperlink xmlns:r="http://schemas.openxmlformats.org/officeDocument/2006/relationships" ref="N3494" display="Apri" r:id="rId8018"/>
    <hyperlink xmlns:r="http://schemas.openxmlformats.org/officeDocument/2006/relationships" ref="O3494" display="Apri" r:id="rId8019"/>
    <hyperlink xmlns:r="http://schemas.openxmlformats.org/officeDocument/2006/relationships" ref="N3495" display="Apri" r:id="rId8020"/>
    <hyperlink xmlns:r="http://schemas.openxmlformats.org/officeDocument/2006/relationships" ref="O3495" display="Apri" r:id="rId8021"/>
    <hyperlink xmlns:r="http://schemas.openxmlformats.org/officeDocument/2006/relationships" ref="H3496" display="Chiama" r:id="rId8022"/>
    <hyperlink xmlns:r="http://schemas.openxmlformats.org/officeDocument/2006/relationships" ref="I3496" display="Scrivi" r:id="rId8023"/>
    <hyperlink xmlns:r="http://schemas.openxmlformats.org/officeDocument/2006/relationships" ref="N3496" display="Apri" r:id="rId8024"/>
    <hyperlink xmlns:r="http://schemas.openxmlformats.org/officeDocument/2006/relationships" ref="O3496" display="Apri" r:id="rId8025"/>
    <hyperlink xmlns:r="http://schemas.openxmlformats.org/officeDocument/2006/relationships" ref="N3497" display="Apri" r:id="rId8026"/>
    <hyperlink xmlns:r="http://schemas.openxmlformats.org/officeDocument/2006/relationships" ref="O3497" display="Apri" r:id="rId8027"/>
    <hyperlink xmlns:r="http://schemas.openxmlformats.org/officeDocument/2006/relationships" ref="N3498" display="Apri" r:id="rId8028"/>
    <hyperlink xmlns:r="http://schemas.openxmlformats.org/officeDocument/2006/relationships" ref="O3498" display="Apri" r:id="rId8029"/>
    <hyperlink xmlns:r="http://schemas.openxmlformats.org/officeDocument/2006/relationships" ref="N3499" display="Apri" r:id="rId8030"/>
    <hyperlink xmlns:r="http://schemas.openxmlformats.org/officeDocument/2006/relationships" ref="O3499" display="Apri" r:id="rId8031"/>
    <hyperlink xmlns:r="http://schemas.openxmlformats.org/officeDocument/2006/relationships" ref="N3500" display="Apri" r:id="rId8032"/>
    <hyperlink xmlns:r="http://schemas.openxmlformats.org/officeDocument/2006/relationships" ref="O3500" display="Apri" r:id="rId8033"/>
    <hyperlink xmlns:r="http://schemas.openxmlformats.org/officeDocument/2006/relationships" ref="N3501" display="Apri" r:id="rId8034"/>
    <hyperlink xmlns:r="http://schemas.openxmlformats.org/officeDocument/2006/relationships" ref="O3501" display="Apri" r:id="rId8035"/>
    <hyperlink xmlns:r="http://schemas.openxmlformats.org/officeDocument/2006/relationships" ref="N3502" display="Apri" r:id="rId8036"/>
    <hyperlink xmlns:r="http://schemas.openxmlformats.org/officeDocument/2006/relationships" ref="O3502" display="Apri" r:id="rId8037"/>
    <hyperlink xmlns:r="http://schemas.openxmlformats.org/officeDocument/2006/relationships" ref="N3503" display="Apri" r:id="rId8038"/>
    <hyperlink xmlns:r="http://schemas.openxmlformats.org/officeDocument/2006/relationships" ref="O3503" display="Apri" r:id="rId8039"/>
    <hyperlink xmlns:r="http://schemas.openxmlformats.org/officeDocument/2006/relationships" ref="N3504" display="Apri" r:id="rId8040"/>
    <hyperlink xmlns:r="http://schemas.openxmlformats.org/officeDocument/2006/relationships" ref="O3504" display="Apri" r:id="rId8041"/>
    <hyperlink xmlns:r="http://schemas.openxmlformats.org/officeDocument/2006/relationships" ref="N3505" display="Apri" r:id="rId8042"/>
    <hyperlink xmlns:r="http://schemas.openxmlformats.org/officeDocument/2006/relationships" ref="O3505" display="Apri" r:id="rId8043"/>
    <hyperlink xmlns:r="http://schemas.openxmlformats.org/officeDocument/2006/relationships" ref="N3506" display="Apri" r:id="rId8044"/>
    <hyperlink xmlns:r="http://schemas.openxmlformats.org/officeDocument/2006/relationships" ref="O3506" display="Apri" r:id="rId8045"/>
    <hyperlink xmlns:r="http://schemas.openxmlformats.org/officeDocument/2006/relationships" ref="N3507" display="Apri" r:id="rId8046"/>
    <hyperlink xmlns:r="http://schemas.openxmlformats.org/officeDocument/2006/relationships" ref="O3507" display="Apri" r:id="rId8047"/>
    <hyperlink xmlns:r="http://schemas.openxmlformats.org/officeDocument/2006/relationships" ref="N3508" display="Apri" r:id="rId8048"/>
    <hyperlink xmlns:r="http://schemas.openxmlformats.org/officeDocument/2006/relationships" ref="O3508" display="Apri" r:id="rId8049"/>
    <hyperlink xmlns:r="http://schemas.openxmlformats.org/officeDocument/2006/relationships" ref="H3509" display="Chiama" r:id="rId8050"/>
    <hyperlink xmlns:r="http://schemas.openxmlformats.org/officeDocument/2006/relationships" ref="N3509" display="Apri" r:id="rId8051"/>
    <hyperlink xmlns:r="http://schemas.openxmlformats.org/officeDocument/2006/relationships" ref="O3509" display="Apri" r:id="rId8052"/>
    <hyperlink xmlns:r="http://schemas.openxmlformats.org/officeDocument/2006/relationships" ref="N3510" display="Apri" r:id="rId8053"/>
    <hyperlink xmlns:r="http://schemas.openxmlformats.org/officeDocument/2006/relationships" ref="O3510" display="Apri" r:id="rId8054"/>
    <hyperlink xmlns:r="http://schemas.openxmlformats.org/officeDocument/2006/relationships" ref="N3511" display="Apri" r:id="rId8055"/>
    <hyperlink xmlns:r="http://schemas.openxmlformats.org/officeDocument/2006/relationships" ref="O3511" display="Apri" r:id="rId8056"/>
    <hyperlink xmlns:r="http://schemas.openxmlformats.org/officeDocument/2006/relationships" ref="H3512" display="Chiama" r:id="rId8057"/>
    <hyperlink xmlns:r="http://schemas.openxmlformats.org/officeDocument/2006/relationships" ref="N3512" display="Apri" r:id="rId8058"/>
    <hyperlink xmlns:r="http://schemas.openxmlformats.org/officeDocument/2006/relationships" ref="O3512" display="Apri" r:id="rId8059"/>
    <hyperlink xmlns:r="http://schemas.openxmlformats.org/officeDocument/2006/relationships" ref="N3513" display="Apri" r:id="rId8060"/>
    <hyperlink xmlns:r="http://schemas.openxmlformats.org/officeDocument/2006/relationships" ref="O3513" display="Apri" r:id="rId8061"/>
    <hyperlink xmlns:r="http://schemas.openxmlformats.org/officeDocument/2006/relationships" ref="N3514" display="Apri" r:id="rId8062"/>
    <hyperlink xmlns:r="http://schemas.openxmlformats.org/officeDocument/2006/relationships" ref="O3514" display="Apri" r:id="rId8063"/>
    <hyperlink xmlns:r="http://schemas.openxmlformats.org/officeDocument/2006/relationships" ref="N3515" display="Apri" r:id="rId8064"/>
    <hyperlink xmlns:r="http://schemas.openxmlformats.org/officeDocument/2006/relationships" ref="O3515" display="Apri" r:id="rId8065"/>
    <hyperlink xmlns:r="http://schemas.openxmlformats.org/officeDocument/2006/relationships" ref="H3516" display="Chiama" r:id="rId8066"/>
    <hyperlink xmlns:r="http://schemas.openxmlformats.org/officeDocument/2006/relationships" ref="I3516" display="Scrivi" r:id="rId8067"/>
    <hyperlink xmlns:r="http://schemas.openxmlformats.org/officeDocument/2006/relationships" ref="N3516" display="Apri" r:id="rId8068"/>
    <hyperlink xmlns:r="http://schemas.openxmlformats.org/officeDocument/2006/relationships" ref="O3516" display="Apri" r:id="rId8069"/>
    <hyperlink xmlns:r="http://schemas.openxmlformats.org/officeDocument/2006/relationships" ref="N3517" display="Apri" r:id="rId8070"/>
    <hyperlink xmlns:r="http://schemas.openxmlformats.org/officeDocument/2006/relationships" ref="O3517" display="Apri" r:id="rId8071"/>
    <hyperlink xmlns:r="http://schemas.openxmlformats.org/officeDocument/2006/relationships" ref="N3518" display="Apri" r:id="rId8072"/>
    <hyperlink xmlns:r="http://schemas.openxmlformats.org/officeDocument/2006/relationships" ref="O3518" display="Apri" r:id="rId8073"/>
    <hyperlink xmlns:r="http://schemas.openxmlformats.org/officeDocument/2006/relationships" ref="N3519" display="Apri" r:id="rId8074"/>
    <hyperlink xmlns:r="http://schemas.openxmlformats.org/officeDocument/2006/relationships" ref="O3519" display="Apri" r:id="rId8075"/>
    <hyperlink xmlns:r="http://schemas.openxmlformats.org/officeDocument/2006/relationships" ref="N3520" display="Apri" r:id="rId8076"/>
    <hyperlink xmlns:r="http://schemas.openxmlformats.org/officeDocument/2006/relationships" ref="O3520" display="Apri" r:id="rId8077"/>
    <hyperlink xmlns:r="http://schemas.openxmlformats.org/officeDocument/2006/relationships" ref="N3521" display="Apri" r:id="rId8078"/>
    <hyperlink xmlns:r="http://schemas.openxmlformats.org/officeDocument/2006/relationships" ref="O3521" display="Apri" r:id="rId8079"/>
    <hyperlink xmlns:r="http://schemas.openxmlformats.org/officeDocument/2006/relationships" ref="H3522" display="Chiama" r:id="rId8080"/>
    <hyperlink xmlns:r="http://schemas.openxmlformats.org/officeDocument/2006/relationships" ref="N3522" display="Apri" r:id="rId8081"/>
    <hyperlink xmlns:r="http://schemas.openxmlformats.org/officeDocument/2006/relationships" ref="O3522" display="Apri" r:id="rId8082"/>
    <hyperlink xmlns:r="http://schemas.openxmlformats.org/officeDocument/2006/relationships" ref="N3523" display="Apri" r:id="rId8083"/>
    <hyperlink xmlns:r="http://schemas.openxmlformats.org/officeDocument/2006/relationships" ref="O3523" display="Apri" r:id="rId8084"/>
    <hyperlink xmlns:r="http://schemas.openxmlformats.org/officeDocument/2006/relationships" ref="N3524" display="Apri" r:id="rId8085"/>
    <hyperlink xmlns:r="http://schemas.openxmlformats.org/officeDocument/2006/relationships" ref="O3524" display="Apri" r:id="rId8086"/>
    <hyperlink xmlns:r="http://schemas.openxmlformats.org/officeDocument/2006/relationships" ref="N3525" display="Apri" r:id="rId8087"/>
    <hyperlink xmlns:r="http://schemas.openxmlformats.org/officeDocument/2006/relationships" ref="O3525" display="Apri" r:id="rId8088"/>
    <hyperlink xmlns:r="http://schemas.openxmlformats.org/officeDocument/2006/relationships" ref="N3526" display="Apri" r:id="rId8089"/>
    <hyperlink xmlns:r="http://schemas.openxmlformats.org/officeDocument/2006/relationships" ref="O3526" display="Apri" r:id="rId8090"/>
    <hyperlink xmlns:r="http://schemas.openxmlformats.org/officeDocument/2006/relationships" ref="N3527" display="Apri" r:id="rId8091"/>
    <hyperlink xmlns:r="http://schemas.openxmlformats.org/officeDocument/2006/relationships" ref="O3527" display="Apri" r:id="rId8092"/>
    <hyperlink xmlns:r="http://schemas.openxmlformats.org/officeDocument/2006/relationships" ref="N3528" display="Apri" r:id="rId8093"/>
    <hyperlink xmlns:r="http://schemas.openxmlformats.org/officeDocument/2006/relationships" ref="O3528" display="Apri" r:id="rId8094"/>
    <hyperlink xmlns:r="http://schemas.openxmlformats.org/officeDocument/2006/relationships" ref="N3529" display="Apri" r:id="rId8095"/>
    <hyperlink xmlns:r="http://schemas.openxmlformats.org/officeDocument/2006/relationships" ref="O3529" display="Apri" r:id="rId8096"/>
    <hyperlink xmlns:r="http://schemas.openxmlformats.org/officeDocument/2006/relationships" ref="H3530" display="Chiama" r:id="rId8097"/>
    <hyperlink xmlns:r="http://schemas.openxmlformats.org/officeDocument/2006/relationships" ref="N3530" display="Apri" r:id="rId8098"/>
    <hyperlink xmlns:r="http://schemas.openxmlformats.org/officeDocument/2006/relationships" ref="O3530" display="Apri" r:id="rId8099"/>
    <hyperlink xmlns:r="http://schemas.openxmlformats.org/officeDocument/2006/relationships" ref="N3531" display="Apri" r:id="rId8100"/>
    <hyperlink xmlns:r="http://schemas.openxmlformats.org/officeDocument/2006/relationships" ref="O3531" display="Apri" r:id="rId8101"/>
    <hyperlink xmlns:r="http://schemas.openxmlformats.org/officeDocument/2006/relationships" ref="N3532" display="Apri" r:id="rId8102"/>
    <hyperlink xmlns:r="http://schemas.openxmlformats.org/officeDocument/2006/relationships" ref="O3532" display="Apri" r:id="rId8103"/>
    <hyperlink xmlns:r="http://schemas.openxmlformats.org/officeDocument/2006/relationships" ref="H3533" display="Chiama" r:id="rId8104"/>
    <hyperlink xmlns:r="http://schemas.openxmlformats.org/officeDocument/2006/relationships" ref="N3533" display="Apri" r:id="rId8105"/>
    <hyperlink xmlns:r="http://schemas.openxmlformats.org/officeDocument/2006/relationships" ref="O3533" display="Apri" r:id="rId8106"/>
    <hyperlink xmlns:r="http://schemas.openxmlformats.org/officeDocument/2006/relationships" ref="N3534" display="Apri" r:id="rId8107"/>
    <hyperlink xmlns:r="http://schemas.openxmlformats.org/officeDocument/2006/relationships" ref="O3534" display="Apri" r:id="rId8108"/>
    <hyperlink xmlns:r="http://schemas.openxmlformats.org/officeDocument/2006/relationships" ref="N3535" display="Apri" r:id="rId8109"/>
    <hyperlink xmlns:r="http://schemas.openxmlformats.org/officeDocument/2006/relationships" ref="O3535" display="Apri" r:id="rId8110"/>
    <hyperlink xmlns:r="http://schemas.openxmlformats.org/officeDocument/2006/relationships" ref="N3536" display="Apri" r:id="rId8111"/>
    <hyperlink xmlns:r="http://schemas.openxmlformats.org/officeDocument/2006/relationships" ref="O3536" display="Apri" r:id="rId8112"/>
    <hyperlink xmlns:r="http://schemas.openxmlformats.org/officeDocument/2006/relationships" ref="N3537" display="Apri" r:id="rId8113"/>
    <hyperlink xmlns:r="http://schemas.openxmlformats.org/officeDocument/2006/relationships" ref="O3537" display="Apri" r:id="rId8114"/>
    <hyperlink xmlns:r="http://schemas.openxmlformats.org/officeDocument/2006/relationships" ref="N3538" display="Apri" r:id="rId8115"/>
    <hyperlink xmlns:r="http://schemas.openxmlformats.org/officeDocument/2006/relationships" ref="O3538" display="Apri" r:id="rId8116"/>
    <hyperlink xmlns:r="http://schemas.openxmlformats.org/officeDocument/2006/relationships" ref="N3539" display="Apri" r:id="rId8117"/>
    <hyperlink xmlns:r="http://schemas.openxmlformats.org/officeDocument/2006/relationships" ref="O3539" display="Apri" r:id="rId8118"/>
    <hyperlink xmlns:r="http://schemas.openxmlformats.org/officeDocument/2006/relationships" ref="H3540" display="Chiama" r:id="rId8119"/>
    <hyperlink xmlns:r="http://schemas.openxmlformats.org/officeDocument/2006/relationships" ref="N3540" display="Apri" r:id="rId8120"/>
    <hyperlink xmlns:r="http://schemas.openxmlformats.org/officeDocument/2006/relationships" ref="O3540" display="Apri" r:id="rId8121"/>
    <hyperlink xmlns:r="http://schemas.openxmlformats.org/officeDocument/2006/relationships" ref="H3541" display="Chiama" r:id="rId8122"/>
    <hyperlink xmlns:r="http://schemas.openxmlformats.org/officeDocument/2006/relationships" ref="N3541" display="Apri" r:id="rId8123"/>
    <hyperlink xmlns:r="http://schemas.openxmlformats.org/officeDocument/2006/relationships" ref="O3541" display="Apri" r:id="rId8124"/>
    <hyperlink xmlns:r="http://schemas.openxmlformats.org/officeDocument/2006/relationships" ref="N3542" display="Apri" r:id="rId8125"/>
    <hyperlink xmlns:r="http://schemas.openxmlformats.org/officeDocument/2006/relationships" ref="O3542" display="Apri" r:id="rId8126"/>
    <hyperlink xmlns:r="http://schemas.openxmlformats.org/officeDocument/2006/relationships" ref="N3543" display="Apri" r:id="rId8127"/>
    <hyperlink xmlns:r="http://schemas.openxmlformats.org/officeDocument/2006/relationships" ref="O3543" display="Apri" r:id="rId8128"/>
    <hyperlink xmlns:r="http://schemas.openxmlformats.org/officeDocument/2006/relationships" ref="N3544" display="Apri" r:id="rId8129"/>
    <hyperlink xmlns:r="http://schemas.openxmlformats.org/officeDocument/2006/relationships" ref="O3544" display="Apri" r:id="rId8130"/>
    <hyperlink xmlns:r="http://schemas.openxmlformats.org/officeDocument/2006/relationships" ref="N3545" display="Apri" r:id="rId8131"/>
    <hyperlink xmlns:r="http://schemas.openxmlformats.org/officeDocument/2006/relationships" ref="O3545" display="Apri" r:id="rId8132"/>
    <hyperlink xmlns:r="http://schemas.openxmlformats.org/officeDocument/2006/relationships" ref="N3546" display="Apri" r:id="rId8133"/>
    <hyperlink xmlns:r="http://schemas.openxmlformats.org/officeDocument/2006/relationships" ref="O3546" display="Apri" r:id="rId8134"/>
    <hyperlink xmlns:r="http://schemas.openxmlformats.org/officeDocument/2006/relationships" ref="N3547" display="Apri" r:id="rId8135"/>
    <hyperlink xmlns:r="http://schemas.openxmlformats.org/officeDocument/2006/relationships" ref="O3547" display="Apri" r:id="rId8136"/>
    <hyperlink xmlns:r="http://schemas.openxmlformats.org/officeDocument/2006/relationships" ref="N3548" display="Apri" r:id="rId8137"/>
    <hyperlink xmlns:r="http://schemas.openxmlformats.org/officeDocument/2006/relationships" ref="O3548" display="Apri" r:id="rId8138"/>
    <hyperlink xmlns:r="http://schemas.openxmlformats.org/officeDocument/2006/relationships" ref="N3549" display="Apri" r:id="rId8139"/>
    <hyperlink xmlns:r="http://schemas.openxmlformats.org/officeDocument/2006/relationships" ref="O3549" display="Apri" r:id="rId8140"/>
    <hyperlink xmlns:r="http://schemas.openxmlformats.org/officeDocument/2006/relationships" ref="H3550" display="Chiama" r:id="rId8141"/>
    <hyperlink xmlns:r="http://schemas.openxmlformats.org/officeDocument/2006/relationships" ref="N3550" display="Apri" r:id="rId8142"/>
    <hyperlink xmlns:r="http://schemas.openxmlformats.org/officeDocument/2006/relationships" ref="O3550" display="Apri" r:id="rId8143"/>
    <hyperlink xmlns:r="http://schemas.openxmlformats.org/officeDocument/2006/relationships" ref="N3551" display="Apri" r:id="rId8144"/>
    <hyperlink xmlns:r="http://schemas.openxmlformats.org/officeDocument/2006/relationships" ref="O3551" display="Apri" r:id="rId8145"/>
    <hyperlink xmlns:r="http://schemas.openxmlformats.org/officeDocument/2006/relationships" ref="N3552" display="Apri" r:id="rId8146"/>
    <hyperlink xmlns:r="http://schemas.openxmlformats.org/officeDocument/2006/relationships" ref="O3552" display="Apri" r:id="rId8147"/>
    <hyperlink xmlns:r="http://schemas.openxmlformats.org/officeDocument/2006/relationships" ref="N3553" display="Apri" r:id="rId8148"/>
    <hyperlink xmlns:r="http://schemas.openxmlformats.org/officeDocument/2006/relationships" ref="O3553" display="Apri" r:id="rId8149"/>
    <hyperlink xmlns:r="http://schemas.openxmlformats.org/officeDocument/2006/relationships" ref="H3554" display="Chiama" r:id="rId8150"/>
    <hyperlink xmlns:r="http://schemas.openxmlformats.org/officeDocument/2006/relationships" ref="I3554" display="Scrivi" r:id="rId8151"/>
    <hyperlink xmlns:r="http://schemas.openxmlformats.org/officeDocument/2006/relationships" ref="N3554" display="Apri" r:id="rId8152"/>
    <hyperlink xmlns:r="http://schemas.openxmlformats.org/officeDocument/2006/relationships" ref="O3554" display="Apri" r:id="rId8153"/>
    <hyperlink xmlns:r="http://schemas.openxmlformats.org/officeDocument/2006/relationships" ref="N3555" display="Apri" r:id="rId8154"/>
    <hyperlink xmlns:r="http://schemas.openxmlformats.org/officeDocument/2006/relationships" ref="O3555" display="Apri" r:id="rId8155"/>
    <hyperlink xmlns:r="http://schemas.openxmlformats.org/officeDocument/2006/relationships" ref="N3556" display="Apri" r:id="rId8156"/>
    <hyperlink xmlns:r="http://schemas.openxmlformats.org/officeDocument/2006/relationships" ref="O3556" display="Apri" r:id="rId8157"/>
    <hyperlink xmlns:r="http://schemas.openxmlformats.org/officeDocument/2006/relationships" ref="N3557" display="Apri" r:id="rId8158"/>
    <hyperlink xmlns:r="http://schemas.openxmlformats.org/officeDocument/2006/relationships" ref="O3557" display="Apri" r:id="rId8159"/>
    <hyperlink xmlns:r="http://schemas.openxmlformats.org/officeDocument/2006/relationships" ref="N3558" display="Apri" r:id="rId8160"/>
    <hyperlink xmlns:r="http://schemas.openxmlformats.org/officeDocument/2006/relationships" ref="O3558" display="Apri" r:id="rId8161"/>
    <hyperlink xmlns:r="http://schemas.openxmlformats.org/officeDocument/2006/relationships" ref="N3559" display="Apri" r:id="rId8162"/>
    <hyperlink xmlns:r="http://schemas.openxmlformats.org/officeDocument/2006/relationships" ref="O3559" display="Apri" r:id="rId8163"/>
    <hyperlink xmlns:r="http://schemas.openxmlformats.org/officeDocument/2006/relationships" ref="N3560" display="Apri" r:id="rId8164"/>
    <hyperlink xmlns:r="http://schemas.openxmlformats.org/officeDocument/2006/relationships" ref="O3560" display="Apri" r:id="rId8165"/>
    <hyperlink xmlns:r="http://schemas.openxmlformats.org/officeDocument/2006/relationships" ref="N3561" display="Apri" r:id="rId8166"/>
    <hyperlink xmlns:r="http://schemas.openxmlformats.org/officeDocument/2006/relationships" ref="O3561" display="Apri" r:id="rId8167"/>
    <hyperlink xmlns:r="http://schemas.openxmlformats.org/officeDocument/2006/relationships" ref="N3562" display="Apri" r:id="rId8168"/>
    <hyperlink xmlns:r="http://schemas.openxmlformats.org/officeDocument/2006/relationships" ref="O3562" display="Apri" r:id="rId8169"/>
    <hyperlink xmlns:r="http://schemas.openxmlformats.org/officeDocument/2006/relationships" ref="N3563" display="Apri" r:id="rId8170"/>
    <hyperlink xmlns:r="http://schemas.openxmlformats.org/officeDocument/2006/relationships" ref="O3563" display="Apri" r:id="rId8171"/>
    <hyperlink xmlns:r="http://schemas.openxmlformats.org/officeDocument/2006/relationships" ref="N3564" display="Apri" r:id="rId8172"/>
    <hyperlink xmlns:r="http://schemas.openxmlformats.org/officeDocument/2006/relationships" ref="O3564" display="Apri" r:id="rId8173"/>
    <hyperlink xmlns:r="http://schemas.openxmlformats.org/officeDocument/2006/relationships" ref="N3565" display="Apri" r:id="rId8174"/>
    <hyperlink xmlns:r="http://schemas.openxmlformats.org/officeDocument/2006/relationships" ref="O3565" display="Apri" r:id="rId8175"/>
    <hyperlink xmlns:r="http://schemas.openxmlformats.org/officeDocument/2006/relationships" ref="N3566" display="Apri" r:id="rId8176"/>
    <hyperlink xmlns:r="http://schemas.openxmlformats.org/officeDocument/2006/relationships" ref="O3566" display="Apri" r:id="rId8177"/>
    <hyperlink xmlns:r="http://schemas.openxmlformats.org/officeDocument/2006/relationships" ref="N3567" display="Apri" r:id="rId8178"/>
    <hyperlink xmlns:r="http://schemas.openxmlformats.org/officeDocument/2006/relationships" ref="O3567" display="Apri" r:id="rId8179"/>
    <hyperlink xmlns:r="http://schemas.openxmlformats.org/officeDocument/2006/relationships" ref="N3568" display="Apri" r:id="rId8180"/>
    <hyperlink xmlns:r="http://schemas.openxmlformats.org/officeDocument/2006/relationships" ref="O3568" display="Apri" r:id="rId8181"/>
    <hyperlink xmlns:r="http://schemas.openxmlformats.org/officeDocument/2006/relationships" ref="N3569" display="Apri" r:id="rId8182"/>
    <hyperlink xmlns:r="http://schemas.openxmlformats.org/officeDocument/2006/relationships" ref="O3569" display="Apri" r:id="rId8183"/>
    <hyperlink xmlns:r="http://schemas.openxmlformats.org/officeDocument/2006/relationships" ref="N3570" display="Apri" r:id="rId8184"/>
    <hyperlink xmlns:r="http://schemas.openxmlformats.org/officeDocument/2006/relationships" ref="O3570" display="Apri" r:id="rId8185"/>
    <hyperlink xmlns:r="http://schemas.openxmlformats.org/officeDocument/2006/relationships" ref="N3571" display="Apri" r:id="rId8186"/>
    <hyperlink xmlns:r="http://schemas.openxmlformats.org/officeDocument/2006/relationships" ref="O3571" display="Apri" r:id="rId8187"/>
    <hyperlink xmlns:r="http://schemas.openxmlformats.org/officeDocument/2006/relationships" ref="N3572" display="Apri" r:id="rId8188"/>
    <hyperlink xmlns:r="http://schemas.openxmlformats.org/officeDocument/2006/relationships" ref="O3572" display="Apri" r:id="rId8189"/>
    <hyperlink xmlns:r="http://schemas.openxmlformats.org/officeDocument/2006/relationships" ref="H3573" display="Chiama" r:id="rId8190"/>
    <hyperlink xmlns:r="http://schemas.openxmlformats.org/officeDocument/2006/relationships" ref="I3573" display="Scrivi" r:id="rId8191"/>
    <hyperlink xmlns:r="http://schemas.openxmlformats.org/officeDocument/2006/relationships" ref="N3573" display="Apri" r:id="rId8192"/>
    <hyperlink xmlns:r="http://schemas.openxmlformats.org/officeDocument/2006/relationships" ref="O3573" display="Apri" r:id="rId8193"/>
    <hyperlink xmlns:r="http://schemas.openxmlformats.org/officeDocument/2006/relationships" ref="H3574" display="Chiama" r:id="rId8194"/>
    <hyperlink xmlns:r="http://schemas.openxmlformats.org/officeDocument/2006/relationships" ref="N3574" display="Apri" r:id="rId8195"/>
    <hyperlink xmlns:r="http://schemas.openxmlformats.org/officeDocument/2006/relationships" ref="O3574" display="Apri" r:id="rId8196"/>
    <hyperlink xmlns:r="http://schemas.openxmlformats.org/officeDocument/2006/relationships" ref="N3575" display="Apri" r:id="rId8197"/>
    <hyperlink xmlns:r="http://schemas.openxmlformats.org/officeDocument/2006/relationships" ref="O3575" display="Apri" r:id="rId8198"/>
    <hyperlink xmlns:r="http://schemas.openxmlformats.org/officeDocument/2006/relationships" ref="N3576" display="Apri" r:id="rId8199"/>
    <hyperlink xmlns:r="http://schemas.openxmlformats.org/officeDocument/2006/relationships" ref="O3576" display="Apri" r:id="rId8200"/>
    <hyperlink xmlns:r="http://schemas.openxmlformats.org/officeDocument/2006/relationships" ref="N3577" display="Apri" r:id="rId8201"/>
    <hyperlink xmlns:r="http://schemas.openxmlformats.org/officeDocument/2006/relationships" ref="O3577" display="Apri" r:id="rId8202"/>
    <hyperlink xmlns:r="http://schemas.openxmlformats.org/officeDocument/2006/relationships" ref="N3578" display="Apri" r:id="rId8203"/>
    <hyperlink xmlns:r="http://schemas.openxmlformats.org/officeDocument/2006/relationships" ref="O3578" display="Apri" r:id="rId8204"/>
    <hyperlink xmlns:r="http://schemas.openxmlformats.org/officeDocument/2006/relationships" ref="N3579" display="Apri" r:id="rId8205"/>
    <hyperlink xmlns:r="http://schemas.openxmlformats.org/officeDocument/2006/relationships" ref="O3579" display="Apri" r:id="rId8206"/>
    <hyperlink xmlns:r="http://schemas.openxmlformats.org/officeDocument/2006/relationships" ref="N3580" display="Apri" r:id="rId8207"/>
    <hyperlink xmlns:r="http://schemas.openxmlformats.org/officeDocument/2006/relationships" ref="O3580" display="Apri" r:id="rId8208"/>
    <hyperlink xmlns:r="http://schemas.openxmlformats.org/officeDocument/2006/relationships" ref="N3581" display="Apri" r:id="rId8209"/>
    <hyperlink xmlns:r="http://schemas.openxmlformats.org/officeDocument/2006/relationships" ref="O3581" display="Apri" r:id="rId8210"/>
    <hyperlink xmlns:r="http://schemas.openxmlformats.org/officeDocument/2006/relationships" ref="N3582" display="Apri" r:id="rId8211"/>
    <hyperlink xmlns:r="http://schemas.openxmlformats.org/officeDocument/2006/relationships" ref="O3582" display="Apri" r:id="rId8212"/>
    <hyperlink xmlns:r="http://schemas.openxmlformats.org/officeDocument/2006/relationships" ref="N3583" display="Apri" r:id="rId8213"/>
    <hyperlink xmlns:r="http://schemas.openxmlformats.org/officeDocument/2006/relationships" ref="O3583" display="Apri" r:id="rId8214"/>
    <hyperlink xmlns:r="http://schemas.openxmlformats.org/officeDocument/2006/relationships" ref="N3584" display="Apri" r:id="rId8215"/>
    <hyperlink xmlns:r="http://schemas.openxmlformats.org/officeDocument/2006/relationships" ref="O3584" display="Apri" r:id="rId8216"/>
    <hyperlink xmlns:r="http://schemas.openxmlformats.org/officeDocument/2006/relationships" ref="N3585" display="Apri" r:id="rId8217"/>
    <hyperlink xmlns:r="http://schemas.openxmlformats.org/officeDocument/2006/relationships" ref="O3585" display="Apri" r:id="rId8218"/>
    <hyperlink xmlns:r="http://schemas.openxmlformats.org/officeDocument/2006/relationships" ref="N3586" display="Apri" r:id="rId8219"/>
    <hyperlink xmlns:r="http://schemas.openxmlformats.org/officeDocument/2006/relationships" ref="O3586" display="Apri" r:id="rId8220"/>
    <hyperlink xmlns:r="http://schemas.openxmlformats.org/officeDocument/2006/relationships" ref="N3587" display="Apri" r:id="rId8221"/>
    <hyperlink xmlns:r="http://schemas.openxmlformats.org/officeDocument/2006/relationships" ref="O3587" display="Apri" r:id="rId8222"/>
    <hyperlink xmlns:r="http://schemas.openxmlformats.org/officeDocument/2006/relationships" ref="N3588" display="Apri" r:id="rId8223"/>
    <hyperlink xmlns:r="http://schemas.openxmlformats.org/officeDocument/2006/relationships" ref="O3588" display="Apri" r:id="rId8224"/>
    <hyperlink xmlns:r="http://schemas.openxmlformats.org/officeDocument/2006/relationships" ref="N3589" display="Apri" r:id="rId8225"/>
    <hyperlink xmlns:r="http://schemas.openxmlformats.org/officeDocument/2006/relationships" ref="O3589" display="Apri" r:id="rId8226"/>
    <hyperlink xmlns:r="http://schemas.openxmlformats.org/officeDocument/2006/relationships" ref="N3590" display="Apri" r:id="rId8227"/>
    <hyperlink xmlns:r="http://schemas.openxmlformats.org/officeDocument/2006/relationships" ref="O3590" display="Apri" r:id="rId8228"/>
    <hyperlink xmlns:r="http://schemas.openxmlformats.org/officeDocument/2006/relationships" ref="H3591" display="Chiama" r:id="rId8229"/>
    <hyperlink xmlns:r="http://schemas.openxmlformats.org/officeDocument/2006/relationships" ref="N3591" display="Apri" r:id="rId8230"/>
    <hyperlink xmlns:r="http://schemas.openxmlformats.org/officeDocument/2006/relationships" ref="O3591" display="Apri" r:id="rId8231"/>
    <hyperlink xmlns:r="http://schemas.openxmlformats.org/officeDocument/2006/relationships" ref="H3592" display="Chiama" r:id="rId8232"/>
    <hyperlink xmlns:r="http://schemas.openxmlformats.org/officeDocument/2006/relationships" ref="N3592" display="Apri" r:id="rId8233"/>
    <hyperlink xmlns:r="http://schemas.openxmlformats.org/officeDocument/2006/relationships" ref="O3592" display="Apri" r:id="rId8234"/>
    <hyperlink xmlns:r="http://schemas.openxmlformats.org/officeDocument/2006/relationships" ref="N3593" display="Apri" r:id="rId8235"/>
    <hyperlink xmlns:r="http://schemas.openxmlformats.org/officeDocument/2006/relationships" ref="O3593" display="Apri" r:id="rId8236"/>
    <hyperlink xmlns:r="http://schemas.openxmlformats.org/officeDocument/2006/relationships" ref="N3594" display="Apri" r:id="rId8237"/>
    <hyperlink xmlns:r="http://schemas.openxmlformats.org/officeDocument/2006/relationships" ref="O3594" display="Apri" r:id="rId8238"/>
    <hyperlink xmlns:r="http://schemas.openxmlformats.org/officeDocument/2006/relationships" ref="N3595" display="Apri" r:id="rId8239"/>
    <hyperlink xmlns:r="http://schemas.openxmlformats.org/officeDocument/2006/relationships" ref="O3595" display="Apri" r:id="rId8240"/>
    <hyperlink xmlns:r="http://schemas.openxmlformats.org/officeDocument/2006/relationships" ref="N3596" display="Apri" r:id="rId8241"/>
    <hyperlink xmlns:r="http://schemas.openxmlformats.org/officeDocument/2006/relationships" ref="O3596" display="Apri" r:id="rId8242"/>
    <hyperlink xmlns:r="http://schemas.openxmlformats.org/officeDocument/2006/relationships" ref="N3597" display="Apri" r:id="rId8243"/>
    <hyperlink xmlns:r="http://schemas.openxmlformats.org/officeDocument/2006/relationships" ref="O3597" display="Apri" r:id="rId8244"/>
    <hyperlink xmlns:r="http://schemas.openxmlformats.org/officeDocument/2006/relationships" ref="N3598" display="Apri" r:id="rId8245"/>
    <hyperlink xmlns:r="http://schemas.openxmlformats.org/officeDocument/2006/relationships" ref="O3598" display="Apri" r:id="rId8246"/>
    <hyperlink xmlns:r="http://schemas.openxmlformats.org/officeDocument/2006/relationships" ref="N3599" display="Apri" r:id="rId8247"/>
    <hyperlink xmlns:r="http://schemas.openxmlformats.org/officeDocument/2006/relationships" ref="O3599" display="Apri" r:id="rId8248"/>
    <hyperlink xmlns:r="http://schemas.openxmlformats.org/officeDocument/2006/relationships" ref="N3600" display="Apri" r:id="rId8249"/>
    <hyperlink xmlns:r="http://schemas.openxmlformats.org/officeDocument/2006/relationships" ref="O3600" display="Apri" r:id="rId8250"/>
    <hyperlink xmlns:r="http://schemas.openxmlformats.org/officeDocument/2006/relationships" ref="N3601" display="Apri" r:id="rId8251"/>
    <hyperlink xmlns:r="http://schemas.openxmlformats.org/officeDocument/2006/relationships" ref="O3601" display="Apri" r:id="rId8252"/>
    <hyperlink xmlns:r="http://schemas.openxmlformats.org/officeDocument/2006/relationships" ref="H3602" display="Chiama" r:id="rId8253"/>
    <hyperlink xmlns:r="http://schemas.openxmlformats.org/officeDocument/2006/relationships" ref="N3602" display="Apri" r:id="rId8254"/>
    <hyperlink xmlns:r="http://schemas.openxmlformats.org/officeDocument/2006/relationships" ref="O3602" display="Apri" r:id="rId8255"/>
    <hyperlink xmlns:r="http://schemas.openxmlformats.org/officeDocument/2006/relationships" ref="N3603" display="Apri" r:id="rId8256"/>
    <hyperlink xmlns:r="http://schemas.openxmlformats.org/officeDocument/2006/relationships" ref="O3603" display="Apri" r:id="rId8257"/>
    <hyperlink xmlns:r="http://schemas.openxmlformats.org/officeDocument/2006/relationships" ref="N3604" display="Apri" r:id="rId8258"/>
    <hyperlink xmlns:r="http://schemas.openxmlformats.org/officeDocument/2006/relationships" ref="O3604" display="Apri" r:id="rId8259"/>
    <hyperlink xmlns:r="http://schemas.openxmlformats.org/officeDocument/2006/relationships" ref="N3605" display="Apri" r:id="rId8260"/>
    <hyperlink xmlns:r="http://schemas.openxmlformats.org/officeDocument/2006/relationships" ref="O3605" display="Apri" r:id="rId8261"/>
    <hyperlink xmlns:r="http://schemas.openxmlformats.org/officeDocument/2006/relationships" ref="N3606" display="Apri" r:id="rId8262"/>
    <hyperlink xmlns:r="http://schemas.openxmlformats.org/officeDocument/2006/relationships" ref="O3606" display="Apri" r:id="rId8263"/>
    <hyperlink xmlns:r="http://schemas.openxmlformats.org/officeDocument/2006/relationships" ref="N3607" display="Apri" r:id="rId8264"/>
    <hyperlink xmlns:r="http://schemas.openxmlformats.org/officeDocument/2006/relationships" ref="O3607" display="Apri" r:id="rId8265"/>
    <hyperlink xmlns:r="http://schemas.openxmlformats.org/officeDocument/2006/relationships" ref="N3608" display="Apri" r:id="rId8266"/>
    <hyperlink xmlns:r="http://schemas.openxmlformats.org/officeDocument/2006/relationships" ref="O3608" display="Apri" r:id="rId8267"/>
    <hyperlink xmlns:r="http://schemas.openxmlformats.org/officeDocument/2006/relationships" ref="H3609" display="Chiama" r:id="rId8268"/>
    <hyperlink xmlns:r="http://schemas.openxmlformats.org/officeDocument/2006/relationships" ref="N3609" display="Apri" r:id="rId8269"/>
    <hyperlink xmlns:r="http://schemas.openxmlformats.org/officeDocument/2006/relationships" ref="O3609" display="Apri" r:id="rId8270"/>
    <hyperlink xmlns:r="http://schemas.openxmlformats.org/officeDocument/2006/relationships" ref="H3610" display="Chiama" r:id="rId8271"/>
    <hyperlink xmlns:r="http://schemas.openxmlformats.org/officeDocument/2006/relationships" ref="N3610" display="Apri" r:id="rId8272"/>
    <hyperlink xmlns:r="http://schemas.openxmlformats.org/officeDocument/2006/relationships" ref="O3610" display="Apri" r:id="rId8273"/>
    <hyperlink xmlns:r="http://schemas.openxmlformats.org/officeDocument/2006/relationships" ref="N3611" display="Apri" r:id="rId8274"/>
    <hyperlink xmlns:r="http://schemas.openxmlformats.org/officeDocument/2006/relationships" ref="O3611" display="Apri" r:id="rId8275"/>
    <hyperlink xmlns:r="http://schemas.openxmlformats.org/officeDocument/2006/relationships" ref="H3612" display="Chiama" r:id="rId8276"/>
    <hyperlink xmlns:r="http://schemas.openxmlformats.org/officeDocument/2006/relationships" ref="I3612" display="Scrivi" r:id="rId8277"/>
    <hyperlink xmlns:r="http://schemas.openxmlformats.org/officeDocument/2006/relationships" ref="N3612" display="Apri" r:id="rId8278"/>
    <hyperlink xmlns:r="http://schemas.openxmlformats.org/officeDocument/2006/relationships" ref="O3612" display="Apri" r:id="rId8279"/>
    <hyperlink xmlns:r="http://schemas.openxmlformats.org/officeDocument/2006/relationships" ref="N3613" display="Apri" r:id="rId8280"/>
    <hyperlink xmlns:r="http://schemas.openxmlformats.org/officeDocument/2006/relationships" ref="O3613" display="Apri" r:id="rId8281"/>
    <hyperlink xmlns:r="http://schemas.openxmlformats.org/officeDocument/2006/relationships" ref="N3614" display="Apri" r:id="rId8282"/>
    <hyperlink xmlns:r="http://schemas.openxmlformats.org/officeDocument/2006/relationships" ref="O3614" display="Apri" r:id="rId8283"/>
    <hyperlink xmlns:r="http://schemas.openxmlformats.org/officeDocument/2006/relationships" ref="N3615" display="Apri" r:id="rId8284"/>
    <hyperlink xmlns:r="http://schemas.openxmlformats.org/officeDocument/2006/relationships" ref="O3615" display="Apri" r:id="rId8285"/>
    <hyperlink xmlns:r="http://schemas.openxmlformats.org/officeDocument/2006/relationships" ref="N3616" display="Apri" r:id="rId8286"/>
    <hyperlink xmlns:r="http://schemas.openxmlformats.org/officeDocument/2006/relationships" ref="O3616" display="Apri" r:id="rId8287"/>
    <hyperlink xmlns:r="http://schemas.openxmlformats.org/officeDocument/2006/relationships" ref="H3617" display="Chiama" r:id="rId8288"/>
    <hyperlink xmlns:r="http://schemas.openxmlformats.org/officeDocument/2006/relationships" ref="N3617" display="Apri" r:id="rId8289"/>
    <hyperlink xmlns:r="http://schemas.openxmlformats.org/officeDocument/2006/relationships" ref="O3617" display="Apri" r:id="rId8290"/>
    <hyperlink xmlns:r="http://schemas.openxmlformats.org/officeDocument/2006/relationships" ref="H3618" display="Chiama" r:id="rId8291"/>
    <hyperlink xmlns:r="http://schemas.openxmlformats.org/officeDocument/2006/relationships" ref="N3618" display="Apri" r:id="rId8292"/>
    <hyperlink xmlns:r="http://schemas.openxmlformats.org/officeDocument/2006/relationships" ref="O3618" display="Apri" r:id="rId8293"/>
    <hyperlink xmlns:r="http://schemas.openxmlformats.org/officeDocument/2006/relationships" ref="N3619" display="Apri" r:id="rId8294"/>
    <hyperlink xmlns:r="http://schemas.openxmlformats.org/officeDocument/2006/relationships" ref="O3619" display="Apri" r:id="rId8295"/>
    <hyperlink xmlns:r="http://schemas.openxmlformats.org/officeDocument/2006/relationships" ref="H3620" display="Chiama" r:id="rId8296"/>
    <hyperlink xmlns:r="http://schemas.openxmlformats.org/officeDocument/2006/relationships" ref="I3620" display="Scrivi" r:id="rId8297"/>
    <hyperlink xmlns:r="http://schemas.openxmlformats.org/officeDocument/2006/relationships" ref="N3620" display="Apri" r:id="rId8298"/>
    <hyperlink xmlns:r="http://schemas.openxmlformats.org/officeDocument/2006/relationships" ref="O3620" display="Apri" r:id="rId8299"/>
    <hyperlink xmlns:r="http://schemas.openxmlformats.org/officeDocument/2006/relationships" ref="N3621" display="Apri" r:id="rId8300"/>
    <hyperlink xmlns:r="http://schemas.openxmlformats.org/officeDocument/2006/relationships" ref="O3621" display="Apri" r:id="rId8301"/>
    <hyperlink xmlns:r="http://schemas.openxmlformats.org/officeDocument/2006/relationships" ref="N3622" display="Apri" r:id="rId8302"/>
    <hyperlink xmlns:r="http://schemas.openxmlformats.org/officeDocument/2006/relationships" ref="O3622" display="Apri" r:id="rId8303"/>
    <hyperlink xmlns:r="http://schemas.openxmlformats.org/officeDocument/2006/relationships" ref="H3623" display="Chiama" r:id="rId8304"/>
    <hyperlink xmlns:r="http://schemas.openxmlformats.org/officeDocument/2006/relationships" ref="N3623" display="Apri" r:id="rId8305"/>
    <hyperlink xmlns:r="http://schemas.openxmlformats.org/officeDocument/2006/relationships" ref="O3623" display="Apri" r:id="rId8306"/>
    <hyperlink xmlns:r="http://schemas.openxmlformats.org/officeDocument/2006/relationships" ref="N3624" display="Apri" r:id="rId8307"/>
    <hyperlink xmlns:r="http://schemas.openxmlformats.org/officeDocument/2006/relationships" ref="O3624" display="Apri" r:id="rId8308"/>
    <hyperlink xmlns:r="http://schemas.openxmlformats.org/officeDocument/2006/relationships" ref="N3625" display="Apri" r:id="rId8309"/>
    <hyperlink xmlns:r="http://schemas.openxmlformats.org/officeDocument/2006/relationships" ref="O3625" display="Apri" r:id="rId8310"/>
    <hyperlink xmlns:r="http://schemas.openxmlformats.org/officeDocument/2006/relationships" ref="N3626" display="Apri" r:id="rId8311"/>
    <hyperlink xmlns:r="http://schemas.openxmlformats.org/officeDocument/2006/relationships" ref="O3626" display="Apri" r:id="rId8312"/>
    <hyperlink xmlns:r="http://schemas.openxmlformats.org/officeDocument/2006/relationships" ref="N3627" display="Apri" r:id="rId8313"/>
    <hyperlink xmlns:r="http://schemas.openxmlformats.org/officeDocument/2006/relationships" ref="O3627" display="Apri" r:id="rId8314"/>
    <hyperlink xmlns:r="http://schemas.openxmlformats.org/officeDocument/2006/relationships" ref="N3628" display="Apri" r:id="rId8315"/>
    <hyperlink xmlns:r="http://schemas.openxmlformats.org/officeDocument/2006/relationships" ref="O3628" display="Apri" r:id="rId8316"/>
    <hyperlink xmlns:r="http://schemas.openxmlformats.org/officeDocument/2006/relationships" ref="N3629" display="Apri" r:id="rId8317"/>
    <hyperlink xmlns:r="http://schemas.openxmlformats.org/officeDocument/2006/relationships" ref="O3629" display="Apri" r:id="rId8318"/>
    <hyperlink xmlns:r="http://schemas.openxmlformats.org/officeDocument/2006/relationships" ref="H3630" display="Chiama" r:id="rId8319"/>
    <hyperlink xmlns:r="http://schemas.openxmlformats.org/officeDocument/2006/relationships" ref="N3630" display="Apri" r:id="rId8320"/>
    <hyperlink xmlns:r="http://schemas.openxmlformats.org/officeDocument/2006/relationships" ref="O3630" display="Apri" r:id="rId8321"/>
    <hyperlink xmlns:r="http://schemas.openxmlformats.org/officeDocument/2006/relationships" ref="H3631" display="Chiama" r:id="rId8322"/>
    <hyperlink xmlns:r="http://schemas.openxmlformats.org/officeDocument/2006/relationships" ref="N3631" display="Apri" r:id="rId8323"/>
    <hyperlink xmlns:r="http://schemas.openxmlformats.org/officeDocument/2006/relationships" ref="O3631" display="Apri" r:id="rId8324"/>
    <hyperlink xmlns:r="http://schemas.openxmlformats.org/officeDocument/2006/relationships" ref="N3632" display="Apri" r:id="rId8325"/>
    <hyperlink xmlns:r="http://schemas.openxmlformats.org/officeDocument/2006/relationships" ref="O3632" display="Apri" r:id="rId8326"/>
    <hyperlink xmlns:r="http://schemas.openxmlformats.org/officeDocument/2006/relationships" ref="N3633" display="Apri" r:id="rId8327"/>
    <hyperlink xmlns:r="http://schemas.openxmlformats.org/officeDocument/2006/relationships" ref="O3633" display="Apri" r:id="rId8328"/>
    <hyperlink xmlns:r="http://schemas.openxmlformats.org/officeDocument/2006/relationships" ref="N3634" display="Apri" r:id="rId8329"/>
    <hyperlink xmlns:r="http://schemas.openxmlformats.org/officeDocument/2006/relationships" ref="O3634" display="Apri" r:id="rId8330"/>
    <hyperlink xmlns:r="http://schemas.openxmlformats.org/officeDocument/2006/relationships" ref="N3635" display="Apri" r:id="rId8331"/>
    <hyperlink xmlns:r="http://schemas.openxmlformats.org/officeDocument/2006/relationships" ref="O3635" display="Apri" r:id="rId8332"/>
    <hyperlink xmlns:r="http://schemas.openxmlformats.org/officeDocument/2006/relationships" ref="N3636" display="Apri" r:id="rId8333"/>
    <hyperlink xmlns:r="http://schemas.openxmlformats.org/officeDocument/2006/relationships" ref="O3636" display="Apri" r:id="rId8334"/>
    <hyperlink xmlns:r="http://schemas.openxmlformats.org/officeDocument/2006/relationships" ref="N3637" display="Apri" r:id="rId8335"/>
    <hyperlink xmlns:r="http://schemas.openxmlformats.org/officeDocument/2006/relationships" ref="O3637" display="Apri" r:id="rId8336"/>
    <hyperlink xmlns:r="http://schemas.openxmlformats.org/officeDocument/2006/relationships" ref="N3638" display="Apri" r:id="rId8337"/>
    <hyperlink xmlns:r="http://schemas.openxmlformats.org/officeDocument/2006/relationships" ref="O3638" display="Apri" r:id="rId8338"/>
    <hyperlink xmlns:r="http://schemas.openxmlformats.org/officeDocument/2006/relationships" ref="N3639" display="Apri" r:id="rId8339"/>
    <hyperlink xmlns:r="http://schemas.openxmlformats.org/officeDocument/2006/relationships" ref="O3639" display="Apri" r:id="rId8340"/>
    <hyperlink xmlns:r="http://schemas.openxmlformats.org/officeDocument/2006/relationships" ref="N3640" display="Apri" r:id="rId8341"/>
    <hyperlink xmlns:r="http://schemas.openxmlformats.org/officeDocument/2006/relationships" ref="O3640" display="Apri" r:id="rId8342"/>
    <hyperlink xmlns:r="http://schemas.openxmlformats.org/officeDocument/2006/relationships" ref="N3641" display="Apri" r:id="rId8343"/>
    <hyperlink xmlns:r="http://schemas.openxmlformats.org/officeDocument/2006/relationships" ref="O3641" display="Apri" r:id="rId8344"/>
    <hyperlink xmlns:r="http://schemas.openxmlformats.org/officeDocument/2006/relationships" ref="H3642" display="Chiama" r:id="rId8345"/>
    <hyperlink xmlns:r="http://schemas.openxmlformats.org/officeDocument/2006/relationships" ref="N3642" display="Apri" r:id="rId8346"/>
    <hyperlink xmlns:r="http://schemas.openxmlformats.org/officeDocument/2006/relationships" ref="O3642" display="Apri" r:id="rId8347"/>
    <hyperlink xmlns:r="http://schemas.openxmlformats.org/officeDocument/2006/relationships" ref="N3643" display="Apri" r:id="rId8348"/>
    <hyperlink xmlns:r="http://schemas.openxmlformats.org/officeDocument/2006/relationships" ref="O3643" display="Apri" r:id="rId8349"/>
    <hyperlink xmlns:r="http://schemas.openxmlformats.org/officeDocument/2006/relationships" ref="N3644" display="Apri" r:id="rId8350"/>
    <hyperlink xmlns:r="http://schemas.openxmlformats.org/officeDocument/2006/relationships" ref="O3644" display="Apri" r:id="rId8351"/>
    <hyperlink xmlns:r="http://schemas.openxmlformats.org/officeDocument/2006/relationships" ref="N3645" display="Apri" r:id="rId8352"/>
    <hyperlink xmlns:r="http://schemas.openxmlformats.org/officeDocument/2006/relationships" ref="O3645" display="Apri" r:id="rId8353"/>
    <hyperlink xmlns:r="http://schemas.openxmlformats.org/officeDocument/2006/relationships" ref="N3646" display="Apri" r:id="rId8354"/>
    <hyperlink xmlns:r="http://schemas.openxmlformats.org/officeDocument/2006/relationships" ref="O3646" display="Apri" r:id="rId8355"/>
    <hyperlink xmlns:r="http://schemas.openxmlformats.org/officeDocument/2006/relationships" ref="N3647" display="Apri" r:id="rId8356"/>
    <hyperlink xmlns:r="http://schemas.openxmlformats.org/officeDocument/2006/relationships" ref="O3647" display="Apri" r:id="rId8357"/>
    <hyperlink xmlns:r="http://schemas.openxmlformats.org/officeDocument/2006/relationships" ref="N3648" display="Apri" r:id="rId8358"/>
    <hyperlink xmlns:r="http://schemas.openxmlformats.org/officeDocument/2006/relationships" ref="O3648" display="Apri" r:id="rId8359"/>
    <hyperlink xmlns:r="http://schemas.openxmlformats.org/officeDocument/2006/relationships" ref="N3649" display="Apri" r:id="rId8360"/>
    <hyperlink xmlns:r="http://schemas.openxmlformats.org/officeDocument/2006/relationships" ref="O3649" display="Apri" r:id="rId8361"/>
    <hyperlink xmlns:r="http://schemas.openxmlformats.org/officeDocument/2006/relationships" ref="N3650" display="Apri" r:id="rId8362"/>
    <hyperlink xmlns:r="http://schemas.openxmlformats.org/officeDocument/2006/relationships" ref="O3650" display="Apri" r:id="rId8363"/>
    <hyperlink xmlns:r="http://schemas.openxmlformats.org/officeDocument/2006/relationships" ref="N3651" display="Apri" r:id="rId8364"/>
    <hyperlink xmlns:r="http://schemas.openxmlformats.org/officeDocument/2006/relationships" ref="O3651" display="Apri" r:id="rId8365"/>
    <hyperlink xmlns:r="http://schemas.openxmlformats.org/officeDocument/2006/relationships" ref="N3652" display="Apri" r:id="rId8366"/>
    <hyperlink xmlns:r="http://schemas.openxmlformats.org/officeDocument/2006/relationships" ref="O3652" display="Apri" r:id="rId8367"/>
    <hyperlink xmlns:r="http://schemas.openxmlformats.org/officeDocument/2006/relationships" ref="H3653" display="Chiama" r:id="rId8368"/>
    <hyperlink xmlns:r="http://schemas.openxmlformats.org/officeDocument/2006/relationships" ref="I3653" display="Scrivi" r:id="rId8369"/>
    <hyperlink xmlns:r="http://schemas.openxmlformats.org/officeDocument/2006/relationships" ref="N3653" display="Apri" r:id="rId8370"/>
    <hyperlink xmlns:r="http://schemas.openxmlformats.org/officeDocument/2006/relationships" ref="O3653" display="Apri" r:id="rId8371"/>
    <hyperlink xmlns:r="http://schemas.openxmlformats.org/officeDocument/2006/relationships" ref="N3654" display="Apri" r:id="rId8372"/>
    <hyperlink xmlns:r="http://schemas.openxmlformats.org/officeDocument/2006/relationships" ref="O3654" display="Apri" r:id="rId8373"/>
    <hyperlink xmlns:r="http://schemas.openxmlformats.org/officeDocument/2006/relationships" ref="N3655" display="Apri" r:id="rId8374"/>
    <hyperlink xmlns:r="http://schemas.openxmlformats.org/officeDocument/2006/relationships" ref="O3655" display="Apri" r:id="rId8375"/>
    <hyperlink xmlns:r="http://schemas.openxmlformats.org/officeDocument/2006/relationships" ref="N3656" display="Apri" r:id="rId8376"/>
    <hyperlink xmlns:r="http://schemas.openxmlformats.org/officeDocument/2006/relationships" ref="O3656" display="Apri" r:id="rId8377"/>
    <hyperlink xmlns:r="http://schemas.openxmlformats.org/officeDocument/2006/relationships" ref="N3657" display="Apri" r:id="rId8378"/>
    <hyperlink xmlns:r="http://schemas.openxmlformats.org/officeDocument/2006/relationships" ref="O3657" display="Apri" r:id="rId8379"/>
    <hyperlink xmlns:r="http://schemas.openxmlformats.org/officeDocument/2006/relationships" ref="N3658" display="Apri" r:id="rId8380"/>
    <hyperlink xmlns:r="http://schemas.openxmlformats.org/officeDocument/2006/relationships" ref="O3658" display="Apri" r:id="rId8381"/>
    <hyperlink xmlns:r="http://schemas.openxmlformats.org/officeDocument/2006/relationships" ref="H3659" display="Chiama" r:id="rId8382"/>
    <hyperlink xmlns:r="http://schemas.openxmlformats.org/officeDocument/2006/relationships" ref="N3659" display="Apri" r:id="rId8383"/>
    <hyperlink xmlns:r="http://schemas.openxmlformats.org/officeDocument/2006/relationships" ref="O3659" display="Apri" r:id="rId8384"/>
    <hyperlink xmlns:r="http://schemas.openxmlformats.org/officeDocument/2006/relationships" ref="N3660" display="Apri" r:id="rId8385"/>
    <hyperlink xmlns:r="http://schemas.openxmlformats.org/officeDocument/2006/relationships" ref="O3660" display="Apri" r:id="rId8386"/>
    <hyperlink xmlns:r="http://schemas.openxmlformats.org/officeDocument/2006/relationships" ref="N3661" display="Apri" r:id="rId8387"/>
    <hyperlink xmlns:r="http://schemas.openxmlformats.org/officeDocument/2006/relationships" ref="O3661" display="Apri" r:id="rId8388"/>
    <hyperlink xmlns:r="http://schemas.openxmlformats.org/officeDocument/2006/relationships" ref="H3662" display="Chiama" r:id="rId8389"/>
    <hyperlink xmlns:r="http://schemas.openxmlformats.org/officeDocument/2006/relationships" ref="I3662" display="Scrivi" r:id="rId8390"/>
    <hyperlink xmlns:r="http://schemas.openxmlformats.org/officeDocument/2006/relationships" ref="N3662" display="Apri" r:id="rId8391"/>
    <hyperlink xmlns:r="http://schemas.openxmlformats.org/officeDocument/2006/relationships" ref="O3662" display="Apri" r:id="rId8392"/>
    <hyperlink xmlns:r="http://schemas.openxmlformats.org/officeDocument/2006/relationships" ref="H3663" display="Chiama" r:id="rId8393"/>
    <hyperlink xmlns:r="http://schemas.openxmlformats.org/officeDocument/2006/relationships" ref="N3663" display="Apri" r:id="rId8394"/>
    <hyperlink xmlns:r="http://schemas.openxmlformats.org/officeDocument/2006/relationships" ref="O3663" display="Apri" r:id="rId8395"/>
    <hyperlink xmlns:r="http://schemas.openxmlformats.org/officeDocument/2006/relationships" ref="N3664" display="Apri" r:id="rId8396"/>
    <hyperlink xmlns:r="http://schemas.openxmlformats.org/officeDocument/2006/relationships" ref="O3664" display="Apri" r:id="rId8397"/>
    <hyperlink xmlns:r="http://schemas.openxmlformats.org/officeDocument/2006/relationships" ref="N3665" display="Apri" r:id="rId8398"/>
    <hyperlink xmlns:r="http://schemas.openxmlformats.org/officeDocument/2006/relationships" ref="O3665" display="Apri" r:id="rId8399"/>
    <hyperlink xmlns:r="http://schemas.openxmlformats.org/officeDocument/2006/relationships" ref="H3666" display="Chiama" r:id="rId8400"/>
    <hyperlink xmlns:r="http://schemas.openxmlformats.org/officeDocument/2006/relationships" ref="N3666" display="Apri" r:id="rId8401"/>
    <hyperlink xmlns:r="http://schemas.openxmlformats.org/officeDocument/2006/relationships" ref="O3666" display="Apri" r:id="rId8402"/>
    <hyperlink xmlns:r="http://schemas.openxmlformats.org/officeDocument/2006/relationships" ref="N3667" display="Apri" r:id="rId8403"/>
    <hyperlink xmlns:r="http://schemas.openxmlformats.org/officeDocument/2006/relationships" ref="O3667" display="Apri" r:id="rId8404"/>
    <hyperlink xmlns:r="http://schemas.openxmlformats.org/officeDocument/2006/relationships" ref="N3668" display="Apri" r:id="rId8405"/>
    <hyperlink xmlns:r="http://schemas.openxmlformats.org/officeDocument/2006/relationships" ref="O3668" display="Apri" r:id="rId8406"/>
    <hyperlink xmlns:r="http://schemas.openxmlformats.org/officeDocument/2006/relationships" ref="N3669" display="Apri" r:id="rId8407"/>
    <hyperlink xmlns:r="http://schemas.openxmlformats.org/officeDocument/2006/relationships" ref="O3669" display="Apri" r:id="rId8408"/>
    <hyperlink xmlns:r="http://schemas.openxmlformats.org/officeDocument/2006/relationships" ref="N3670" display="Apri" r:id="rId8409"/>
    <hyperlink xmlns:r="http://schemas.openxmlformats.org/officeDocument/2006/relationships" ref="O3670" display="Apri" r:id="rId8410"/>
    <hyperlink xmlns:r="http://schemas.openxmlformats.org/officeDocument/2006/relationships" ref="N3671" display="Apri" r:id="rId8411"/>
    <hyperlink xmlns:r="http://schemas.openxmlformats.org/officeDocument/2006/relationships" ref="O3671" display="Apri" r:id="rId8412"/>
    <hyperlink xmlns:r="http://schemas.openxmlformats.org/officeDocument/2006/relationships" ref="N3672" display="Apri" r:id="rId8413"/>
    <hyperlink xmlns:r="http://schemas.openxmlformats.org/officeDocument/2006/relationships" ref="O3672" display="Apri" r:id="rId8414"/>
    <hyperlink xmlns:r="http://schemas.openxmlformats.org/officeDocument/2006/relationships" ref="H3673" display="Chiama" r:id="rId8415"/>
    <hyperlink xmlns:r="http://schemas.openxmlformats.org/officeDocument/2006/relationships" ref="I3673" display="Scrivi" r:id="rId8416"/>
    <hyperlink xmlns:r="http://schemas.openxmlformats.org/officeDocument/2006/relationships" ref="N3673" display="Apri" r:id="rId8417"/>
    <hyperlink xmlns:r="http://schemas.openxmlformats.org/officeDocument/2006/relationships" ref="O3673" display="Apri" r:id="rId8418"/>
    <hyperlink xmlns:r="http://schemas.openxmlformats.org/officeDocument/2006/relationships" ref="H3674" display="Chiama" r:id="rId8419"/>
    <hyperlink xmlns:r="http://schemas.openxmlformats.org/officeDocument/2006/relationships" ref="I3674" display="Scrivi" r:id="rId8420"/>
    <hyperlink xmlns:r="http://schemas.openxmlformats.org/officeDocument/2006/relationships" ref="N3674" display="Apri" r:id="rId8421"/>
    <hyperlink xmlns:r="http://schemas.openxmlformats.org/officeDocument/2006/relationships" ref="O3674" display="Apri" r:id="rId8422"/>
    <hyperlink xmlns:r="http://schemas.openxmlformats.org/officeDocument/2006/relationships" ref="H3675" display="Chiama" r:id="rId8423"/>
    <hyperlink xmlns:r="http://schemas.openxmlformats.org/officeDocument/2006/relationships" ref="N3675" display="Apri" r:id="rId8424"/>
    <hyperlink xmlns:r="http://schemas.openxmlformats.org/officeDocument/2006/relationships" ref="O3675" display="Apri" r:id="rId8425"/>
    <hyperlink xmlns:r="http://schemas.openxmlformats.org/officeDocument/2006/relationships" ref="N3676" display="Apri" r:id="rId8426"/>
    <hyperlink xmlns:r="http://schemas.openxmlformats.org/officeDocument/2006/relationships" ref="O3676" display="Apri" r:id="rId8427"/>
    <hyperlink xmlns:r="http://schemas.openxmlformats.org/officeDocument/2006/relationships" ref="N3677" display="Apri" r:id="rId8428"/>
    <hyperlink xmlns:r="http://schemas.openxmlformats.org/officeDocument/2006/relationships" ref="O3677" display="Apri" r:id="rId8429"/>
    <hyperlink xmlns:r="http://schemas.openxmlformats.org/officeDocument/2006/relationships" ref="N3678" display="Apri" r:id="rId8430"/>
    <hyperlink xmlns:r="http://schemas.openxmlformats.org/officeDocument/2006/relationships" ref="O3678" display="Apri" r:id="rId8431"/>
    <hyperlink xmlns:r="http://schemas.openxmlformats.org/officeDocument/2006/relationships" ref="N3679" display="Apri" r:id="rId8432"/>
    <hyperlink xmlns:r="http://schemas.openxmlformats.org/officeDocument/2006/relationships" ref="O3679" display="Apri" r:id="rId8433"/>
    <hyperlink xmlns:r="http://schemas.openxmlformats.org/officeDocument/2006/relationships" ref="N3680" display="Apri" r:id="rId8434"/>
    <hyperlink xmlns:r="http://schemas.openxmlformats.org/officeDocument/2006/relationships" ref="O3680" display="Apri" r:id="rId8435"/>
    <hyperlink xmlns:r="http://schemas.openxmlformats.org/officeDocument/2006/relationships" ref="N3681" display="Apri" r:id="rId8436"/>
    <hyperlink xmlns:r="http://schemas.openxmlformats.org/officeDocument/2006/relationships" ref="O3681" display="Apri" r:id="rId8437"/>
    <hyperlink xmlns:r="http://schemas.openxmlformats.org/officeDocument/2006/relationships" ref="N3682" display="Apri" r:id="rId8438"/>
    <hyperlink xmlns:r="http://schemas.openxmlformats.org/officeDocument/2006/relationships" ref="O3682" display="Apri" r:id="rId8439"/>
    <hyperlink xmlns:r="http://schemas.openxmlformats.org/officeDocument/2006/relationships" ref="N3683" display="Apri" r:id="rId8440"/>
    <hyperlink xmlns:r="http://schemas.openxmlformats.org/officeDocument/2006/relationships" ref="O3683" display="Apri" r:id="rId8441"/>
    <hyperlink xmlns:r="http://schemas.openxmlformats.org/officeDocument/2006/relationships" ref="H3684" display="Chiama" r:id="rId8442"/>
    <hyperlink xmlns:r="http://schemas.openxmlformats.org/officeDocument/2006/relationships" ref="N3684" display="Apri" r:id="rId8443"/>
    <hyperlink xmlns:r="http://schemas.openxmlformats.org/officeDocument/2006/relationships" ref="O3684" display="Apri" r:id="rId8444"/>
    <hyperlink xmlns:r="http://schemas.openxmlformats.org/officeDocument/2006/relationships" ref="N3685" display="Apri" r:id="rId8445"/>
    <hyperlink xmlns:r="http://schemas.openxmlformats.org/officeDocument/2006/relationships" ref="O3685" display="Apri" r:id="rId8446"/>
    <hyperlink xmlns:r="http://schemas.openxmlformats.org/officeDocument/2006/relationships" ref="N3686" display="Apri" r:id="rId8447"/>
    <hyperlink xmlns:r="http://schemas.openxmlformats.org/officeDocument/2006/relationships" ref="O3686" display="Apri" r:id="rId8448"/>
    <hyperlink xmlns:r="http://schemas.openxmlformats.org/officeDocument/2006/relationships" ref="N3687" display="Apri" r:id="rId8449"/>
    <hyperlink xmlns:r="http://schemas.openxmlformats.org/officeDocument/2006/relationships" ref="O3687" display="Apri" r:id="rId8450"/>
    <hyperlink xmlns:r="http://schemas.openxmlformats.org/officeDocument/2006/relationships" ref="N3688" display="Apri" r:id="rId8451"/>
    <hyperlink xmlns:r="http://schemas.openxmlformats.org/officeDocument/2006/relationships" ref="O3688" display="Apri" r:id="rId8452"/>
    <hyperlink xmlns:r="http://schemas.openxmlformats.org/officeDocument/2006/relationships" ref="N3689" display="Apri" r:id="rId8453"/>
    <hyperlink xmlns:r="http://schemas.openxmlformats.org/officeDocument/2006/relationships" ref="O3689" display="Apri" r:id="rId8454"/>
    <hyperlink xmlns:r="http://schemas.openxmlformats.org/officeDocument/2006/relationships" ref="N3690" display="Apri" r:id="rId8455"/>
    <hyperlink xmlns:r="http://schemas.openxmlformats.org/officeDocument/2006/relationships" ref="O3690" display="Apri" r:id="rId8456"/>
    <hyperlink xmlns:r="http://schemas.openxmlformats.org/officeDocument/2006/relationships" ref="N3691" display="Apri" r:id="rId8457"/>
    <hyperlink xmlns:r="http://schemas.openxmlformats.org/officeDocument/2006/relationships" ref="O3691" display="Apri" r:id="rId8458"/>
    <hyperlink xmlns:r="http://schemas.openxmlformats.org/officeDocument/2006/relationships" ref="N3692" display="Apri" r:id="rId8459"/>
    <hyperlink xmlns:r="http://schemas.openxmlformats.org/officeDocument/2006/relationships" ref="O3692" display="Apri" r:id="rId8460"/>
    <hyperlink xmlns:r="http://schemas.openxmlformats.org/officeDocument/2006/relationships" ref="H3693" display="Chiama" r:id="rId8461"/>
    <hyperlink xmlns:r="http://schemas.openxmlformats.org/officeDocument/2006/relationships" ref="N3693" display="Apri" r:id="rId8462"/>
    <hyperlink xmlns:r="http://schemas.openxmlformats.org/officeDocument/2006/relationships" ref="O3693" display="Apri" r:id="rId8463"/>
    <hyperlink xmlns:r="http://schemas.openxmlformats.org/officeDocument/2006/relationships" ref="N3694" display="Apri" r:id="rId8464"/>
    <hyperlink xmlns:r="http://schemas.openxmlformats.org/officeDocument/2006/relationships" ref="O3694" display="Apri" r:id="rId8465"/>
    <hyperlink xmlns:r="http://schemas.openxmlformats.org/officeDocument/2006/relationships" ref="N3695" display="Apri" r:id="rId8466"/>
    <hyperlink xmlns:r="http://schemas.openxmlformats.org/officeDocument/2006/relationships" ref="O3695" display="Apri" r:id="rId8467"/>
    <hyperlink xmlns:r="http://schemas.openxmlformats.org/officeDocument/2006/relationships" ref="N3696" display="Apri" r:id="rId8468"/>
    <hyperlink xmlns:r="http://schemas.openxmlformats.org/officeDocument/2006/relationships" ref="O3696" display="Apri" r:id="rId8469"/>
    <hyperlink xmlns:r="http://schemas.openxmlformats.org/officeDocument/2006/relationships" ref="N3697" display="Apri" r:id="rId8470"/>
    <hyperlink xmlns:r="http://schemas.openxmlformats.org/officeDocument/2006/relationships" ref="O3697" display="Apri" r:id="rId8471"/>
    <hyperlink xmlns:r="http://schemas.openxmlformats.org/officeDocument/2006/relationships" ref="N3698" display="Apri" r:id="rId8472"/>
    <hyperlink xmlns:r="http://schemas.openxmlformats.org/officeDocument/2006/relationships" ref="O3698" display="Apri" r:id="rId8473"/>
    <hyperlink xmlns:r="http://schemas.openxmlformats.org/officeDocument/2006/relationships" ref="N3699" display="Apri" r:id="rId8474"/>
    <hyperlink xmlns:r="http://schemas.openxmlformats.org/officeDocument/2006/relationships" ref="O3699" display="Apri" r:id="rId8475"/>
    <hyperlink xmlns:r="http://schemas.openxmlformats.org/officeDocument/2006/relationships" ref="H3700" display="Chiama" r:id="rId8476"/>
    <hyperlink xmlns:r="http://schemas.openxmlformats.org/officeDocument/2006/relationships" ref="I3700" display="Scrivi" r:id="rId8477"/>
    <hyperlink xmlns:r="http://schemas.openxmlformats.org/officeDocument/2006/relationships" ref="N3700" display="Apri" r:id="rId8478"/>
    <hyperlink xmlns:r="http://schemas.openxmlformats.org/officeDocument/2006/relationships" ref="O3700" display="Apri" r:id="rId8479"/>
    <hyperlink xmlns:r="http://schemas.openxmlformats.org/officeDocument/2006/relationships" ref="N3701" display="Apri" r:id="rId8480"/>
    <hyperlink xmlns:r="http://schemas.openxmlformats.org/officeDocument/2006/relationships" ref="O3701" display="Apri" r:id="rId8481"/>
    <hyperlink xmlns:r="http://schemas.openxmlformats.org/officeDocument/2006/relationships" ref="N3702" display="Apri" r:id="rId8482"/>
    <hyperlink xmlns:r="http://schemas.openxmlformats.org/officeDocument/2006/relationships" ref="O3702" display="Apri" r:id="rId8483"/>
    <hyperlink xmlns:r="http://schemas.openxmlformats.org/officeDocument/2006/relationships" ref="H3703" display="Chiama" r:id="rId8484"/>
    <hyperlink xmlns:r="http://schemas.openxmlformats.org/officeDocument/2006/relationships" ref="N3703" display="Apri" r:id="rId8485"/>
    <hyperlink xmlns:r="http://schemas.openxmlformats.org/officeDocument/2006/relationships" ref="O3703" display="Apri" r:id="rId8486"/>
    <hyperlink xmlns:r="http://schemas.openxmlformats.org/officeDocument/2006/relationships" ref="H3704" display="Chiama" r:id="rId8487"/>
    <hyperlink xmlns:r="http://schemas.openxmlformats.org/officeDocument/2006/relationships" ref="I3704" display="Scrivi" r:id="rId8488"/>
    <hyperlink xmlns:r="http://schemas.openxmlformats.org/officeDocument/2006/relationships" ref="N3704" display="Apri" r:id="rId8489"/>
    <hyperlink xmlns:r="http://schemas.openxmlformats.org/officeDocument/2006/relationships" ref="O3704" display="Apri" r:id="rId8490"/>
    <hyperlink xmlns:r="http://schemas.openxmlformats.org/officeDocument/2006/relationships" ref="N3705" display="Apri" r:id="rId8491"/>
    <hyperlink xmlns:r="http://schemas.openxmlformats.org/officeDocument/2006/relationships" ref="O3705" display="Apri" r:id="rId8492"/>
    <hyperlink xmlns:r="http://schemas.openxmlformats.org/officeDocument/2006/relationships" ref="N3706" display="Apri" r:id="rId8493"/>
    <hyperlink xmlns:r="http://schemas.openxmlformats.org/officeDocument/2006/relationships" ref="O3706" display="Apri" r:id="rId8494"/>
    <hyperlink xmlns:r="http://schemas.openxmlformats.org/officeDocument/2006/relationships" ref="H3707" display="Chiama" r:id="rId8495"/>
    <hyperlink xmlns:r="http://schemas.openxmlformats.org/officeDocument/2006/relationships" ref="N3707" display="Apri" r:id="rId8496"/>
    <hyperlink xmlns:r="http://schemas.openxmlformats.org/officeDocument/2006/relationships" ref="O3707" display="Apri" r:id="rId8497"/>
    <hyperlink xmlns:r="http://schemas.openxmlformats.org/officeDocument/2006/relationships" ref="H3708" display="Chiama" r:id="rId8498"/>
    <hyperlink xmlns:r="http://schemas.openxmlformats.org/officeDocument/2006/relationships" ref="N3708" display="Apri" r:id="rId8499"/>
    <hyperlink xmlns:r="http://schemas.openxmlformats.org/officeDocument/2006/relationships" ref="O3708" display="Apri" r:id="rId8500"/>
    <hyperlink xmlns:r="http://schemas.openxmlformats.org/officeDocument/2006/relationships" ref="N3709" display="Apri" r:id="rId8501"/>
    <hyperlink xmlns:r="http://schemas.openxmlformats.org/officeDocument/2006/relationships" ref="O3709" display="Apri" r:id="rId8502"/>
    <hyperlink xmlns:r="http://schemas.openxmlformats.org/officeDocument/2006/relationships" ref="H3710" display="Chiama" r:id="rId8503"/>
    <hyperlink xmlns:r="http://schemas.openxmlformats.org/officeDocument/2006/relationships" ref="N3710" display="Apri" r:id="rId8504"/>
    <hyperlink xmlns:r="http://schemas.openxmlformats.org/officeDocument/2006/relationships" ref="O3710" display="Apri" r:id="rId8505"/>
    <hyperlink xmlns:r="http://schemas.openxmlformats.org/officeDocument/2006/relationships" ref="N3711" display="Apri" r:id="rId8506"/>
    <hyperlink xmlns:r="http://schemas.openxmlformats.org/officeDocument/2006/relationships" ref="O3711" display="Apri" r:id="rId8507"/>
    <hyperlink xmlns:r="http://schemas.openxmlformats.org/officeDocument/2006/relationships" ref="N3712" display="Apri" r:id="rId8508"/>
    <hyperlink xmlns:r="http://schemas.openxmlformats.org/officeDocument/2006/relationships" ref="O3712" display="Apri" r:id="rId8509"/>
    <hyperlink xmlns:r="http://schemas.openxmlformats.org/officeDocument/2006/relationships" ref="N3713" display="Apri" r:id="rId8510"/>
    <hyperlink xmlns:r="http://schemas.openxmlformats.org/officeDocument/2006/relationships" ref="O3713" display="Apri" r:id="rId8511"/>
    <hyperlink xmlns:r="http://schemas.openxmlformats.org/officeDocument/2006/relationships" ref="N3714" display="Apri" r:id="rId8512"/>
    <hyperlink xmlns:r="http://schemas.openxmlformats.org/officeDocument/2006/relationships" ref="O3714" display="Apri" r:id="rId8513"/>
    <hyperlink xmlns:r="http://schemas.openxmlformats.org/officeDocument/2006/relationships" ref="H3715" display="Chiama" r:id="rId8514"/>
    <hyperlink xmlns:r="http://schemas.openxmlformats.org/officeDocument/2006/relationships" ref="N3715" display="Apri" r:id="rId8515"/>
    <hyperlink xmlns:r="http://schemas.openxmlformats.org/officeDocument/2006/relationships" ref="O3715" display="Apri" r:id="rId8516"/>
    <hyperlink xmlns:r="http://schemas.openxmlformats.org/officeDocument/2006/relationships" ref="N3716" display="Apri" r:id="rId8517"/>
    <hyperlink xmlns:r="http://schemas.openxmlformats.org/officeDocument/2006/relationships" ref="O3716" display="Apri" r:id="rId8518"/>
    <hyperlink xmlns:r="http://schemas.openxmlformats.org/officeDocument/2006/relationships" ref="H3717" display="Chiama" r:id="rId8519"/>
    <hyperlink xmlns:r="http://schemas.openxmlformats.org/officeDocument/2006/relationships" ref="N3717" display="Apri" r:id="rId8520"/>
    <hyperlink xmlns:r="http://schemas.openxmlformats.org/officeDocument/2006/relationships" ref="O3717" display="Apri" r:id="rId8521"/>
    <hyperlink xmlns:r="http://schemas.openxmlformats.org/officeDocument/2006/relationships" ref="H3718" display="Chiama" r:id="rId8522"/>
    <hyperlink xmlns:r="http://schemas.openxmlformats.org/officeDocument/2006/relationships" ref="N3718" display="Apri" r:id="rId8523"/>
    <hyperlink xmlns:r="http://schemas.openxmlformats.org/officeDocument/2006/relationships" ref="O3718" display="Apri" r:id="rId8524"/>
    <hyperlink xmlns:r="http://schemas.openxmlformats.org/officeDocument/2006/relationships" ref="H3719" display="Chiama" r:id="rId8525"/>
    <hyperlink xmlns:r="http://schemas.openxmlformats.org/officeDocument/2006/relationships" ref="N3719" display="Apri" r:id="rId8526"/>
    <hyperlink xmlns:r="http://schemas.openxmlformats.org/officeDocument/2006/relationships" ref="O3719" display="Apri" r:id="rId8527"/>
    <hyperlink xmlns:r="http://schemas.openxmlformats.org/officeDocument/2006/relationships" ref="N3720" display="Apri" r:id="rId8528"/>
    <hyperlink xmlns:r="http://schemas.openxmlformats.org/officeDocument/2006/relationships" ref="O3720" display="Apri" r:id="rId8529"/>
    <hyperlink xmlns:r="http://schemas.openxmlformats.org/officeDocument/2006/relationships" ref="N3721" display="Apri" r:id="rId8530"/>
    <hyperlink xmlns:r="http://schemas.openxmlformats.org/officeDocument/2006/relationships" ref="O3721" display="Apri" r:id="rId8531"/>
    <hyperlink xmlns:r="http://schemas.openxmlformats.org/officeDocument/2006/relationships" ref="N3722" display="Apri" r:id="rId8532"/>
    <hyperlink xmlns:r="http://schemas.openxmlformats.org/officeDocument/2006/relationships" ref="O3722" display="Apri" r:id="rId8533"/>
    <hyperlink xmlns:r="http://schemas.openxmlformats.org/officeDocument/2006/relationships" ref="N3723" display="Apri" r:id="rId8534"/>
    <hyperlink xmlns:r="http://schemas.openxmlformats.org/officeDocument/2006/relationships" ref="O3723" display="Apri" r:id="rId8535"/>
    <hyperlink xmlns:r="http://schemas.openxmlformats.org/officeDocument/2006/relationships" ref="N3724" display="Apri" r:id="rId8536"/>
    <hyperlink xmlns:r="http://schemas.openxmlformats.org/officeDocument/2006/relationships" ref="O3724" display="Apri" r:id="rId8537"/>
    <hyperlink xmlns:r="http://schemas.openxmlformats.org/officeDocument/2006/relationships" ref="H3725" display="Chiama" r:id="rId8538"/>
    <hyperlink xmlns:r="http://schemas.openxmlformats.org/officeDocument/2006/relationships" ref="N3725" display="Apri" r:id="rId8539"/>
    <hyperlink xmlns:r="http://schemas.openxmlformats.org/officeDocument/2006/relationships" ref="O3725" display="Apri" r:id="rId8540"/>
    <hyperlink xmlns:r="http://schemas.openxmlformats.org/officeDocument/2006/relationships" ref="N3726" display="Apri" r:id="rId8541"/>
    <hyperlink xmlns:r="http://schemas.openxmlformats.org/officeDocument/2006/relationships" ref="O3726" display="Apri" r:id="rId8542"/>
    <hyperlink xmlns:r="http://schemas.openxmlformats.org/officeDocument/2006/relationships" ref="N3727" display="Apri" r:id="rId8543"/>
    <hyperlink xmlns:r="http://schemas.openxmlformats.org/officeDocument/2006/relationships" ref="O3727" display="Apri" r:id="rId8544"/>
    <hyperlink xmlns:r="http://schemas.openxmlformats.org/officeDocument/2006/relationships" ref="N3728" display="Apri" r:id="rId8545"/>
    <hyperlink xmlns:r="http://schemas.openxmlformats.org/officeDocument/2006/relationships" ref="O3728" display="Apri" r:id="rId8546"/>
    <hyperlink xmlns:r="http://schemas.openxmlformats.org/officeDocument/2006/relationships" ref="N3729" display="Apri" r:id="rId8547"/>
    <hyperlink xmlns:r="http://schemas.openxmlformats.org/officeDocument/2006/relationships" ref="O3729" display="Apri" r:id="rId8548"/>
    <hyperlink xmlns:r="http://schemas.openxmlformats.org/officeDocument/2006/relationships" ref="H3730" display="Chiama" r:id="rId8549"/>
    <hyperlink xmlns:r="http://schemas.openxmlformats.org/officeDocument/2006/relationships" ref="N3730" display="Apri" r:id="rId8550"/>
    <hyperlink xmlns:r="http://schemas.openxmlformats.org/officeDocument/2006/relationships" ref="O3730" display="Apri" r:id="rId8551"/>
    <hyperlink xmlns:r="http://schemas.openxmlformats.org/officeDocument/2006/relationships" ref="N3731" display="Apri" r:id="rId8552"/>
    <hyperlink xmlns:r="http://schemas.openxmlformats.org/officeDocument/2006/relationships" ref="O3731" display="Apri" r:id="rId8553"/>
    <hyperlink xmlns:r="http://schemas.openxmlformats.org/officeDocument/2006/relationships" ref="N3732" display="Apri" r:id="rId8554"/>
    <hyperlink xmlns:r="http://schemas.openxmlformats.org/officeDocument/2006/relationships" ref="O3732" display="Apri" r:id="rId8555"/>
    <hyperlink xmlns:r="http://schemas.openxmlformats.org/officeDocument/2006/relationships" ref="N3733" display="Apri" r:id="rId8556"/>
    <hyperlink xmlns:r="http://schemas.openxmlformats.org/officeDocument/2006/relationships" ref="O3733" display="Apri" r:id="rId8557"/>
    <hyperlink xmlns:r="http://schemas.openxmlformats.org/officeDocument/2006/relationships" ref="N3734" display="Apri" r:id="rId8558"/>
    <hyperlink xmlns:r="http://schemas.openxmlformats.org/officeDocument/2006/relationships" ref="O3734" display="Apri" r:id="rId8559"/>
    <hyperlink xmlns:r="http://schemas.openxmlformats.org/officeDocument/2006/relationships" ref="H3735" display="Chiama" r:id="rId8560"/>
    <hyperlink xmlns:r="http://schemas.openxmlformats.org/officeDocument/2006/relationships" ref="I3735" display="Scrivi" r:id="rId8561"/>
    <hyperlink xmlns:r="http://schemas.openxmlformats.org/officeDocument/2006/relationships" ref="N3735" display="Apri" r:id="rId8562"/>
    <hyperlink xmlns:r="http://schemas.openxmlformats.org/officeDocument/2006/relationships" ref="O3735" display="Apri" r:id="rId8563"/>
    <hyperlink xmlns:r="http://schemas.openxmlformats.org/officeDocument/2006/relationships" ref="H3736" display="Chiama" r:id="rId8564"/>
    <hyperlink xmlns:r="http://schemas.openxmlformats.org/officeDocument/2006/relationships" ref="I3736" display="Scrivi" r:id="rId8565"/>
    <hyperlink xmlns:r="http://schemas.openxmlformats.org/officeDocument/2006/relationships" ref="N3736" display="Apri" r:id="rId8566"/>
    <hyperlink xmlns:r="http://schemas.openxmlformats.org/officeDocument/2006/relationships" ref="O3736" display="Apri" r:id="rId8567"/>
    <hyperlink xmlns:r="http://schemas.openxmlformats.org/officeDocument/2006/relationships" ref="N3737" display="Apri" r:id="rId8568"/>
    <hyperlink xmlns:r="http://schemas.openxmlformats.org/officeDocument/2006/relationships" ref="O3737" display="Apri" r:id="rId8569"/>
    <hyperlink xmlns:r="http://schemas.openxmlformats.org/officeDocument/2006/relationships" ref="N3738" display="Apri" r:id="rId8570"/>
    <hyperlink xmlns:r="http://schemas.openxmlformats.org/officeDocument/2006/relationships" ref="O3738" display="Apri" r:id="rId8571"/>
    <hyperlink xmlns:r="http://schemas.openxmlformats.org/officeDocument/2006/relationships" ref="N3739" display="Apri" r:id="rId8572"/>
    <hyperlink xmlns:r="http://schemas.openxmlformats.org/officeDocument/2006/relationships" ref="O3739" display="Apri" r:id="rId8573"/>
    <hyperlink xmlns:r="http://schemas.openxmlformats.org/officeDocument/2006/relationships" ref="H3740" display="Chiama" r:id="rId8574"/>
    <hyperlink xmlns:r="http://schemas.openxmlformats.org/officeDocument/2006/relationships" ref="I3740" display="Scrivi" r:id="rId8575"/>
    <hyperlink xmlns:r="http://schemas.openxmlformats.org/officeDocument/2006/relationships" ref="N3740" display="Apri" r:id="rId8576"/>
    <hyperlink xmlns:r="http://schemas.openxmlformats.org/officeDocument/2006/relationships" ref="O3740" display="Apri" r:id="rId8577"/>
    <hyperlink xmlns:r="http://schemas.openxmlformats.org/officeDocument/2006/relationships" ref="N3741" display="Apri" r:id="rId8578"/>
    <hyperlink xmlns:r="http://schemas.openxmlformats.org/officeDocument/2006/relationships" ref="O3741" display="Apri" r:id="rId8579"/>
    <hyperlink xmlns:r="http://schemas.openxmlformats.org/officeDocument/2006/relationships" ref="N3742" display="Apri" r:id="rId8580"/>
    <hyperlink xmlns:r="http://schemas.openxmlformats.org/officeDocument/2006/relationships" ref="O3742" display="Apri" r:id="rId8581"/>
    <hyperlink xmlns:r="http://schemas.openxmlformats.org/officeDocument/2006/relationships" ref="N3743" display="Apri" r:id="rId8582"/>
    <hyperlink xmlns:r="http://schemas.openxmlformats.org/officeDocument/2006/relationships" ref="O3743" display="Apri" r:id="rId8583"/>
    <hyperlink xmlns:r="http://schemas.openxmlformats.org/officeDocument/2006/relationships" ref="N3744" display="Apri" r:id="rId8584"/>
    <hyperlink xmlns:r="http://schemas.openxmlformats.org/officeDocument/2006/relationships" ref="O3744" display="Apri" r:id="rId8585"/>
    <hyperlink xmlns:r="http://schemas.openxmlformats.org/officeDocument/2006/relationships" ref="H3745" display="Chiama" r:id="rId8586"/>
    <hyperlink xmlns:r="http://schemas.openxmlformats.org/officeDocument/2006/relationships" ref="N3745" display="Apri" r:id="rId8587"/>
    <hyperlink xmlns:r="http://schemas.openxmlformats.org/officeDocument/2006/relationships" ref="O3745" display="Apri" r:id="rId8588"/>
    <hyperlink xmlns:r="http://schemas.openxmlformats.org/officeDocument/2006/relationships" ref="H3746" display="Chiama" r:id="rId8589"/>
    <hyperlink xmlns:r="http://schemas.openxmlformats.org/officeDocument/2006/relationships" ref="N3746" display="Apri" r:id="rId8590"/>
    <hyperlink xmlns:r="http://schemas.openxmlformats.org/officeDocument/2006/relationships" ref="O3746" display="Apri" r:id="rId8591"/>
    <hyperlink xmlns:r="http://schemas.openxmlformats.org/officeDocument/2006/relationships" ref="N3747" display="Apri" r:id="rId8592"/>
    <hyperlink xmlns:r="http://schemas.openxmlformats.org/officeDocument/2006/relationships" ref="O3747" display="Apri" r:id="rId8593"/>
    <hyperlink xmlns:r="http://schemas.openxmlformats.org/officeDocument/2006/relationships" ref="N3748" display="Apri" r:id="rId8594"/>
    <hyperlink xmlns:r="http://schemas.openxmlformats.org/officeDocument/2006/relationships" ref="O3748" display="Apri" r:id="rId8595"/>
    <hyperlink xmlns:r="http://schemas.openxmlformats.org/officeDocument/2006/relationships" ref="N3749" display="Apri" r:id="rId8596"/>
    <hyperlink xmlns:r="http://schemas.openxmlformats.org/officeDocument/2006/relationships" ref="O3749" display="Apri" r:id="rId8597"/>
    <hyperlink xmlns:r="http://schemas.openxmlformats.org/officeDocument/2006/relationships" ref="N3750" display="Apri" r:id="rId8598"/>
    <hyperlink xmlns:r="http://schemas.openxmlformats.org/officeDocument/2006/relationships" ref="O3750" display="Apri" r:id="rId8599"/>
    <hyperlink xmlns:r="http://schemas.openxmlformats.org/officeDocument/2006/relationships" ref="N3751" display="Apri" r:id="rId8600"/>
    <hyperlink xmlns:r="http://schemas.openxmlformats.org/officeDocument/2006/relationships" ref="O3751" display="Apri" r:id="rId8601"/>
    <hyperlink xmlns:r="http://schemas.openxmlformats.org/officeDocument/2006/relationships" ref="H3752" display="Chiama" r:id="rId8602"/>
    <hyperlink xmlns:r="http://schemas.openxmlformats.org/officeDocument/2006/relationships" ref="N3752" display="Apri" r:id="rId8603"/>
    <hyperlink xmlns:r="http://schemas.openxmlformats.org/officeDocument/2006/relationships" ref="O3752" display="Apri" r:id="rId8604"/>
    <hyperlink xmlns:r="http://schemas.openxmlformats.org/officeDocument/2006/relationships" ref="N3753" display="Apri" r:id="rId8605"/>
    <hyperlink xmlns:r="http://schemas.openxmlformats.org/officeDocument/2006/relationships" ref="O3753" display="Apri" r:id="rId8606"/>
    <hyperlink xmlns:r="http://schemas.openxmlformats.org/officeDocument/2006/relationships" ref="N3754" display="Apri" r:id="rId8607"/>
    <hyperlink xmlns:r="http://schemas.openxmlformats.org/officeDocument/2006/relationships" ref="O3754" display="Apri" r:id="rId8608"/>
    <hyperlink xmlns:r="http://schemas.openxmlformats.org/officeDocument/2006/relationships" ref="N3755" display="Apri" r:id="rId8609"/>
    <hyperlink xmlns:r="http://schemas.openxmlformats.org/officeDocument/2006/relationships" ref="O3755" display="Apri" r:id="rId8610"/>
    <hyperlink xmlns:r="http://schemas.openxmlformats.org/officeDocument/2006/relationships" ref="N3756" display="Apri" r:id="rId8611"/>
    <hyperlink xmlns:r="http://schemas.openxmlformats.org/officeDocument/2006/relationships" ref="O3756" display="Apri" r:id="rId8612"/>
    <hyperlink xmlns:r="http://schemas.openxmlformats.org/officeDocument/2006/relationships" ref="H3757" display="Chiama" r:id="rId8613"/>
    <hyperlink xmlns:r="http://schemas.openxmlformats.org/officeDocument/2006/relationships" ref="N3757" display="Apri" r:id="rId8614"/>
    <hyperlink xmlns:r="http://schemas.openxmlformats.org/officeDocument/2006/relationships" ref="O3757" display="Apri" r:id="rId8615"/>
    <hyperlink xmlns:r="http://schemas.openxmlformats.org/officeDocument/2006/relationships" ref="N3758" display="Apri" r:id="rId8616"/>
    <hyperlink xmlns:r="http://schemas.openxmlformats.org/officeDocument/2006/relationships" ref="O3758" display="Apri" r:id="rId8617"/>
    <hyperlink xmlns:r="http://schemas.openxmlformats.org/officeDocument/2006/relationships" ref="N3759" display="Apri" r:id="rId8618"/>
    <hyperlink xmlns:r="http://schemas.openxmlformats.org/officeDocument/2006/relationships" ref="O3759" display="Apri" r:id="rId8619"/>
    <hyperlink xmlns:r="http://schemas.openxmlformats.org/officeDocument/2006/relationships" ref="N3760" display="Apri" r:id="rId8620"/>
    <hyperlink xmlns:r="http://schemas.openxmlformats.org/officeDocument/2006/relationships" ref="O3760" display="Apri" r:id="rId8621"/>
    <hyperlink xmlns:r="http://schemas.openxmlformats.org/officeDocument/2006/relationships" ref="N3761" display="Apri" r:id="rId8622"/>
    <hyperlink xmlns:r="http://schemas.openxmlformats.org/officeDocument/2006/relationships" ref="O3761" display="Apri" r:id="rId8623"/>
    <hyperlink xmlns:r="http://schemas.openxmlformats.org/officeDocument/2006/relationships" ref="N3762" display="Apri" r:id="rId8624"/>
    <hyperlink xmlns:r="http://schemas.openxmlformats.org/officeDocument/2006/relationships" ref="O3762" display="Apri" r:id="rId8625"/>
    <hyperlink xmlns:r="http://schemas.openxmlformats.org/officeDocument/2006/relationships" ref="N3763" display="Apri" r:id="rId8626"/>
    <hyperlink xmlns:r="http://schemas.openxmlformats.org/officeDocument/2006/relationships" ref="O3763" display="Apri" r:id="rId8627"/>
    <hyperlink xmlns:r="http://schemas.openxmlformats.org/officeDocument/2006/relationships" ref="N3764" display="Apri" r:id="rId8628"/>
    <hyperlink xmlns:r="http://schemas.openxmlformats.org/officeDocument/2006/relationships" ref="O3764" display="Apri" r:id="rId8629"/>
    <hyperlink xmlns:r="http://schemas.openxmlformats.org/officeDocument/2006/relationships" ref="N3765" display="Apri" r:id="rId8630"/>
    <hyperlink xmlns:r="http://schemas.openxmlformats.org/officeDocument/2006/relationships" ref="O3765" display="Apri" r:id="rId8631"/>
    <hyperlink xmlns:r="http://schemas.openxmlformats.org/officeDocument/2006/relationships" ref="H3766" display="Chiama" r:id="rId8632"/>
    <hyperlink xmlns:r="http://schemas.openxmlformats.org/officeDocument/2006/relationships" ref="N3766" display="Apri" r:id="rId8633"/>
    <hyperlink xmlns:r="http://schemas.openxmlformats.org/officeDocument/2006/relationships" ref="O3766" display="Apri" r:id="rId8634"/>
    <hyperlink xmlns:r="http://schemas.openxmlformats.org/officeDocument/2006/relationships" ref="N3767" display="Apri" r:id="rId8635"/>
    <hyperlink xmlns:r="http://schemas.openxmlformats.org/officeDocument/2006/relationships" ref="O3767" display="Apri" r:id="rId8636"/>
    <hyperlink xmlns:r="http://schemas.openxmlformats.org/officeDocument/2006/relationships" ref="N3768" display="Apri" r:id="rId8637"/>
    <hyperlink xmlns:r="http://schemas.openxmlformats.org/officeDocument/2006/relationships" ref="O3768" display="Apri" r:id="rId8638"/>
    <hyperlink xmlns:r="http://schemas.openxmlformats.org/officeDocument/2006/relationships" ref="N3769" display="Apri" r:id="rId8639"/>
    <hyperlink xmlns:r="http://schemas.openxmlformats.org/officeDocument/2006/relationships" ref="O3769" display="Apri" r:id="rId8640"/>
    <hyperlink xmlns:r="http://schemas.openxmlformats.org/officeDocument/2006/relationships" ref="N3770" display="Apri" r:id="rId8641"/>
    <hyperlink xmlns:r="http://schemas.openxmlformats.org/officeDocument/2006/relationships" ref="O3770" display="Apri" r:id="rId8642"/>
    <hyperlink xmlns:r="http://schemas.openxmlformats.org/officeDocument/2006/relationships" ref="N3771" display="Apri" r:id="rId8643"/>
    <hyperlink xmlns:r="http://schemas.openxmlformats.org/officeDocument/2006/relationships" ref="O3771" display="Apri" r:id="rId8644"/>
    <hyperlink xmlns:r="http://schemas.openxmlformats.org/officeDocument/2006/relationships" ref="N3772" display="Apri" r:id="rId8645"/>
    <hyperlink xmlns:r="http://schemas.openxmlformats.org/officeDocument/2006/relationships" ref="O3772" display="Apri" r:id="rId8646"/>
    <hyperlink xmlns:r="http://schemas.openxmlformats.org/officeDocument/2006/relationships" ref="N3773" display="Apri" r:id="rId8647"/>
    <hyperlink xmlns:r="http://schemas.openxmlformats.org/officeDocument/2006/relationships" ref="O3773" display="Apri" r:id="rId8648"/>
    <hyperlink xmlns:r="http://schemas.openxmlformats.org/officeDocument/2006/relationships" ref="N3774" display="Apri" r:id="rId8649"/>
    <hyperlink xmlns:r="http://schemas.openxmlformats.org/officeDocument/2006/relationships" ref="O3774" display="Apri" r:id="rId8650"/>
    <hyperlink xmlns:r="http://schemas.openxmlformats.org/officeDocument/2006/relationships" ref="N3775" display="Apri" r:id="rId8651"/>
    <hyperlink xmlns:r="http://schemas.openxmlformats.org/officeDocument/2006/relationships" ref="O3775" display="Apri" r:id="rId8652"/>
    <hyperlink xmlns:r="http://schemas.openxmlformats.org/officeDocument/2006/relationships" ref="N3776" display="Apri" r:id="rId8653"/>
    <hyperlink xmlns:r="http://schemas.openxmlformats.org/officeDocument/2006/relationships" ref="O3776" display="Apri" r:id="rId8654"/>
    <hyperlink xmlns:r="http://schemas.openxmlformats.org/officeDocument/2006/relationships" ref="N3777" display="Apri" r:id="rId8655"/>
    <hyperlink xmlns:r="http://schemas.openxmlformats.org/officeDocument/2006/relationships" ref="O3777" display="Apri" r:id="rId8656"/>
    <hyperlink xmlns:r="http://schemas.openxmlformats.org/officeDocument/2006/relationships" ref="N3778" display="Apri" r:id="rId8657"/>
    <hyperlink xmlns:r="http://schemas.openxmlformats.org/officeDocument/2006/relationships" ref="O3778" display="Apri" r:id="rId8658"/>
    <hyperlink xmlns:r="http://schemas.openxmlformats.org/officeDocument/2006/relationships" ref="N3779" display="Apri" r:id="rId8659"/>
    <hyperlink xmlns:r="http://schemas.openxmlformats.org/officeDocument/2006/relationships" ref="O3779" display="Apri" r:id="rId8660"/>
    <hyperlink xmlns:r="http://schemas.openxmlformats.org/officeDocument/2006/relationships" ref="H3780" display="Chiama" r:id="rId8661"/>
    <hyperlink xmlns:r="http://schemas.openxmlformats.org/officeDocument/2006/relationships" ref="I3780" display="Scrivi" r:id="rId8662"/>
    <hyperlink xmlns:r="http://schemas.openxmlformats.org/officeDocument/2006/relationships" ref="N3780" display="Apri" r:id="rId8663"/>
    <hyperlink xmlns:r="http://schemas.openxmlformats.org/officeDocument/2006/relationships" ref="O3780" display="Apri" r:id="rId8664"/>
    <hyperlink xmlns:r="http://schemas.openxmlformats.org/officeDocument/2006/relationships" ref="N3781" display="Apri" r:id="rId8665"/>
    <hyperlink xmlns:r="http://schemas.openxmlformats.org/officeDocument/2006/relationships" ref="O3781" display="Apri" r:id="rId8666"/>
    <hyperlink xmlns:r="http://schemas.openxmlformats.org/officeDocument/2006/relationships" ref="N3782" display="Apri" r:id="rId8667"/>
    <hyperlink xmlns:r="http://schemas.openxmlformats.org/officeDocument/2006/relationships" ref="O3782" display="Apri" r:id="rId8668"/>
    <hyperlink xmlns:r="http://schemas.openxmlformats.org/officeDocument/2006/relationships" ref="H3783" display="Chiama" r:id="rId8669"/>
    <hyperlink xmlns:r="http://schemas.openxmlformats.org/officeDocument/2006/relationships" ref="N3783" display="Apri" r:id="rId8670"/>
    <hyperlink xmlns:r="http://schemas.openxmlformats.org/officeDocument/2006/relationships" ref="O3783" display="Apri" r:id="rId8671"/>
    <hyperlink xmlns:r="http://schemas.openxmlformats.org/officeDocument/2006/relationships" ref="H3784" display="Chiama" r:id="rId8672"/>
    <hyperlink xmlns:r="http://schemas.openxmlformats.org/officeDocument/2006/relationships" ref="N3784" display="Apri" r:id="rId8673"/>
    <hyperlink xmlns:r="http://schemas.openxmlformats.org/officeDocument/2006/relationships" ref="O3784" display="Apri" r:id="rId8674"/>
    <hyperlink xmlns:r="http://schemas.openxmlformats.org/officeDocument/2006/relationships" ref="N3785" display="Apri" r:id="rId8675"/>
    <hyperlink xmlns:r="http://schemas.openxmlformats.org/officeDocument/2006/relationships" ref="O3785" display="Apri" r:id="rId8676"/>
    <hyperlink xmlns:r="http://schemas.openxmlformats.org/officeDocument/2006/relationships" ref="N3786" display="Apri" r:id="rId8677"/>
    <hyperlink xmlns:r="http://schemas.openxmlformats.org/officeDocument/2006/relationships" ref="O3786" display="Apri" r:id="rId8678"/>
    <hyperlink xmlns:r="http://schemas.openxmlformats.org/officeDocument/2006/relationships" ref="H3787" display="Chiama" r:id="rId8679"/>
    <hyperlink xmlns:r="http://schemas.openxmlformats.org/officeDocument/2006/relationships" ref="N3787" display="Apri" r:id="rId8680"/>
    <hyperlink xmlns:r="http://schemas.openxmlformats.org/officeDocument/2006/relationships" ref="O3787" display="Apri" r:id="rId8681"/>
    <hyperlink xmlns:r="http://schemas.openxmlformats.org/officeDocument/2006/relationships" ref="N3788" display="Apri" r:id="rId8682"/>
    <hyperlink xmlns:r="http://schemas.openxmlformats.org/officeDocument/2006/relationships" ref="O3788" display="Apri" r:id="rId8683"/>
    <hyperlink xmlns:r="http://schemas.openxmlformats.org/officeDocument/2006/relationships" ref="H3789" display="Chiama" r:id="rId8684"/>
    <hyperlink xmlns:r="http://schemas.openxmlformats.org/officeDocument/2006/relationships" ref="N3789" display="Apri" r:id="rId8685"/>
    <hyperlink xmlns:r="http://schemas.openxmlformats.org/officeDocument/2006/relationships" ref="O3789" display="Apri" r:id="rId8686"/>
    <hyperlink xmlns:r="http://schemas.openxmlformats.org/officeDocument/2006/relationships" ref="N3790" display="Apri" r:id="rId8687"/>
    <hyperlink xmlns:r="http://schemas.openxmlformats.org/officeDocument/2006/relationships" ref="O3790" display="Apri" r:id="rId8688"/>
    <hyperlink xmlns:r="http://schemas.openxmlformats.org/officeDocument/2006/relationships" ref="H3791" display="Chiama" r:id="rId8689"/>
    <hyperlink xmlns:r="http://schemas.openxmlformats.org/officeDocument/2006/relationships" ref="N3791" display="Apri" r:id="rId8690"/>
    <hyperlink xmlns:r="http://schemas.openxmlformats.org/officeDocument/2006/relationships" ref="O3791" display="Apri" r:id="rId8691"/>
    <hyperlink xmlns:r="http://schemas.openxmlformats.org/officeDocument/2006/relationships" ref="H3792" display="Chiama" r:id="rId8692"/>
    <hyperlink xmlns:r="http://schemas.openxmlformats.org/officeDocument/2006/relationships" ref="N3792" display="Apri" r:id="rId8693"/>
    <hyperlink xmlns:r="http://schemas.openxmlformats.org/officeDocument/2006/relationships" ref="O3792" display="Apri" r:id="rId8694"/>
    <hyperlink xmlns:r="http://schemas.openxmlformats.org/officeDocument/2006/relationships" ref="H3793" display="Chiama" r:id="rId8695"/>
    <hyperlink xmlns:r="http://schemas.openxmlformats.org/officeDocument/2006/relationships" ref="N3793" display="Apri" r:id="rId8696"/>
    <hyperlink xmlns:r="http://schemas.openxmlformats.org/officeDocument/2006/relationships" ref="O3793" display="Apri" r:id="rId8697"/>
    <hyperlink xmlns:r="http://schemas.openxmlformats.org/officeDocument/2006/relationships" ref="N3794" display="Apri" r:id="rId8698"/>
    <hyperlink xmlns:r="http://schemas.openxmlformats.org/officeDocument/2006/relationships" ref="O3794" display="Apri" r:id="rId8699"/>
    <hyperlink xmlns:r="http://schemas.openxmlformats.org/officeDocument/2006/relationships" ref="N3795" display="Apri" r:id="rId8700"/>
    <hyperlink xmlns:r="http://schemas.openxmlformats.org/officeDocument/2006/relationships" ref="O3795" display="Apri" r:id="rId8701"/>
    <hyperlink xmlns:r="http://schemas.openxmlformats.org/officeDocument/2006/relationships" ref="H3796" display="Chiama" r:id="rId8702"/>
    <hyperlink xmlns:r="http://schemas.openxmlformats.org/officeDocument/2006/relationships" ref="N3796" display="Apri" r:id="rId8703"/>
    <hyperlink xmlns:r="http://schemas.openxmlformats.org/officeDocument/2006/relationships" ref="O3796" display="Apri" r:id="rId8704"/>
    <hyperlink xmlns:r="http://schemas.openxmlformats.org/officeDocument/2006/relationships" ref="N3797" display="Apri" r:id="rId8705"/>
    <hyperlink xmlns:r="http://schemas.openxmlformats.org/officeDocument/2006/relationships" ref="O3797" display="Apri" r:id="rId8706"/>
    <hyperlink xmlns:r="http://schemas.openxmlformats.org/officeDocument/2006/relationships" ref="N3798" display="Apri" r:id="rId8707"/>
    <hyperlink xmlns:r="http://schemas.openxmlformats.org/officeDocument/2006/relationships" ref="O3798" display="Apri" r:id="rId8708"/>
    <hyperlink xmlns:r="http://schemas.openxmlformats.org/officeDocument/2006/relationships" ref="N3799" display="Apri" r:id="rId8709"/>
    <hyperlink xmlns:r="http://schemas.openxmlformats.org/officeDocument/2006/relationships" ref="O3799" display="Apri" r:id="rId8710"/>
    <hyperlink xmlns:r="http://schemas.openxmlformats.org/officeDocument/2006/relationships" ref="N3800" display="Apri" r:id="rId8711"/>
    <hyperlink xmlns:r="http://schemas.openxmlformats.org/officeDocument/2006/relationships" ref="O3800" display="Apri" r:id="rId8712"/>
    <hyperlink xmlns:r="http://schemas.openxmlformats.org/officeDocument/2006/relationships" ref="H3801" display="Chiama" r:id="rId8713"/>
    <hyperlink xmlns:r="http://schemas.openxmlformats.org/officeDocument/2006/relationships" ref="N3801" display="Apri" r:id="rId8714"/>
    <hyperlink xmlns:r="http://schemas.openxmlformats.org/officeDocument/2006/relationships" ref="O3801" display="Apri" r:id="rId8715"/>
    <hyperlink xmlns:r="http://schemas.openxmlformats.org/officeDocument/2006/relationships" ref="H3802" display="Chiama" r:id="rId8716"/>
    <hyperlink xmlns:r="http://schemas.openxmlformats.org/officeDocument/2006/relationships" ref="I3802" display="Scrivi" r:id="rId8717"/>
    <hyperlink xmlns:r="http://schemas.openxmlformats.org/officeDocument/2006/relationships" ref="N3802" display="Apri" r:id="rId8718"/>
    <hyperlink xmlns:r="http://schemas.openxmlformats.org/officeDocument/2006/relationships" ref="O3802" display="Apri" r:id="rId8719"/>
    <hyperlink xmlns:r="http://schemas.openxmlformats.org/officeDocument/2006/relationships" ref="H3803" display="Chiama" r:id="rId8720"/>
    <hyperlink xmlns:r="http://schemas.openxmlformats.org/officeDocument/2006/relationships" ref="N3803" display="Apri" r:id="rId8721"/>
    <hyperlink xmlns:r="http://schemas.openxmlformats.org/officeDocument/2006/relationships" ref="O3803" display="Apri" r:id="rId8722"/>
    <hyperlink xmlns:r="http://schemas.openxmlformats.org/officeDocument/2006/relationships" ref="N3804" display="Apri" r:id="rId8723"/>
    <hyperlink xmlns:r="http://schemas.openxmlformats.org/officeDocument/2006/relationships" ref="O3804" display="Apri" r:id="rId8724"/>
    <hyperlink xmlns:r="http://schemas.openxmlformats.org/officeDocument/2006/relationships" ref="N3805" display="Apri" r:id="rId8725"/>
    <hyperlink xmlns:r="http://schemas.openxmlformats.org/officeDocument/2006/relationships" ref="O3805" display="Apri" r:id="rId8726"/>
    <hyperlink xmlns:r="http://schemas.openxmlformats.org/officeDocument/2006/relationships" ref="N3806" display="Apri" r:id="rId8727"/>
    <hyperlink xmlns:r="http://schemas.openxmlformats.org/officeDocument/2006/relationships" ref="O3806" display="Apri" r:id="rId8728"/>
    <hyperlink xmlns:r="http://schemas.openxmlformats.org/officeDocument/2006/relationships" ref="H3807" display="Chiama" r:id="rId8729"/>
    <hyperlink xmlns:r="http://schemas.openxmlformats.org/officeDocument/2006/relationships" ref="N3807" display="Apri" r:id="rId8730"/>
    <hyperlink xmlns:r="http://schemas.openxmlformats.org/officeDocument/2006/relationships" ref="O3807" display="Apri" r:id="rId8731"/>
    <hyperlink xmlns:r="http://schemas.openxmlformats.org/officeDocument/2006/relationships" ref="N3808" display="Apri" r:id="rId8732"/>
    <hyperlink xmlns:r="http://schemas.openxmlformats.org/officeDocument/2006/relationships" ref="O3808" display="Apri" r:id="rId8733"/>
    <hyperlink xmlns:r="http://schemas.openxmlformats.org/officeDocument/2006/relationships" ref="N3809" display="Apri" r:id="rId8734"/>
    <hyperlink xmlns:r="http://schemas.openxmlformats.org/officeDocument/2006/relationships" ref="O3809" display="Apri" r:id="rId8735"/>
    <hyperlink xmlns:r="http://schemas.openxmlformats.org/officeDocument/2006/relationships" ref="N3810" display="Apri" r:id="rId8736"/>
    <hyperlink xmlns:r="http://schemas.openxmlformats.org/officeDocument/2006/relationships" ref="O3810" display="Apri" r:id="rId8737"/>
    <hyperlink xmlns:r="http://schemas.openxmlformats.org/officeDocument/2006/relationships" ref="H3811" display="Chiama" r:id="rId8738"/>
    <hyperlink xmlns:r="http://schemas.openxmlformats.org/officeDocument/2006/relationships" ref="N3811" display="Apri" r:id="rId8739"/>
    <hyperlink xmlns:r="http://schemas.openxmlformats.org/officeDocument/2006/relationships" ref="O3811" display="Apri" r:id="rId8740"/>
    <hyperlink xmlns:r="http://schemas.openxmlformats.org/officeDocument/2006/relationships" ref="N3812" display="Apri" r:id="rId8741"/>
    <hyperlink xmlns:r="http://schemas.openxmlformats.org/officeDocument/2006/relationships" ref="O3812" display="Apri" r:id="rId8742"/>
    <hyperlink xmlns:r="http://schemas.openxmlformats.org/officeDocument/2006/relationships" ref="H3813" display="Chiama" r:id="rId8743"/>
    <hyperlink xmlns:r="http://schemas.openxmlformats.org/officeDocument/2006/relationships" ref="N3813" display="Apri" r:id="rId8744"/>
    <hyperlink xmlns:r="http://schemas.openxmlformats.org/officeDocument/2006/relationships" ref="O3813" display="Apri" r:id="rId8745"/>
    <hyperlink xmlns:r="http://schemas.openxmlformats.org/officeDocument/2006/relationships" ref="N3814" display="Apri" r:id="rId8746"/>
    <hyperlink xmlns:r="http://schemas.openxmlformats.org/officeDocument/2006/relationships" ref="O3814" display="Apri" r:id="rId8747"/>
    <hyperlink xmlns:r="http://schemas.openxmlformats.org/officeDocument/2006/relationships" ref="N3815" display="Apri" r:id="rId8748"/>
    <hyperlink xmlns:r="http://schemas.openxmlformats.org/officeDocument/2006/relationships" ref="O3815" display="Apri" r:id="rId8749"/>
    <hyperlink xmlns:r="http://schemas.openxmlformats.org/officeDocument/2006/relationships" ref="N3816" display="Apri" r:id="rId8750"/>
    <hyperlink xmlns:r="http://schemas.openxmlformats.org/officeDocument/2006/relationships" ref="O3816" display="Apri" r:id="rId8751"/>
    <hyperlink xmlns:r="http://schemas.openxmlformats.org/officeDocument/2006/relationships" ref="N3817" display="Apri" r:id="rId8752"/>
    <hyperlink xmlns:r="http://schemas.openxmlformats.org/officeDocument/2006/relationships" ref="O3817" display="Apri" r:id="rId8753"/>
    <hyperlink xmlns:r="http://schemas.openxmlformats.org/officeDocument/2006/relationships" ref="N3818" display="Apri" r:id="rId8754"/>
    <hyperlink xmlns:r="http://schemas.openxmlformats.org/officeDocument/2006/relationships" ref="O3818" display="Apri" r:id="rId8755"/>
    <hyperlink xmlns:r="http://schemas.openxmlformats.org/officeDocument/2006/relationships" ref="N3819" display="Apri" r:id="rId8756"/>
    <hyperlink xmlns:r="http://schemas.openxmlformats.org/officeDocument/2006/relationships" ref="O3819" display="Apri" r:id="rId8757"/>
    <hyperlink xmlns:r="http://schemas.openxmlformats.org/officeDocument/2006/relationships" ref="H3820" display="Chiama" r:id="rId8758"/>
    <hyperlink xmlns:r="http://schemas.openxmlformats.org/officeDocument/2006/relationships" ref="N3820" display="Apri" r:id="rId8759"/>
    <hyperlink xmlns:r="http://schemas.openxmlformats.org/officeDocument/2006/relationships" ref="O3820" display="Apri" r:id="rId8760"/>
    <hyperlink xmlns:r="http://schemas.openxmlformats.org/officeDocument/2006/relationships" ref="N3821" display="Apri" r:id="rId8761"/>
    <hyperlink xmlns:r="http://schemas.openxmlformats.org/officeDocument/2006/relationships" ref="O3821" display="Apri" r:id="rId8762"/>
    <hyperlink xmlns:r="http://schemas.openxmlformats.org/officeDocument/2006/relationships" ref="H3822" display="Chiama" r:id="rId8763"/>
    <hyperlink xmlns:r="http://schemas.openxmlformats.org/officeDocument/2006/relationships" ref="N3822" display="Apri" r:id="rId8764"/>
    <hyperlink xmlns:r="http://schemas.openxmlformats.org/officeDocument/2006/relationships" ref="O3822" display="Apri" r:id="rId8765"/>
    <hyperlink xmlns:r="http://schemas.openxmlformats.org/officeDocument/2006/relationships" ref="H3823" display="Chiama" r:id="rId8766"/>
    <hyperlink xmlns:r="http://schemas.openxmlformats.org/officeDocument/2006/relationships" ref="I3823" display="Scrivi" r:id="rId8767"/>
    <hyperlink xmlns:r="http://schemas.openxmlformats.org/officeDocument/2006/relationships" ref="N3823" display="Apri" r:id="rId8768"/>
    <hyperlink xmlns:r="http://schemas.openxmlformats.org/officeDocument/2006/relationships" ref="O3823" display="Apri" r:id="rId8769"/>
    <hyperlink xmlns:r="http://schemas.openxmlformats.org/officeDocument/2006/relationships" ref="H3824" display="Chiama" r:id="rId8770"/>
    <hyperlink xmlns:r="http://schemas.openxmlformats.org/officeDocument/2006/relationships" ref="N3824" display="Apri" r:id="rId8771"/>
    <hyperlink xmlns:r="http://schemas.openxmlformats.org/officeDocument/2006/relationships" ref="O3824" display="Apri" r:id="rId8772"/>
    <hyperlink xmlns:r="http://schemas.openxmlformats.org/officeDocument/2006/relationships" ref="N3825" display="Apri" r:id="rId8773"/>
    <hyperlink xmlns:r="http://schemas.openxmlformats.org/officeDocument/2006/relationships" ref="O3825" display="Apri" r:id="rId8774"/>
    <hyperlink xmlns:r="http://schemas.openxmlformats.org/officeDocument/2006/relationships" ref="N3826" display="Apri" r:id="rId8775"/>
    <hyperlink xmlns:r="http://schemas.openxmlformats.org/officeDocument/2006/relationships" ref="O3826" display="Apri" r:id="rId8776"/>
    <hyperlink xmlns:r="http://schemas.openxmlformats.org/officeDocument/2006/relationships" ref="N3827" display="Apri" r:id="rId8777"/>
    <hyperlink xmlns:r="http://schemas.openxmlformats.org/officeDocument/2006/relationships" ref="O3827" display="Apri" r:id="rId8778"/>
    <hyperlink xmlns:r="http://schemas.openxmlformats.org/officeDocument/2006/relationships" ref="N3828" display="Apri" r:id="rId8779"/>
    <hyperlink xmlns:r="http://schemas.openxmlformats.org/officeDocument/2006/relationships" ref="O3828" display="Apri" r:id="rId8780"/>
    <hyperlink xmlns:r="http://schemas.openxmlformats.org/officeDocument/2006/relationships" ref="N3829" display="Apri" r:id="rId8781"/>
    <hyperlink xmlns:r="http://schemas.openxmlformats.org/officeDocument/2006/relationships" ref="O3829" display="Apri" r:id="rId8782"/>
    <hyperlink xmlns:r="http://schemas.openxmlformats.org/officeDocument/2006/relationships" ref="H3830" display="Chiama" r:id="rId8783"/>
    <hyperlink xmlns:r="http://schemas.openxmlformats.org/officeDocument/2006/relationships" ref="N3830" display="Apri" r:id="rId8784"/>
    <hyperlink xmlns:r="http://schemas.openxmlformats.org/officeDocument/2006/relationships" ref="O3830" display="Apri" r:id="rId8785"/>
    <hyperlink xmlns:r="http://schemas.openxmlformats.org/officeDocument/2006/relationships" ref="H3831" display="Chiama" r:id="rId8786"/>
    <hyperlink xmlns:r="http://schemas.openxmlformats.org/officeDocument/2006/relationships" ref="N3831" display="Apri" r:id="rId8787"/>
    <hyperlink xmlns:r="http://schemas.openxmlformats.org/officeDocument/2006/relationships" ref="O3831" display="Apri" r:id="rId8788"/>
    <hyperlink xmlns:r="http://schemas.openxmlformats.org/officeDocument/2006/relationships" ref="H3832" display="Chiama" r:id="rId8789"/>
    <hyperlink xmlns:r="http://schemas.openxmlformats.org/officeDocument/2006/relationships" ref="N3832" display="Apri" r:id="rId8790"/>
    <hyperlink xmlns:r="http://schemas.openxmlformats.org/officeDocument/2006/relationships" ref="O3832" display="Apri" r:id="rId8791"/>
    <hyperlink xmlns:r="http://schemas.openxmlformats.org/officeDocument/2006/relationships" ref="N3833" display="Apri" r:id="rId8792"/>
    <hyperlink xmlns:r="http://schemas.openxmlformats.org/officeDocument/2006/relationships" ref="O3833" display="Apri" r:id="rId8793"/>
    <hyperlink xmlns:r="http://schemas.openxmlformats.org/officeDocument/2006/relationships" ref="H3834" display="Chiama" r:id="rId8794"/>
    <hyperlink xmlns:r="http://schemas.openxmlformats.org/officeDocument/2006/relationships" ref="I3834" display="Scrivi" r:id="rId8795"/>
    <hyperlink xmlns:r="http://schemas.openxmlformats.org/officeDocument/2006/relationships" ref="N3834" display="Apri" r:id="rId8796"/>
    <hyperlink xmlns:r="http://schemas.openxmlformats.org/officeDocument/2006/relationships" ref="O3834" display="Apri" r:id="rId8797"/>
    <hyperlink xmlns:r="http://schemas.openxmlformats.org/officeDocument/2006/relationships" ref="H3835" display="Chiama" r:id="rId8798"/>
    <hyperlink xmlns:r="http://schemas.openxmlformats.org/officeDocument/2006/relationships" ref="N3835" display="Apri" r:id="rId8799"/>
    <hyperlink xmlns:r="http://schemas.openxmlformats.org/officeDocument/2006/relationships" ref="O3835" display="Apri" r:id="rId8800"/>
    <hyperlink xmlns:r="http://schemas.openxmlformats.org/officeDocument/2006/relationships" ref="H3836" display="Chiama" r:id="rId8801"/>
    <hyperlink xmlns:r="http://schemas.openxmlformats.org/officeDocument/2006/relationships" ref="N3836" display="Apri" r:id="rId8802"/>
    <hyperlink xmlns:r="http://schemas.openxmlformats.org/officeDocument/2006/relationships" ref="O3836" display="Apri" r:id="rId8803"/>
    <hyperlink xmlns:r="http://schemas.openxmlformats.org/officeDocument/2006/relationships" ref="N3837" display="Apri" r:id="rId8804"/>
    <hyperlink xmlns:r="http://schemas.openxmlformats.org/officeDocument/2006/relationships" ref="O3837" display="Apri" r:id="rId8805"/>
    <hyperlink xmlns:r="http://schemas.openxmlformats.org/officeDocument/2006/relationships" ref="N3838" display="Apri" r:id="rId8806"/>
    <hyperlink xmlns:r="http://schemas.openxmlformats.org/officeDocument/2006/relationships" ref="O3838" display="Apri" r:id="rId8807"/>
    <hyperlink xmlns:r="http://schemas.openxmlformats.org/officeDocument/2006/relationships" ref="H3839" display="Chiama" r:id="rId8808"/>
    <hyperlink xmlns:r="http://schemas.openxmlformats.org/officeDocument/2006/relationships" ref="N3839" display="Apri" r:id="rId8809"/>
    <hyperlink xmlns:r="http://schemas.openxmlformats.org/officeDocument/2006/relationships" ref="O3839" display="Apri" r:id="rId8810"/>
    <hyperlink xmlns:r="http://schemas.openxmlformats.org/officeDocument/2006/relationships" ref="N3840" display="Apri" r:id="rId8811"/>
    <hyperlink xmlns:r="http://schemas.openxmlformats.org/officeDocument/2006/relationships" ref="O3840" display="Apri" r:id="rId8812"/>
    <hyperlink xmlns:r="http://schemas.openxmlformats.org/officeDocument/2006/relationships" ref="N3841" display="Apri" r:id="rId8813"/>
    <hyperlink xmlns:r="http://schemas.openxmlformats.org/officeDocument/2006/relationships" ref="O3841" display="Apri" r:id="rId8814"/>
    <hyperlink xmlns:r="http://schemas.openxmlformats.org/officeDocument/2006/relationships" ref="N3842" display="Apri" r:id="rId8815"/>
    <hyperlink xmlns:r="http://schemas.openxmlformats.org/officeDocument/2006/relationships" ref="O3842" display="Apri" r:id="rId8816"/>
    <hyperlink xmlns:r="http://schemas.openxmlformats.org/officeDocument/2006/relationships" ref="H3843" display="Chiama" r:id="rId8817"/>
    <hyperlink xmlns:r="http://schemas.openxmlformats.org/officeDocument/2006/relationships" ref="I3843" display="Scrivi" r:id="rId8818"/>
    <hyperlink xmlns:r="http://schemas.openxmlformats.org/officeDocument/2006/relationships" ref="N3843" display="Apri" r:id="rId8819"/>
    <hyperlink xmlns:r="http://schemas.openxmlformats.org/officeDocument/2006/relationships" ref="O3843" display="Apri" r:id="rId8820"/>
    <hyperlink xmlns:r="http://schemas.openxmlformats.org/officeDocument/2006/relationships" ref="H3844" display="Chiama" r:id="rId8821"/>
    <hyperlink xmlns:r="http://schemas.openxmlformats.org/officeDocument/2006/relationships" ref="N3844" display="Apri" r:id="rId8822"/>
    <hyperlink xmlns:r="http://schemas.openxmlformats.org/officeDocument/2006/relationships" ref="O3844" display="Apri" r:id="rId8823"/>
    <hyperlink xmlns:r="http://schemas.openxmlformats.org/officeDocument/2006/relationships" ref="N3845" display="Apri" r:id="rId8824"/>
    <hyperlink xmlns:r="http://schemas.openxmlformats.org/officeDocument/2006/relationships" ref="O3845" display="Apri" r:id="rId8825"/>
    <hyperlink xmlns:r="http://schemas.openxmlformats.org/officeDocument/2006/relationships" ref="H3846" display="Chiama" r:id="rId8826"/>
    <hyperlink xmlns:r="http://schemas.openxmlformats.org/officeDocument/2006/relationships" ref="N3846" display="Apri" r:id="rId8827"/>
    <hyperlink xmlns:r="http://schemas.openxmlformats.org/officeDocument/2006/relationships" ref="O3846" display="Apri" r:id="rId8828"/>
    <hyperlink xmlns:r="http://schemas.openxmlformats.org/officeDocument/2006/relationships" ref="N3847" display="Apri" r:id="rId8829"/>
    <hyperlink xmlns:r="http://schemas.openxmlformats.org/officeDocument/2006/relationships" ref="O3847" display="Apri" r:id="rId8830"/>
    <hyperlink xmlns:r="http://schemas.openxmlformats.org/officeDocument/2006/relationships" ref="N3848" display="Apri" r:id="rId8831"/>
    <hyperlink xmlns:r="http://schemas.openxmlformats.org/officeDocument/2006/relationships" ref="O3848" display="Apri" r:id="rId8832"/>
    <hyperlink xmlns:r="http://schemas.openxmlformats.org/officeDocument/2006/relationships" ref="H3849" display="Chiama" r:id="rId8833"/>
    <hyperlink xmlns:r="http://schemas.openxmlformats.org/officeDocument/2006/relationships" ref="N3849" display="Apri" r:id="rId8834"/>
    <hyperlink xmlns:r="http://schemas.openxmlformats.org/officeDocument/2006/relationships" ref="O3849" display="Apri" r:id="rId8835"/>
    <hyperlink xmlns:r="http://schemas.openxmlformats.org/officeDocument/2006/relationships" ref="H3850" display="Chiama" r:id="rId8836"/>
    <hyperlink xmlns:r="http://schemas.openxmlformats.org/officeDocument/2006/relationships" ref="N3850" display="Apri" r:id="rId8837"/>
    <hyperlink xmlns:r="http://schemas.openxmlformats.org/officeDocument/2006/relationships" ref="O3850" display="Apri" r:id="rId8838"/>
    <hyperlink xmlns:r="http://schemas.openxmlformats.org/officeDocument/2006/relationships" ref="H3851" display="Chiama" r:id="rId8839"/>
    <hyperlink xmlns:r="http://schemas.openxmlformats.org/officeDocument/2006/relationships" ref="N3851" display="Apri" r:id="rId8840"/>
    <hyperlink xmlns:r="http://schemas.openxmlformats.org/officeDocument/2006/relationships" ref="O3851" display="Apri" r:id="rId8841"/>
    <hyperlink xmlns:r="http://schemas.openxmlformats.org/officeDocument/2006/relationships" ref="N3852" display="Apri" r:id="rId8842"/>
    <hyperlink xmlns:r="http://schemas.openxmlformats.org/officeDocument/2006/relationships" ref="O3852" display="Apri" r:id="rId8843"/>
    <hyperlink xmlns:r="http://schemas.openxmlformats.org/officeDocument/2006/relationships" ref="H3853" display="Chiama" r:id="rId8844"/>
    <hyperlink xmlns:r="http://schemas.openxmlformats.org/officeDocument/2006/relationships" ref="N3853" display="Apri" r:id="rId8845"/>
    <hyperlink xmlns:r="http://schemas.openxmlformats.org/officeDocument/2006/relationships" ref="O3853" display="Apri" r:id="rId8846"/>
    <hyperlink xmlns:r="http://schemas.openxmlformats.org/officeDocument/2006/relationships" ref="N3854" display="Apri" r:id="rId8847"/>
    <hyperlink xmlns:r="http://schemas.openxmlformats.org/officeDocument/2006/relationships" ref="O3854" display="Apri" r:id="rId8848"/>
    <hyperlink xmlns:r="http://schemas.openxmlformats.org/officeDocument/2006/relationships" ref="H3855" display="Chiama" r:id="rId8849"/>
    <hyperlink xmlns:r="http://schemas.openxmlformats.org/officeDocument/2006/relationships" ref="I3855" display="Scrivi" r:id="rId8850"/>
    <hyperlink xmlns:r="http://schemas.openxmlformats.org/officeDocument/2006/relationships" ref="N3855" display="Apri" r:id="rId8851"/>
    <hyperlink xmlns:r="http://schemas.openxmlformats.org/officeDocument/2006/relationships" ref="O3855" display="Apri" r:id="rId8852"/>
    <hyperlink xmlns:r="http://schemas.openxmlformats.org/officeDocument/2006/relationships" ref="H3856" display="Chiama" r:id="rId8853"/>
    <hyperlink xmlns:r="http://schemas.openxmlformats.org/officeDocument/2006/relationships" ref="N3856" display="Apri" r:id="rId8854"/>
    <hyperlink xmlns:r="http://schemas.openxmlformats.org/officeDocument/2006/relationships" ref="O3856" display="Apri" r:id="rId8855"/>
    <hyperlink xmlns:r="http://schemas.openxmlformats.org/officeDocument/2006/relationships" ref="H3857" display="Chiama" r:id="rId8856"/>
    <hyperlink xmlns:r="http://schemas.openxmlformats.org/officeDocument/2006/relationships" ref="N3857" display="Apri" r:id="rId8857"/>
    <hyperlink xmlns:r="http://schemas.openxmlformats.org/officeDocument/2006/relationships" ref="O3857" display="Apri" r:id="rId8858"/>
    <hyperlink xmlns:r="http://schemas.openxmlformats.org/officeDocument/2006/relationships" ref="H3858" display="Chiama" r:id="rId8859"/>
    <hyperlink xmlns:r="http://schemas.openxmlformats.org/officeDocument/2006/relationships" ref="N3858" display="Apri" r:id="rId8860"/>
    <hyperlink xmlns:r="http://schemas.openxmlformats.org/officeDocument/2006/relationships" ref="O3858" display="Apri" r:id="rId8861"/>
    <hyperlink xmlns:r="http://schemas.openxmlformats.org/officeDocument/2006/relationships" ref="N3859" display="Apri" r:id="rId8862"/>
    <hyperlink xmlns:r="http://schemas.openxmlformats.org/officeDocument/2006/relationships" ref="O3859" display="Apri" r:id="rId8863"/>
    <hyperlink xmlns:r="http://schemas.openxmlformats.org/officeDocument/2006/relationships" ref="H3860" display="Chiama" r:id="rId8864"/>
    <hyperlink xmlns:r="http://schemas.openxmlformats.org/officeDocument/2006/relationships" ref="N3860" display="Apri" r:id="rId8865"/>
    <hyperlink xmlns:r="http://schemas.openxmlformats.org/officeDocument/2006/relationships" ref="O3860" display="Apri" r:id="rId8866"/>
    <hyperlink xmlns:r="http://schemas.openxmlformats.org/officeDocument/2006/relationships" ref="N3861" display="Apri" r:id="rId8867"/>
    <hyperlink xmlns:r="http://schemas.openxmlformats.org/officeDocument/2006/relationships" ref="O3861" display="Apri" r:id="rId8868"/>
    <hyperlink xmlns:r="http://schemas.openxmlformats.org/officeDocument/2006/relationships" ref="N3862" display="Apri" r:id="rId8869"/>
    <hyperlink xmlns:r="http://schemas.openxmlformats.org/officeDocument/2006/relationships" ref="O3862" display="Apri" r:id="rId8870"/>
    <hyperlink xmlns:r="http://schemas.openxmlformats.org/officeDocument/2006/relationships" ref="H3863" display="Chiama" r:id="rId8871"/>
    <hyperlink xmlns:r="http://schemas.openxmlformats.org/officeDocument/2006/relationships" ref="I3863" display="Scrivi" r:id="rId8872"/>
    <hyperlink xmlns:r="http://schemas.openxmlformats.org/officeDocument/2006/relationships" ref="N3863" display="Apri" r:id="rId8873"/>
    <hyperlink xmlns:r="http://schemas.openxmlformats.org/officeDocument/2006/relationships" ref="O3863" display="Apri" r:id="rId8874"/>
    <hyperlink xmlns:r="http://schemas.openxmlformats.org/officeDocument/2006/relationships" ref="H3864" display="Chiama" r:id="rId8875"/>
    <hyperlink xmlns:r="http://schemas.openxmlformats.org/officeDocument/2006/relationships" ref="N3864" display="Apri" r:id="rId8876"/>
    <hyperlink xmlns:r="http://schemas.openxmlformats.org/officeDocument/2006/relationships" ref="O3864" display="Apri" r:id="rId8877"/>
    <hyperlink xmlns:r="http://schemas.openxmlformats.org/officeDocument/2006/relationships" ref="N3865" display="Apri" r:id="rId8878"/>
    <hyperlink xmlns:r="http://schemas.openxmlformats.org/officeDocument/2006/relationships" ref="O3865" display="Apri" r:id="rId8879"/>
    <hyperlink xmlns:r="http://schemas.openxmlformats.org/officeDocument/2006/relationships" ref="N3866" display="Apri" r:id="rId8880"/>
    <hyperlink xmlns:r="http://schemas.openxmlformats.org/officeDocument/2006/relationships" ref="O3866" display="Apri" r:id="rId8881"/>
    <hyperlink xmlns:r="http://schemas.openxmlformats.org/officeDocument/2006/relationships" ref="H3867" display="Chiama" r:id="rId8882"/>
    <hyperlink xmlns:r="http://schemas.openxmlformats.org/officeDocument/2006/relationships" ref="N3867" display="Apri" r:id="rId8883"/>
    <hyperlink xmlns:r="http://schemas.openxmlformats.org/officeDocument/2006/relationships" ref="O3867" display="Apri" r:id="rId8884"/>
    <hyperlink xmlns:r="http://schemas.openxmlformats.org/officeDocument/2006/relationships" ref="N3868" display="Apri" r:id="rId8885"/>
    <hyperlink xmlns:r="http://schemas.openxmlformats.org/officeDocument/2006/relationships" ref="O3868" display="Apri" r:id="rId8886"/>
    <hyperlink xmlns:r="http://schemas.openxmlformats.org/officeDocument/2006/relationships" ref="N3869" display="Apri" r:id="rId8887"/>
    <hyperlink xmlns:r="http://schemas.openxmlformats.org/officeDocument/2006/relationships" ref="O3869" display="Apri" r:id="rId8888"/>
    <hyperlink xmlns:r="http://schemas.openxmlformats.org/officeDocument/2006/relationships" ref="N3870" display="Apri" r:id="rId8889"/>
    <hyperlink xmlns:r="http://schemas.openxmlformats.org/officeDocument/2006/relationships" ref="O3870" display="Apri" r:id="rId8890"/>
    <hyperlink xmlns:r="http://schemas.openxmlformats.org/officeDocument/2006/relationships" ref="N3871" display="Apri" r:id="rId8891"/>
    <hyperlink xmlns:r="http://schemas.openxmlformats.org/officeDocument/2006/relationships" ref="O3871" display="Apri" r:id="rId8892"/>
    <hyperlink xmlns:r="http://schemas.openxmlformats.org/officeDocument/2006/relationships" ref="N3872" display="Apri" r:id="rId8893"/>
    <hyperlink xmlns:r="http://schemas.openxmlformats.org/officeDocument/2006/relationships" ref="O3872" display="Apri" r:id="rId8894"/>
    <hyperlink xmlns:r="http://schemas.openxmlformats.org/officeDocument/2006/relationships" ref="H3873" display="Chiama" r:id="rId8895"/>
    <hyperlink xmlns:r="http://schemas.openxmlformats.org/officeDocument/2006/relationships" ref="N3873" display="Apri" r:id="rId8896"/>
    <hyperlink xmlns:r="http://schemas.openxmlformats.org/officeDocument/2006/relationships" ref="O3873" display="Apri" r:id="rId8897"/>
    <hyperlink xmlns:r="http://schemas.openxmlformats.org/officeDocument/2006/relationships" ref="N3874" display="Apri" r:id="rId8898"/>
    <hyperlink xmlns:r="http://schemas.openxmlformats.org/officeDocument/2006/relationships" ref="O3874" display="Apri" r:id="rId8899"/>
    <hyperlink xmlns:r="http://schemas.openxmlformats.org/officeDocument/2006/relationships" ref="N3875" display="Apri" r:id="rId8900"/>
    <hyperlink xmlns:r="http://schemas.openxmlformats.org/officeDocument/2006/relationships" ref="O3875" display="Apri" r:id="rId8901"/>
    <hyperlink xmlns:r="http://schemas.openxmlformats.org/officeDocument/2006/relationships" ref="N3876" display="Apri" r:id="rId8902"/>
    <hyperlink xmlns:r="http://schemas.openxmlformats.org/officeDocument/2006/relationships" ref="O3876" display="Apri" r:id="rId8903"/>
    <hyperlink xmlns:r="http://schemas.openxmlformats.org/officeDocument/2006/relationships" ref="N3877" display="Apri" r:id="rId8904"/>
    <hyperlink xmlns:r="http://schemas.openxmlformats.org/officeDocument/2006/relationships" ref="O3877" display="Apri" r:id="rId8905"/>
    <hyperlink xmlns:r="http://schemas.openxmlformats.org/officeDocument/2006/relationships" ref="H3878" display="Chiama" r:id="rId8906"/>
    <hyperlink xmlns:r="http://schemas.openxmlformats.org/officeDocument/2006/relationships" ref="N3878" display="Apri" r:id="rId8907"/>
    <hyperlink xmlns:r="http://schemas.openxmlformats.org/officeDocument/2006/relationships" ref="O3878" display="Apri" r:id="rId8908"/>
    <hyperlink xmlns:r="http://schemas.openxmlformats.org/officeDocument/2006/relationships" ref="N3879" display="Apri" r:id="rId8909"/>
    <hyperlink xmlns:r="http://schemas.openxmlformats.org/officeDocument/2006/relationships" ref="O3879" display="Apri" r:id="rId8910"/>
    <hyperlink xmlns:r="http://schemas.openxmlformats.org/officeDocument/2006/relationships" ref="N3880" display="Apri" r:id="rId8911"/>
    <hyperlink xmlns:r="http://schemas.openxmlformats.org/officeDocument/2006/relationships" ref="O3880" display="Apri" r:id="rId8912"/>
    <hyperlink xmlns:r="http://schemas.openxmlformats.org/officeDocument/2006/relationships" ref="N3881" display="Apri" r:id="rId8913"/>
    <hyperlink xmlns:r="http://schemas.openxmlformats.org/officeDocument/2006/relationships" ref="O3881" display="Apri" r:id="rId8914"/>
    <hyperlink xmlns:r="http://schemas.openxmlformats.org/officeDocument/2006/relationships" ref="H3882" display="Chiama" r:id="rId8915"/>
    <hyperlink xmlns:r="http://schemas.openxmlformats.org/officeDocument/2006/relationships" ref="N3882" display="Apri" r:id="rId8916"/>
    <hyperlink xmlns:r="http://schemas.openxmlformats.org/officeDocument/2006/relationships" ref="O3882" display="Apri" r:id="rId8917"/>
    <hyperlink xmlns:r="http://schemas.openxmlformats.org/officeDocument/2006/relationships" ref="N3883" display="Apri" r:id="rId8918"/>
    <hyperlink xmlns:r="http://schemas.openxmlformats.org/officeDocument/2006/relationships" ref="O3883" display="Apri" r:id="rId8919"/>
    <hyperlink xmlns:r="http://schemas.openxmlformats.org/officeDocument/2006/relationships" ref="H3884" display="Chiama" r:id="rId8920"/>
    <hyperlink xmlns:r="http://schemas.openxmlformats.org/officeDocument/2006/relationships" ref="N3884" display="Apri" r:id="rId8921"/>
    <hyperlink xmlns:r="http://schemas.openxmlformats.org/officeDocument/2006/relationships" ref="O3884" display="Apri" r:id="rId8922"/>
    <hyperlink xmlns:r="http://schemas.openxmlformats.org/officeDocument/2006/relationships" ref="N3885" display="Apri" r:id="rId8923"/>
    <hyperlink xmlns:r="http://schemas.openxmlformats.org/officeDocument/2006/relationships" ref="O3885" display="Apri" r:id="rId8924"/>
    <hyperlink xmlns:r="http://schemas.openxmlformats.org/officeDocument/2006/relationships" ref="H3886" display="Chiama" r:id="rId8925"/>
    <hyperlink xmlns:r="http://schemas.openxmlformats.org/officeDocument/2006/relationships" ref="N3886" display="Apri" r:id="rId8926"/>
    <hyperlink xmlns:r="http://schemas.openxmlformats.org/officeDocument/2006/relationships" ref="O3886" display="Apri" r:id="rId8927"/>
    <hyperlink xmlns:r="http://schemas.openxmlformats.org/officeDocument/2006/relationships" ref="N3887" display="Apri" r:id="rId8928"/>
    <hyperlink xmlns:r="http://schemas.openxmlformats.org/officeDocument/2006/relationships" ref="O3887" display="Apri" r:id="rId8929"/>
    <hyperlink xmlns:r="http://schemas.openxmlformats.org/officeDocument/2006/relationships" ref="N3888" display="Apri" r:id="rId8930"/>
    <hyperlink xmlns:r="http://schemas.openxmlformats.org/officeDocument/2006/relationships" ref="O3888" display="Apri" r:id="rId8931"/>
    <hyperlink xmlns:r="http://schemas.openxmlformats.org/officeDocument/2006/relationships" ref="N3889" display="Apri" r:id="rId8932"/>
    <hyperlink xmlns:r="http://schemas.openxmlformats.org/officeDocument/2006/relationships" ref="O3889" display="Apri" r:id="rId8933"/>
    <hyperlink xmlns:r="http://schemas.openxmlformats.org/officeDocument/2006/relationships" ref="N3890" display="Apri" r:id="rId8934"/>
    <hyperlink xmlns:r="http://schemas.openxmlformats.org/officeDocument/2006/relationships" ref="O3890" display="Apri" r:id="rId8935"/>
    <hyperlink xmlns:r="http://schemas.openxmlformats.org/officeDocument/2006/relationships" ref="N3891" display="Apri" r:id="rId8936"/>
    <hyperlink xmlns:r="http://schemas.openxmlformats.org/officeDocument/2006/relationships" ref="O3891" display="Apri" r:id="rId8937"/>
    <hyperlink xmlns:r="http://schemas.openxmlformats.org/officeDocument/2006/relationships" ref="H3892" display="Chiama" r:id="rId8938"/>
    <hyperlink xmlns:r="http://schemas.openxmlformats.org/officeDocument/2006/relationships" ref="N3892" display="Apri" r:id="rId8939"/>
    <hyperlink xmlns:r="http://schemas.openxmlformats.org/officeDocument/2006/relationships" ref="O3892" display="Apri" r:id="rId8940"/>
    <hyperlink xmlns:r="http://schemas.openxmlformats.org/officeDocument/2006/relationships" ref="N3893" display="Apri" r:id="rId8941"/>
    <hyperlink xmlns:r="http://schemas.openxmlformats.org/officeDocument/2006/relationships" ref="O3893" display="Apri" r:id="rId8942"/>
    <hyperlink xmlns:r="http://schemas.openxmlformats.org/officeDocument/2006/relationships" ref="H3894" display="Chiama" r:id="rId8943"/>
    <hyperlink xmlns:r="http://schemas.openxmlformats.org/officeDocument/2006/relationships" ref="N3894" display="Apri" r:id="rId8944"/>
    <hyperlink xmlns:r="http://schemas.openxmlformats.org/officeDocument/2006/relationships" ref="O3894" display="Apri" r:id="rId8945"/>
    <hyperlink xmlns:r="http://schemas.openxmlformats.org/officeDocument/2006/relationships" ref="H3895" display="Chiama" r:id="rId8946"/>
    <hyperlink xmlns:r="http://schemas.openxmlformats.org/officeDocument/2006/relationships" ref="I3895" display="Scrivi" r:id="rId8947"/>
    <hyperlink xmlns:r="http://schemas.openxmlformats.org/officeDocument/2006/relationships" ref="N3895" display="Apri" r:id="rId8948"/>
    <hyperlink xmlns:r="http://schemas.openxmlformats.org/officeDocument/2006/relationships" ref="O3895" display="Apri" r:id="rId8949"/>
    <hyperlink xmlns:r="http://schemas.openxmlformats.org/officeDocument/2006/relationships" ref="N3896" display="Apri" r:id="rId8950"/>
    <hyperlink xmlns:r="http://schemas.openxmlformats.org/officeDocument/2006/relationships" ref="O3896" display="Apri" r:id="rId8951"/>
    <hyperlink xmlns:r="http://schemas.openxmlformats.org/officeDocument/2006/relationships" ref="N3897" display="Apri" r:id="rId8952"/>
    <hyperlink xmlns:r="http://schemas.openxmlformats.org/officeDocument/2006/relationships" ref="O3897" display="Apri" r:id="rId8953"/>
    <hyperlink xmlns:r="http://schemas.openxmlformats.org/officeDocument/2006/relationships" ref="N3898" display="Apri" r:id="rId8954"/>
    <hyperlink xmlns:r="http://schemas.openxmlformats.org/officeDocument/2006/relationships" ref="O3898" display="Apri" r:id="rId8955"/>
    <hyperlink xmlns:r="http://schemas.openxmlformats.org/officeDocument/2006/relationships" ref="N3899" display="Apri" r:id="rId8956"/>
    <hyperlink xmlns:r="http://schemas.openxmlformats.org/officeDocument/2006/relationships" ref="O3899" display="Apri" r:id="rId8957"/>
    <hyperlink xmlns:r="http://schemas.openxmlformats.org/officeDocument/2006/relationships" ref="H3900" display="Chiama" r:id="rId8958"/>
    <hyperlink xmlns:r="http://schemas.openxmlformats.org/officeDocument/2006/relationships" ref="I3900" display="Scrivi" r:id="rId8959"/>
    <hyperlink xmlns:r="http://schemas.openxmlformats.org/officeDocument/2006/relationships" ref="N3900" display="Apri" r:id="rId8960"/>
    <hyperlink xmlns:r="http://schemas.openxmlformats.org/officeDocument/2006/relationships" ref="O3900" display="Apri" r:id="rId8961"/>
    <hyperlink xmlns:r="http://schemas.openxmlformats.org/officeDocument/2006/relationships" ref="N3901" display="Apri" r:id="rId8962"/>
    <hyperlink xmlns:r="http://schemas.openxmlformats.org/officeDocument/2006/relationships" ref="O3901" display="Apri" r:id="rId8963"/>
    <hyperlink xmlns:r="http://schemas.openxmlformats.org/officeDocument/2006/relationships" ref="H3902" display="Chiama" r:id="rId8964"/>
    <hyperlink xmlns:r="http://schemas.openxmlformats.org/officeDocument/2006/relationships" ref="N3902" display="Apri" r:id="rId8965"/>
    <hyperlink xmlns:r="http://schemas.openxmlformats.org/officeDocument/2006/relationships" ref="O3902" display="Apri" r:id="rId8966"/>
    <hyperlink xmlns:r="http://schemas.openxmlformats.org/officeDocument/2006/relationships" ref="N3903" display="Apri" r:id="rId8967"/>
    <hyperlink xmlns:r="http://schemas.openxmlformats.org/officeDocument/2006/relationships" ref="O3903" display="Apri" r:id="rId8968"/>
    <hyperlink xmlns:r="http://schemas.openxmlformats.org/officeDocument/2006/relationships" ref="N3904" display="Apri" r:id="rId8969"/>
    <hyperlink xmlns:r="http://schemas.openxmlformats.org/officeDocument/2006/relationships" ref="O3904" display="Apri" r:id="rId8970"/>
    <hyperlink xmlns:r="http://schemas.openxmlformats.org/officeDocument/2006/relationships" ref="N3905" display="Apri" r:id="rId8971"/>
    <hyperlink xmlns:r="http://schemas.openxmlformats.org/officeDocument/2006/relationships" ref="O3905" display="Apri" r:id="rId8972"/>
    <hyperlink xmlns:r="http://schemas.openxmlformats.org/officeDocument/2006/relationships" ref="N3906" display="Apri" r:id="rId8973"/>
    <hyperlink xmlns:r="http://schemas.openxmlformats.org/officeDocument/2006/relationships" ref="O3906" display="Apri" r:id="rId8974"/>
    <hyperlink xmlns:r="http://schemas.openxmlformats.org/officeDocument/2006/relationships" ref="N3907" display="Apri" r:id="rId8975"/>
    <hyperlink xmlns:r="http://schemas.openxmlformats.org/officeDocument/2006/relationships" ref="O3907" display="Apri" r:id="rId8976"/>
    <hyperlink xmlns:r="http://schemas.openxmlformats.org/officeDocument/2006/relationships" ref="N3908" display="Apri" r:id="rId8977"/>
    <hyperlink xmlns:r="http://schemas.openxmlformats.org/officeDocument/2006/relationships" ref="O3908" display="Apri" r:id="rId8978"/>
    <hyperlink xmlns:r="http://schemas.openxmlformats.org/officeDocument/2006/relationships" ref="N3909" display="Apri" r:id="rId8979"/>
    <hyperlink xmlns:r="http://schemas.openxmlformats.org/officeDocument/2006/relationships" ref="O3909" display="Apri" r:id="rId8980"/>
    <hyperlink xmlns:r="http://schemas.openxmlformats.org/officeDocument/2006/relationships" ref="N3910" display="Apri" r:id="rId8981"/>
    <hyperlink xmlns:r="http://schemas.openxmlformats.org/officeDocument/2006/relationships" ref="O3910" display="Apri" r:id="rId8982"/>
    <hyperlink xmlns:r="http://schemas.openxmlformats.org/officeDocument/2006/relationships" ref="N3911" display="Apri" r:id="rId8983"/>
    <hyperlink xmlns:r="http://schemas.openxmlformats.org/officeDocument/2006/relationships" ref="O3911" display="Apri" r:id="rId8984"/>
    <hyperlink xmlns:r="http://schemas.openxmlformats.org/officeDocument/2006/relationships" ref="N3912" display="Apri" r:id="rId8985"/>
    <hyperlink xmlns:r="http://schemas.openxmlformats.org/officeDocument/2006/relationships" ref="O3912" display="Apri" r:id="rId8986"/>
    <hyperlink xmlns:r="http://schemas.openxmlformats.org/officeDocument/2006/relationships" ref="N3913" display="Apri" r:id="rId8987"/>
    <hyperlink xmlns:r="http://schemas.openxmlformats.org/officeDocument/2006/relationships" ref="O3913" display="Apri" r:id="rId8988"/>
    <hyperlink xmlns:r="http://schemas.openxmlformats.org/officeDocument/2006/relationships" ref="H3914" display="Chiama" r:id="rId8989"/>
    <hyperlink xmlns:r="http://schemas.openxmlformats.org/officeDocument/2006/relationships" ref="N3914" display="Apri" r:id="rId8990"/>
    <hyperlink xmlns:r="http://schemas.openxmlformats.org/officeDocument/2006/relationships" ref="O3914" display="Apri" r:id="rId8991"/>
    <hyperlink xmlns:r="http://schemas.openxmlformats.org/officeDocument/2006/relationships" ref="N3915" display="Apri" r:id="rId8992"/>
    <hyperlink xmlns:r="http://schemas.openxmlformats.org/officeDocument/2006/relationships" ref="O3915" display="Apri" r:id="rId8993"/>
    <hyperlink xmlns:r="http://schemas.openxmlformats.org/officeDocument/2006/relationships" ref="N3916" display="Apri" r:id="rId8994"/>
    <hyperlink xmlns:r="http://schemas.openxmlformats.org/officeDocument/2006/relationships" ref="O3916" display="Apri" r:id="rId8995"/>
    <hyperlink xmlns:r="http://schemas.openxmlformats.org/officeDocument/2006/relationships" ref="N3917" display="Apri" r:id="rId8996"/>
    <hyperlink xmlns:r="http://schemas.openxmlformats.org/officeDocument/2006/relationships" ref="O3917" display="Apri" r:id="rId8997"/>
    <hyperlink xmlns:r="http://schemas.openxmlformats.org/officeDocument/2006/relationships" ref="N3918" display="Apri" r:id="rId8998"/>
    <hyperlink xmlns:r="http://schemas.openxmlformats.org/officeDocument/2006/relationships" ref="O3918" display="Apri" r:id="rId8999"/>
    <hyperlink xmlns:r="http://schemas.openxmlformats.org/officeDocument/2006/relationships" ref="N3919" display="Apri" r:id="rId9000"/>
    <hyperlink xmlns:r="http://schemas.openxmlformats.org/officeDocument/2006/relationships" ref="O3919" display="Apri" r:id="rId9001"/>
    <hyperlink xmlns:r="http://schemas.openxmlformats.org/officeDocument/2006/relationships" ref="N3920" display="Apri" r:id="rId9002"/>
    <hyperlink xmlns:r="http://schemas.openxmlformats.org/officeDocument/2006/relationships" ref="O3920" display="Apri" r:id="rId9003"/>
    <hyperlink xmlns:r="http://schemas.openxmlformats.org/officeDocument/2006/relationships" ref="H3921" display="Chiama" r:id="rId9004"/>
    <hyperlink xmlns:r="http://schemas.openxmlformats.org/officeDocument/2006/relationships" ref="I3921" display="Scrivi" r:id="rId9005"/>
    <hyperlink xmlns:r="http://schemas.openxmlformats.org/officeDocument/2006/relationships" ref="N3921" display="Apri" r:id="rId9006"/>
    <hyperlink xmlns:r="http://schemas.openxmlformats.org/officeDocument/2006/relationships" ref="O3921" display="Apri" r:id="rId9007"/>
    <hyperlink xmlns:r="http://schemas.openxmlformats.org/officeDocument/2006/relationships" ref="N3922" display="Apri" r:id="rId9008"/>
    <hyperlink xmlns:r="http://schemas.openxmlformats.org/officeDocument/2006/relationships" ref="O3922" display="Apri" r:id="rId9009"/>
    <hyperlink xmlns:r="http://schemas.openxmlformats.org/officeDocument/2006/relationships" ref="N3923" display="Apri" r:id="rId9010"/>
    <hyperlink xmlns:r="http://schemas.openxmlformats.org/officeDocument/2006/relationships" ref="O3923" display="Apri" r:id="rId9011"/>
    <hyperlink xmlns:r="http://schemas.openxmlformats.org/officeDocument/2006/relationships" ref="H3924" display="Chiama" r:id="rId9012"/>
    <hyperlink xmlns:r="http://schemas.openxmlformats.org/officeDocument/2006/relationships" ref="N3924" display="Apri" r:id="rId9013"/>
    <hyperlink xmlns:r="http://schemas.openxmlformats.org/officeDocument/2006/relationships" ref="O3924" display="Apri" r:id="rId9014"/>
    <hyperlink xmlns:r="http://schemas.openxmlformats.org/officeDocument/2006/relationships" ref="N3925" display="Apri" r:id="rId9015"/>
    <hyperlink xmlns:r="http://schemas.openxmlformats.org/officeDocument/2006/relationships" ref="O3925" display="Apri" r:id="rId9016"/>
    <hyperlink xmlns:r="http://schemas.openxmlformats.org/officeDocument/2006/relationships" ref="N3926" display="Apri" r:id="rId9017"/>
    <hyperlink xmlns:r="http://schemas.openxmlformats.org/officeDocument/2006/relationships" ref="O3926" display="Apri" r:id="rId9018"/>
    <hyperlink xmlns:r="http://schemas.openxmlformats.org/officeDocument/2006/relationships" ref="H3927" display="Chiama" r:id="rId9019"/>
    <hyperlink xmlns:r="http://schemas.openxmlformats.org/officeDocument/2006/relationships" ref="I3927" display="Scrivi" r:id="rId9020"/>
    <hyperlink xmlns:r="http://schemas.openxmlformats.org/officeDocument/2006/relationships" ref="N3927" display="Apri" r:id="rId9021"/>
    <hyperlink xmlns:r="http://schemas.openxmlformats.org/officeDocument/2006/relationships" ref="O3927" display="Apri" r:id="rId9022"/>
    <hyperlink xmlns:r="http://schemas.openxmlformats.org/officeDocument/2006/relationships" ref="N3928" display="Apri" r:id="rId9023"/>
    <hyperlink xmlns:r="http://schemas.openxmlformats.org/officeDocument/2006/relationships" ref="O3928" display="Apri" r:id="rId9024"/>
    <hyperlink xmlns:r="http://schemas.openxmlformats.org/officeDocument/2006/relationships" ref="N3929" display="Apri" r:id="rId9025"/>
    <hyperlink xmlns:r="http://schemas.openxmlformats.org/officeDocument/2006/relationships" ref="O3929" display="Apri" r:id="rId9026"/>
    <hyperlink xmlns:r="http://schemas.openxmlformats.org/officeDocument/2006/relationships" ref="N3930" display="Apri" r:id="rId9027"/>
    <hyperlink xmlns:r="http://schemas.openxmlformats.org/officeDocument/2006/relationships" ref="O3930" display="Apri" r:id="rId9028"/>
    <hyperlink xmlns:r="http://schemas.openxmlformats.org/officeDocument/2006/relationships" ref="H3931" display="Chiama" r:id="rId9029"/>
    <hyperlink xmlns:r="http://schemas.openxmlformats.org/officeDocument/2006/relationships" ref="N3931" display="Apri" r:id="rId9030"/>
    <hyperlink xmlns:r="http://schemas.openxmlformats.org/officeDocument/2006/relationships" ref="O3931" display="Apri" r:id="rId9031"/>
    <hyperlink xmlns:r="http://schemas.openxmlformats.org/officeDocument/2006/relationships" ref="N3932" display="Apri" r:id="rId9032"/>
    <hyperlink xmlns:r="http://schemas.openxmlformats.org/officeDocument/2006/relationships" ref="O3932" display="Apri" r:id="rId9033"/>
    <hyperlink xmlns:r="http://schemas.openxmlformats.org/officeDocument/2006/relationships" ref="N3933" display="Apri" r:id="rId9034"/>
    <hyperlink xmlns:r="http://schemas.openxmlformats.org/officeDocument/2006/relationships" ref="O3933" display="Apri" r:id="rId9035"/>
    <hyperlink xmlns:r="http://schemas.openxmlformats.org/officeDocument/2006/relationships" ref="N3934" display="Apri" r:id="rId9036"/>
    <hyperlink xmlns:r="http://schemas.openxmlformats.org/officeDocument/2006/relationships" ref="O3934" display="Apri" r:id="rId9037"/>
    <hyperlink xmlns:r="http://schemas.openxmlformats.org/officeDocument/2006/relationships" ref="N3935" display="Apri" r:id="rId9038"/>
    <hyperlink xmlns:r="http://schemas.openxmlformats.org/officeDocument/2006/relationships" ref="O3935" display="Apri" r:id="rId9039"/>
    <hyperlink xmlns:r="http://schemas.openxmlformats.org/officeDocument/2006/relationships" ref="N3936" display="Apri" r:id="rId9040"/>
    <hyperlink xmlns:r="http://schemas.openxmlformats.org/officeDocument/2006/relationships" ref="O3936" display="Apri" r:id="rId9041"/>
    <hyperlink xmlns:r="http://schemas.openxmlformats.org/officeDocument/2006/relationships" ref="N3937" display="Apri" r:id="rId9042"/>
    <hyperlink xmlns:r="http://schemas.openxmlformats.org/officeDocument/2006/relationships" ref="O3937" display="Apri" r:id="rId9043"/>
    <hyperlink xmlns:r="http://schemas.openxmlformats.org/officeDocument/2006/relationships" ref="N3938" display="Apri" r:id="rId9044"/>
    <hyperlink xmlns:r="http://schemas.openxmlformats.org/officeDocument/2006/relationships" ref="O3938" display="Apri" r:id="rId9045"/>
    <hyperlink xmlns:r="http://schemas.openxmlformats.org/officeDocument/2006/relationships" ref="N3939" display="Apri" r:id="rId9046"/>
    <hyperlink xmlns:r="http://schemas.openxmlformats.org/officeDocument/2006/relationships" ref="O3939" display="Apri" r:id="rId9047"/>
    <hyperlink xmlns:r="http://schemas.openxmlformats.org/officeDocument/2006/relationships" ref="N3940" display="Apri" r:id="rId9048"/>
    <hyperlink xmlns:r="http://schemas.openxmlformats.org/officeDocument/2006/relationships" ref="O3940" display="Apri" r:id="rId9049"/>
    <hyperlink xmlns:r="http://schemas.openxmlformats.org/officeDocument/2006/relationships" ref="N3941" display="Apri" r:id="rId9050"/>
    <hyperlink xmlns:r="http://schemas.openxmlformats.org/officeDocument/2006/relationships" ref="O3941" display="Apri" r:id="rId9051"/>
    <hyperlink xmlns:r="http://schemas.openxmlformats.org/officeDocument/2006/relationships" ref="H3942" display="Chiama" r:id="rId9052"/>
    <hyperlink xmlns:r="http://schemas.openxmlformats.org/officeDocument/2006/relationships" ref="N3942" display="Apri" r:id="rId9053"/>
    <hyperlink xmlns:r="http://schemas.openxmlformats.org/officeDocument/2006/relationships" ref="O3942" display="Apri" r:id="rId9054"/>
    <hyperlink xmlns:r="http://schemas.openxmlformats.org/officeDocument/2006/relationships" ref="H3943" display="Chiama" r:id="rId9055"/>
    <hyperlink xmlns:r="http://schemas.openxmlformats.org/officeDocument/2006/relationships" ref="I3943" display="Scrivi" r:id="rId9056"/>
    <hyperlink xmlns:r="http://schemas.openxmlformats.org/officeDocument/2006/relationships" ref="N3943" display="Apri" r:id="rId9057"/>
    <hyperlink xmlns:r="http://schemas.openxmlformats.org/officeDocument/2006/relationships" ref="O3943" display="Apri" r:id="rId9058"/>
    <hyperlink xmlns:r="http://schemas.openxmlformats.org/officeDocument/2006/relationships" ref="N3944" display="Apri" r:id="rId9059"/>
    <hyperlink xmlns:r="http://schemas.openxmlformats.org/officeDocument/2006/relationships" ref="O3944" display="Apri" r:id="rId9060"/>
    <hyperlink xmlns:r="http://schemas.openxmlformats.org/officeDocument/2006/relationships" ref="H3945" display="Chiama" r:id="rId9061"/>
    <hyperlink xmlns:r="http://schemas.openxmlformats.org/officeDocument/2006/relationships" ref="N3945" display="Apri" r:id="rId9062"/>
    <hyperlink xmlns:r="http://schemas.openxmlformats.org/officeDocument/2006/relationships" ref="O3945" display="Apri" r:id="rId9063"/>
    <hyperlink xmlns:r="http://schemas.openxmlformats.org/officeDocument/2006/relationships" ref="N3946" display="Apri" r:id="rId9064"/>
    <hyperlink xmlns:r="http://schemas.openxmlformats.org/officeDocument/2006/relationships" ref="O3946" display="Apri" r:id="rId9065"/>
    <hyperlink xmlns:r="http://schemas.openxmlformats.org/officeDocument/2006/relationships" ref="N3947" display="Apri" r:id="rId9066"/>
    <hyperlink xmlns:r="http://schemas.openxmlformats.org/officeDocument/2006/relationships" ref="O3947" display="Apri" r:id="rId9067"/>
    <hyperlink xmlns:r="http://schemas.openxmlformats.org/officeDocument/2006/relationships" ref="H3948" display="Chiama" r:id="rId9068"/>
    <hyperlink xmlns:r="http://schemas.openxmlformats.org/officeDocument/2006/relationships" ref="N3948" display="Apri" r:id="rId9069"/>
    <hyperlink xmlns:r="http://schemas.openxmlformats.org/officeDocument/2006/relationships" ref="O3948" display="Apri" r:id="rId9070"/>
    <hyperlink xmlns:r="http://schemas.openxmlformats.org/officeDocument/2006/relationships" ref="N3949" display="Apri" r:id="rId9071"/>
    <hyperlink xmlns:r="http://schemas.openxmlformats.org/officeDocument/2006/relationships" ref="O3949" display="Apri" r:id="rId9072"/>
    <hyperlink xmlns:r="http://schemas.openxmlformats.org/officeDocument/2006/relationships" ref="H3950" display="Chiama" r:id="rId9073"/>
    <hyperlink xmlns:r="http://schemas.openxmlformats.org/officeDocument/2006/relationships" ref="I3950" display="Scrivi" r:id="rId9074"/>
    <hyperlink xmlns:r="http://schemas.openxmlformats.org/officeDocument/2006/relationships" ref="N3950" display="Apri" r:id="rId9075"/>
    <hyperlink xmlns:r="http://schemas.openxmlformats.org/officeDocument/2006/relationships" ref="O3950" display="Apri" r:id="rId9076"/>
    <hyperlink xmlns:r="http://schemas.openxmlformats.org/officeDocument/2006/relationships" ref="N3951" display="Apri" r:id="rId9077"/>
    <hyperlink xmlns:r="http://schemas.openxmlformats.org/officeDocument/2006/relationships" ref="O3951" display="Apri" r:id="rId9078"/>
    <hyperlink xmlns:r="http://schemas.openxmlformats.org/officeDocument/2006/relationships" ref="N3952" display="Apri" r:id="rId9079"/>
    <hyperlink xmlns:r="http://schemas.openxmlformats.org/officeDocument/2006/relationships" ref="O3952" display="Apri" r:id="rId9080"/>
    <hyperlink xmlns:r="http://schemas.openxmlformats.org/officeDocument/2006/relationships" ref="N3953" display="Apri" r:id="rId9081"/>
    <hyperlink xmlns:r="http://schemas.openxmlformats.org/officeDocument/2006/relationships" ref="O3953" display="Apri" r:id="rId9082"/>
    <hyperlink xmlns:r="http://schemas.openxmlformats.org/officeDocument/2006/relationships" ref="N3954" display="Apri" r:id="rId9083"/>
    <hyperlink xmlns:r="http://schemas.openxmlformats.org/officeDocument/2006/relationships" ref="O3954" display="Apri" r:id="rId9084"/>
    <hyperlink xmlns:r="http://schemas.openxmlformats.org/officeDocument/2006/relationships" ref="N3955" display="Apri" r:id="rId9085"/>
    <hyperlink xmlns:r="http://schemas.openxmlformats.org/officeDocument/2006/relationships" ref="O3955" display="Apri" r:id="rId9086"/>
    <hyperlink xmlns:r="http://schemas.openxmlformats.org/officeDocument/2006/relationships" ref="N3956" display="Apri" r:id="rId9087"/>
    <hyperlink xmlns:r="http://schemas.openxmlformats.org/officeDocument/2006/relationships" ref="O3956" display="Apri" r:id="rId9088"/>
    <hyperlink xmlns:r="http://schemas.openxmlformats.org/officeDocument/2006/relationships" ref="H3957" display="Chiama" r:id="rId9089"/>
    <hyperlink xmlns:r="http://schemas.openxmlformats.org/officeDocument/2006/relationships" ref="I3957" display="Scrivi" r:id="rId9090"/>
    <hyperlink xmlns:r="http://schemas.openxmlformats.org/officeDocument/2006/relationships" ref="N3957" display="Apri" r:id="rId9091"/>
    <hyperlink xmlns:r="http://schemas.openxmlformats.org/officeDocument/2006/relationships" ref="O3957" display="Apri" r:id="rId9092"/>
    <hyperlink xmlns:r="http://schemas.openxmlformats.org/officeDocument/2006/relationships" ref="N3958" display="Apri" r:id="rId9093"/>
    <hyperlink xmlns:r="http://schemas.openxmlformats.org/officeDocument/2006/relationships" ref="O3958" display="Apri" r:id="rId9094"/>
    <hyperlink xmlns:r="http://schemas.openxmlformats.org/officeDocument/2006/relationships" ref="N3959" display="Apri" r:id="rId9095"/>
    <hyperlink xmlns:r="http://schemas.openxmlformats.org/officeDocument/2006/relationships" ref="O3959" display="Apri" r:id="rId9096"/>
    <hyperlink xmlns:r="http://schemas.openxmlformats.org/officeDocument/2006/relationships" ref="H3960" display="Chiama" r:id="rId9097"/>
    <hyperlink xmlns:r="http://schemas.openxmlformats.org/officeDocument/2006/relationships" ref="I3960" display="Scrivi" r:id="rId9098"/>
    <hyperlink xmlns:r="http://schemas.openxmlformats.org/officeDocument/2006/relationships" ref="N3960" display="Apri" r:id="rId9099"/>
    <hyperlink xmlns:r="http://schemas.openxmlformats.org/officeDocument/2006/relationships" ref="O3960" display="Apri" r:id="rId9100"/>
    <hyperlink xmlns:r="http://schemas.openxmlformats.org/officeDocument/2006/relationships" ref="N3961" display="Apri" r:id="rId9101"/>
    <hyperlink xmlns:r="http://schemas.openxmlformats.org/officeDocument/2006/relationships" ref="O3961" display="Apri" r:id="rId9102"/>
    <hyperlink xmlns:r="http://schemas.openxmlformats.org/officeDocument/2006/relationships" ref="N3962" display="Apri" r:id="rId9103"/>
    <hyperlink xmlns:r="http://schemas.openxmlformats.org/officeDocument/2006/relationships" ref="O3962" display="Apri" r:id="rId9104"/>
    <hyperlink xmlns:r="http://schemas.openxmlformats.org/officeDocument/2006/relationships" ref="N3963" display="Apri" r:id="rId9105"/>
    <hyperlink xmlns:r="http://schemas.openxmlformats.org/officeDocument/2006/relationships" ref="O3963" display="Apri" r:id="rId9106"/>
    <hyperlink xmlns:r="http://schemas.openxmlformats.org/officeDocument/2006/relationships" ref="N3964" display="Apri" r:id="rId9107"/>
    <hyperlink xmlns:r="http://schemas.openxmlformats.org/officeDocument/2006/relationships" ref="O3964" display="Apri" r:id="rId9108"/>
    <hyperlink xmlns:r="http://schemas.openxmlformats.org/officeDocument/2006/relationships" ref="N3965" display="Apri" r:id="rId9109"/>
    <hyperlink xmlns:r="http://schemas.openxmlformats.org/officeDocument/2006/relationships" ref="O3965" display="Apri" r:id="rId9110"/>
    <hyperlink xmlns:r="http://schemas.openxmlformats.org/officeDocument/2006/relationships" ref="N3966" display="Apri" r:id="rId9111"/>
    <hyperlink xmlns:r="http://schemas.openxmlformats.org/officeDocument/2006/relationships" ref="O3966" display="Apri" r:id="rId9112"/>
    <hyperlink xmlns:r="http://schemas.openxmlformats.org/officeDocument/2006/relationships" ref="N3967" display="Apri" r:id="rId9113"/>
    <hyperlink xmlns:r="http://schemas.openxmlformats.org/officeDocument/2006/relationships" ref="O3967" display="Apri" r:id="rId9114"/>
    <hyperlink xmlns:r="http://schemas.openxmlformats.org/officeDocument/2006/relationships" ref="H3968" display="Chiama" r:id="rId9115"/>
    <hyperlink xmlns:r="http://schemas.openxmlformats.org/officeDocument/2006/relationships" ref="I3968" display="Scrivi" r:id="rId9116"/>
    <hyperlink xmlns:r="http://schemas.openxmlformats.org/officeDocument/2006/relationships" ref="N3968" display="Apri" r:id="rId9117"/>
    <hyperlink xmlns:r="http://schemas.openxmlformats.org/officeDocument/2006/relationships" ref="O3968" display="Apri" r:id="rId9118"/>
    <hyperlink xmlns:r="http://schemas.openxmlformats.org/officeDocument/2006/relationships" ref="N3969" display="Apri" r:id="rId9119"/>
    <hyperlink xmlns:r="http://schemas.openxmlformats.org/officeDocument/2006/relationships" ref="O3969" display="Apri" r:id="rId9120"/>
    <hyperlink xmlns:r="http://schemas.openxmlformats.org/officeDocument/2006/relationships" ref="N3970" display="Apri" r:id="rId9121"/>
    <hyperlink xmlns:r="http://schemas.openxmlformats.org/officeDocument/2006/relationships" ref="O3970" display="Apri" r:id="rId9122"/>
    <hyperlink xmlns:r="http://schemas.openxmlformats.org/officeDocument/2006/relationships" ref="N3971" display="Apri" r:id="rId9123"/>
    <hyperlink xmlns:r="http://schemas.openxmlformats.org/officeDocument/2006/relationships" ref="O3971" display="Apri" r:id="rId9124"/>
    <hyperlink xmlns:r="http://schemas.openxmlformats.org/officeDocument/2006/relationships" ref="H3972" display="Chiama" r:id="rId9125"/>
    <hyperlink xmlns:r="http://schemas.openxmlformats.org/officeDocument/2006/relationships" ref="N3972" display="Apri" r:id="rId9126"/>
    <hyperlink xmlns:r="http://schemas.openxmlformats.org/officeDocument/2006/relationships" ref="O3972" display="Apri" r:id="rId9127"/>
    <hyperlink xmlns:r="http://schemas.openxmlformats.org/officeDocument/2006/relationships" ref="N3973" display="Apri" r:id="rId9128"/>
    <hyperlink xmlns:r="http://schemas.openxmlformats.org/officeDocument/2006/relationships" ref="O3973" display="Apri" r:id="rId9129"/>
    <hyperlink xmlns:r="http://schemas.openxmlformats.org/officeDocument/2006/relationships" ref="N3974" display="Apri" r:id="rId9130"/>
    <hyperlink xmlns:r="http://schemas.openxmlformats.org/officeDocument/2006/relationships" ref="O3974" display="Apri" r:id="rId9131"/>
    <hyperlink xmlns:r="http://schemas.openxmlformats.org/officeDocument/2006/relationships" ref="N3975" display="Apri" r:id="rId9132"/>
    <hyperlink xmlns:r="http://schemas.openxmlformats.org/officeDocument/2006/relationships" ref="O3975" display="Apri" r:id="rId9133"/>
    <hyperlink xmlns:r="http://schemas.openxmlformats.org/officeDocument/2006/relationships" ref="N3976" display="Apri" r:id="rId9134"/>
    <hyperlink xmlns:r="http://schemas.openxmlformats.org/officeDocument/2006/relationships" ref="O3976" display="Apri" r:id="rId9135"/>
    <hyperlink xmlns:r="http://schemas.openxmlformats.org/officeDocument/2006/relationships" ref="N3977" display="Apri" r:id="rId9136"/>
    <hyperlink xmlns:r="http://schemas.openxmlformats.org/officeDocument/2006/relationships" ref="O3977" display="Apri" r:id="rId9137"/>
    <hyperlink xmlns:r="http://schemas.openxmlformats.org/officeDocument/2006/relationships" ref="N3978" display="Apri" r:id="rId9138"/>
    <hyperlink xmlns:r="http://schemas.openxmlformats.org/officeDocument/2006/relationships" ref="O3978" display="Apri" r:id="rId9139"/>
    <hyperlink xmlns:r="http://schemas.openxmlformats.org/officeDocument/2006/relationships" ref="N3979" display="Apri" r:id="rId9140"/>
    <hyperlink xmlns:r="http://schemas.openxmlformats.org/officeDocument/2006/relationships" ref="O3979" display="Apri" r:id="rId9141"/>
    <hyperlink xmlns:r="http://schemas.openxmlformats.org/officeDocument/2006/relationships" ref="N3980" display="Apri" r:id="rId9142"/>
    <hyperlink xmlns:r="http://schemas.openxmlformats.org/officeDocument/2006/relationships" ref="O3980" display="Apri" r:id="rId9143"/>
    <hyperlink xmlns:r="http://schemas.openxmlformats.org/officeDocument/2006/relationships" ref="H3981" display="Chiama" r:id="rId9144"/>
    <hyperlink xmlns:r="http://schemas.openxmlformats.org/officeDocument/2006/relationships" ref="N3981" display="Apri" r:id="rId9145"/>
    <hyperlink xmlns:r="http://schemas.openxmlformats.org/officeDocument/2006/relationships" ref="O3981" display="Apri" r:id="rId9146"/>
    <hyperlink xmlns:r="http://schemas.openxmlformats.org/officeDocument/2006/relationships" ref="N3982" display="Apri" r:id="rId9147"/>
    <hyperlink xmlns:r="http://schemas.openxmlformats.org/officeDocument/2006/relationships" ref="O3982" display="Apri" r:id="rId9148"/>
    <hyperlink xmlns:r="http://schemas.openxmlformats.org/officeDocument/2006/relationships" ref="N3983" display="Apri" r:id="rId9149"/>
    <hyperlink xmlns:r="http://schemas.openxmlformats.org/officeDocument/2006/relationships" ref="O3983" display="Apri" r:id="rId9150"/>
    <hyperlink xmlns:r="http://schemas.openxmlformats.org/officeDocument/2006/relationships" ref="N3984" display="Apri" r:id="rId9151"/>
    <hyperlink xmlns:r="http://schemas.openxmlformats.org/officeDocument/2006/relationships" ref="O3984" display="Apri" r:id="rId9152"/>
    <hyperlink xmlns:r="http://schemas.openxmlformats.org/officeDocument/2006/relationships" ref="N3985" display="Apri" r:id="rId9153"/>
    <hyperlink xmlns:r="http://schemas.openxmlformats.org/officeDocument/2006/relationships" ref="O3985" display="Apri" r:id="rId9154"/>
    <hyperlink xmlns:r="http://schemas.openxmlformats.org/officeDocument/2006/relationships" ref="N3986" display="Apri" r:id="rId9155"/>
    <hyperlink xmlns:r="http://schemas.openxmlformats.org/officeDocument/2006/relationships" ref="O3986" display="Apri" r:id="rId9156"/>
    <hyperlink xmlns:r="http://schemas.openxmlformats.org/officeDocument/2006/relationships" ref="N3987" display="Apri" r:id="rId9157"/>
    <hyperlink xmlns:r="http://schemas.openxmlformats.org/officeDocument/2006/relationships" ref="O3987" display="Apri" r:id="rId9158"/>
    <hyperlink xmlns:r="http://schemas.openxmlformats.org/officeDocument/2006/relationships" ref="N3988" display="Apri" r:id="rId9159"/>
    <hyperlink xmlns:r="http://schemas.openxmlformats.org/officeDocument/2006/relationships" ref="O3988" display="Apri" r:id="rId9160"/>
    <hyperlink xmlns:r="http://schemas.openxmlformats.org/officeDocument/2006/relationships" ref="N3989" display="Apri" r:id="rId9161"/>
    <hyperlink xmlns:r="http://schemas.openxmlformats.org/officeDocument/2006/relationships" ref="O3989" display="Apri" r:id="rId9162"/>
    <hyperlink xmlns:r="http://schemas.openxmlformats.org/officeDocument/2006/relationships" ref="H3990" display="Chiama" r:id="rId9163"/>
    <hyperlink xmlns:r="http://schemas.openxmlformats.org/officeDocument/2006/relationships" ref="N3990" display="Apri" r:id="rId9164"/>
    <hyperlink xmlns:r="http://schemas.openxmlformats.org/officeDocument/2006/relationships" ref="O3990" display="Apri" r:id="rId9165"/>
    <hyperlink xmlns:r="http://schemas.openxmlformats.org/officeDocument/2006/relationships" ref="N3991" display="Apri" r:id="rId9166"/>
    <hyperlink xmlns:r="http://schemas.openxmlformats.org/officeDocument/2006/relationships" ref="O3991" display="Apri" r:id="rId9167"/>
    <hyperlink xmlns:r="http://schemas.openxmlformats.org/officeDocument/2006/relationships" ref="H3992" display="Chiama" r:id="rId9168"/>
    <hyperlink xmlns:r="http://schemas.openxmlformats.org/officeDocument/2006/relationships" ref="N3992" display="Apri" r:id="rId9169"/>
    <hyperlink xmlns:r="http://schemas.openxmlformats.org/officeDocument/2006/relationships" ref="O3992" display="Apri" r:id="rId9170"/>
    <hyperlink xmlns:r="http://schemas.openxmlformats.org/officeDocument/2006/relationships" ref="N3993" display="Apri" r:id="rId9171"/>
    <hyperlink xmlns:r="http://schemas.openxmlformats.org/officeDocument/2006/relationships" ref="O3993" display="Apri" r:id="rId9172"/>
    <hyperlink xmlns:r="http://schemas.openxmlformats.org/officeDocument/2006/relationships" ref="N3994" display="Apri" r:id="rId9173"/>
    <hyperlink xmlns:r="http://schemas.openxmlformats.org/officeDocument/2006/relationships" ref="O3994" display="Apri" r:id="rId9174"/>
    <hyperlink xmlns:r="http://schemas.openxmlformats.org/officeDocument/2006/relationships" ref="N3995" display="Apri" r:id="rId9175"/>
    <hyperlink xmlns:r="http://schemas.openxmlformats.org/officeDocument/2006/relationships" ref="O3995" display="Apri" r:id="rId9176"/>
    <hyperlink xmlns:r="http://schemas.openxmlformats.org/officeDocument/2006/relationships" ref="N3996" display="Apri" r:id="rId9177"/>
    <hyperlink xmlns:r="http://schemas.openxmlformats.org/officeDocument/2006/relationships" ref="O3996" display="Apri" r:id="rId9178"/>
    <hyperlink xmlns:r="http://schemas.openxmlformats.org/officeDocument/2006/relationships" ref="N3997" display="Apri" r:id="rId9179"/>
    <hyperlink xmlns:r="http://schemas.openxmlformats.org/officeDocument/2006/relationships" ref="O3997" display="Apri" r:id="rId9180"/>
    <hyperlink xmlns:r="http://schemas.openxmlformats.org/officeDocument/2006/relationships" ref="N3998" display="Apri" r:id="rId9181"/>
    <hyperlink xmlns:r="http://schemas.openxmlformats.org/officeDocument/2006/relationships" ref="O3998" display="Apri" r:id="rId9182"/>
    <hyperlink xmlns:r="http://schemas.openxmlformats.org/officeDocument/2006/relationships" ref="H3999" display="Chiama" r:id="rId9183"/>
    <hyperlink xmlns:r="http://schemas.openxmlformats.org/officeDocument/2006/relationships" ref="I3999" display="Scrivi" r:id="rId9184"/>
    <hyperlink xmlns:r="http://schemas.openxmlformats.org/officeDocument/2006/relationships" ref="N3999" display="Apri" r:id="rId9185"/>
    <hyperlink xmlns:r="http://schemas.openxmlformats.org/officeDocument/2006/relationships" ref="O3999" display="Apri" r:id="rId9186"/>
    <hyperlink xmlns:r="http://schemas.openxmlformats.org/officeDocument/2006/relationships" ref="N4000" display="Apri" r:id="rId9187"/>
    <hyperlink xmlns:r="http://schemas.openxmlformats.org/officeDocument/2006/relationships" ref="O4000" display="Apri" r:id="rId9188"/>
    <hyperlink xmlns:r="http://schemas.openxmlformats.org/officeDocument/2006/relationships" ref="N4001" display="Apri" r:id="rId9189"/>
    <hyperlink xmlns:r="http://schemas.openxmlformats.org/officeDocument/2006/relationships" ref="O4001" display="Apri" r:id="rId9190"/>
    <hyperlink xmlns:r="http://schemas.openxmlformats.org/officeDocument/2006/relationships" ref="N4002" display="Apri" r:id="rId9191"/>
    <hyperlink xmlns:r="http://schemas.openxmlformats.org/officeDocument/2006/relationships" ref="O4002" display="Apri" r:id="rId9192"/>
    <hyperlink xmlns:r="http://schemas.openxmlformats.org/officeDocument/2006/relationships" ref="N4003" display="Apri" r:id="rId9193"/>
    <hyperlink xmlns:r="http://schemas.openxmlformats.org/officeDocument/2006/relationships" ref="O4003" display="Apri" r:id="rId9194"/>
    <hyperlink xmlns:r="http://schemas.openxmlformats.org/officeDocument/2006/relationships" ref="N4004" display="Apri" r:id="rId9195"/>
    <hyperlink xmlns:r="http://schemas.openxmlformats.org/officeDocument/2006/relationships" ref="O4004" display="Apri" r:id="rId9196"/>
    <hyperlink xmlns:r="http://schemas.openxmlformats.org/officeDocument/2006/relationships" ref="N4005" display="Apri" r:id="rId9197"/>
    <hyperlink xmlns:r="http://schemas.openxmlformats.org/officeDocument/2006/relationships" ref="O4005" display="Apri" r:id="rId9198"/>
    <hyperlink xmlns:r="http://schemas.openxmlformats.org/officeDocument/2006/relationships" ref="N4006" display="Apri" r:id="rId9199"/>
    <hyperlink xmlns:r="http://schemas.openxmlformats.org/officeDocument/2006/relationships" ref="O4006" display="Apri" r:id="rId9200"/>
    <hyperlink xmlns:r="http://schemas.openxmlformats.org/officeDocument/2006/relationships" ref="N4007" display="Apri" r:id="rId9201"/>
    <hyperlink xmlns:r="http://schemas.openxmlformats.org/officeDocument/2006/relationships" ref="O4007" display="Apri" r:id="rId9202"/>
    <hyperlink xmlns:r="http://schemas.openxmlformats.org/officeDocument/2006/relationships" ref="N4008" display="Apri" r:id="rId9203"/>
    <hyperlink xmlns:r="http://schemas.openxmlformats.org/officeDocument/2006/relationships" ref="O4008" display="Apri" r:id="rId9204"/>
    <hyperlink xmlns:r="http://schemas.openxmlformats.org/officeDocument/2006/relationships" ref="N4009" display="Apri" r:id="rId9205"/>
    <hyperlink xmlns:r="http://schemas.openxmlformats.org/officeDocument/2006/relationships" ref="O4009" display="Apri" r:id="rId9206"/>
    <hyperlink xmlns:r="http://schemas.openxmlformats.org/officeDocument/2006/relationships" ref="N4010" display="Apri" r:id="rId9207"/>
    <hyperlink xmlns:r="http://schemas.openxmlformats.org/officeDocument/2006/relationships" ref="O4010" display="Apri" r:id="rId9208"/>
    <hyperlink xmlns:r="http://schemas.openxmlformats.org/officeDocument/2006/relationships" ref="N4011" display="Apri" r:id="rId9209"/>
    <hyperlink xmlns:r="http://schemas.openxmlformats.org/officeDocument/2006/relationships" ref="O4011" display="Apri" r:id="rId9210"/>
    <hyperlink xmlns:r="http://schemas.openxmlformats.org/officeDocument/2006/relationships" ref="N4012" display="Apri" r:id="rId9211"/>
    <hyperlink xmlns:r="http://schemas.openxmlformats.org/officeDocument/2006/relationships" ref="O4012" display="Apri" r:id="rId9212"/>
    <hyperlink xmlns:r="http://schemas.openxmlformats.org/officeDocument/2006/relationships" ref="N4013" display="Apri" r:id="rId9213"/>
    <hyperlink xmlns:r="http://schemas.openxmlformats.org/officeDocument/2006/relationships" ref="O4013" display="Apri" r:id="rId9214"/>
    <hyperlink xmlns:r="http://schemas.openxmlformats.org/officeDocument/2006/relationships" ref="N4014" display="Apri" r:id="rId9215"/>
    <hyperlink xmlns:r="http://schemas.openxmlformats.org/officeDocument/2006/relationships" ref="O4014" display="Apri" r:id="rId9216"/>
    <hyperlink xmlns:r="http://schemas.openxmlformats.org/officeDocument/2006/relationships" ref="N4015" display="Apri" r:id="rId9217"/>
    <hyperlink xmlns:r="http://schemas.openxmlformats.org/officeDocument/2006/relationships" ref="O4015" display="Apri" r:id="rId9218"/>
    <hyperlink xmlns:r="http://schemas.openxmlformats.org/officeDocument/2006/relationships" ref="N4016" display="Apri" r:id="rId9219"/>
    <hyperlink xmlns:r="http://schemas.openxmlformats.org/officeDocument/2006/relationships" ref="O4016" display="Apri" r:id="rId9220"/>
    <hyperlink xmlns:r="http://schemas.openxmlformats.org/officeDocument/2006/relationships" ref="N4017" display="Apri" r:id="rId9221"/>
    <hyperlink xmlns:r="http://schemas.openxmlformats.org/officeDocument/2006/relationships" ref="O4017" display="Apri" r:id="rId9222"/>
    <hyperlink xmlns:r="http://schemas.openxmlformats.org/officeDocument/2006/relationships" ref="N4018" display="Apri" r:id="rId9223"/>
    <hyperlink xmlns:r="http://schemas.openxmlformats.org/officeDocument/2006/relationships" ref="O4018" display="Apri" r:id="rId9224"/>
    <hyperlink xmlns:r="http://schemas.openxmlformats.org/officeDocument/2006/relationships" ref="N4019" display="Apri" r:id="rId9225"/>
    <hyperlink xmlns:r="http://schemas.openxmlformats.org/officeDocument/2006/relationships" ref="O4019" display="Apri" r:id="rId9226"/>
    <hyperlink xmlns:r="http://schemas.openxmlformats.org/officeDocument/2006/relationships" ref="H4020" display="Chiama" r:id="rId9227"/>
    <hyperlink xmlns:r="http://schemas.openxmlformats.org/officeDocument/2006/relationships" ref="N4020" display="Apri" r:id="rId9228"/>
    <hyperlink xmlns:r="http://schemas.openxmlformats.org/officeDocument/2006/relationships" ref="O4020" display="Apri" r:id="rId9229"/>
    <hyperlink xmlns:r="http://schemas.openxmlformats.org/officeDocument/2006/relationships" ref="N4021" display="Apri" r:id="rId9230"/>
    <hyperlink xmlns:r="http://schemas.openxmlformats.org/officeDocument/2006/relationships" ref="O4021" display="Apri" r:id="rId9231"/>
    <hyperlink xmlns:r="http://schemas.openxmlformats.org/officeDocument/2006/relationships" ref="N4022" display="Apri" r:id="rId9232"/>
    <hyperlink xmlns:r="http://schemas.openxmlformats.org/officeDocument/2006/relationships" ref="O4022" display="Apri" r:id="rId9233"/>
    <hyperlink xmlns:r="http://schemas.openxmlformats.org/officeDocument/2006/relationships" ref="H4023" display="Chiama" r:id="rId9234"/>
    <hyperlink xmlns:r="http://schemas.openxmlformats.org/officeDocument/2006/relationships" ref="N4023" display="Apri" r:id="rId9235"/>
    <hyperlink xmlns:r="http://schemas.openxmlformats.org/officeDocument/2006/relationships" ref="O4023" display="Apri" r:id="rId9236"/>
    <hyperlink xmlns:r="http://schemas.openxmlformats.org/officeDocument/2006/relationships" ref="H4024" display="Chiama" r:id="rId9237"/>
    <hyperlink xmlns:r="http://schemas.openxmlformats.org/officeDocument/2006/relationships" ref="N4024" display="Apri" r:id="rId9238"/>
    <hyperlink xmlns:r="http://schemas.openxmlformats.org/officeDocument/2006/relationships" ref="O4024" display="Apri" r:id="rId9239"/>
    <hyperlink xmlns:r="http://schemas.openxmlformats.org/officeDocument/2006/relationships" ref="N4025" display="Apri" r:id="rId9240"/>
    <hyperlink xmlns:r="http://schemas.openxmlformats.org/officeDocument/2006/relationships" ref="O4025" display="Apri" r:id="rId9241"/>
    <hyperlink xmlns:r="http://schemas.openxmlformats.org/officeDocument/2006/relationships" ref="N4026" display="Apri" r:id="rId9242"/>
    <hyperlink xmlns:r="http://schemas.openxmlformats.org/officeDocument/2006/relationships" ref="O4026" display="Apri" r:id="rId9243"/>
    <hyperlink xmlns:r="http://schemas.openxmlformats.org/officeDocument/2006/relationships" ref="N4027" display="Apri" r:id="rId9244"/>
    <hyperlink xmlns:r="http://schemas.openxmlformats.org/officeDocument/2006/relationships" ref="O4027" display="Apri" r:id="rId9245"/>
    <hyperlink xmlns:r="http://schemas.openxmlformats.org/officeDocument/2006/relationships" ref="H4028" display="Chiama" r:id="rId9246"/>
    <hyperlink xmlns:r="http://schemas.openxmlformats.org/officeDocument/2006/relationships" ref="I4028" display="Scrivi" r:id="rId9247"/>
    <hyperlink xmlns:r="http://schemas.openxmlformats.org/officeDocument/2006/relationships" ref="N4028" display="Apri" r:id="rId9248"/>
    <hyperlink xmlns:r="http://schemas.openxmlformats.org/officeDocument/2006/relationships" ref="O4028" display="Apri" r:id="rId9249"/>
    <hyperlink xmlns:r="http://schemas.openxmlformats.org/officeDocument/2006/relationships" ref="N4029" display="Apri" r:id="rId9250"/>
    <hyperlink xmlns:r="http://schemas.openxmlformats.org/officeDocument/2006/relationships" ref="O4029" display="Apri" r:id="rId9251"/>
    <hyperlink xmlns:r="http://schemas.openxmlformats.org/officeDocument/2006/relationships" ref="N4030" display="Apri" r:id="rId9252"/>
    <hyperlink xmlns:r="http://schemas.openxmlformats.org/officeDocument/2006/relationships" ref="O4030" display="Apri" r:id="rId9253"/>
    <hyperlink xmlns:r="http://schemas.openxmlformats.org/officeDocument/2006/relationships" ref="N4031" display="Apri" r:id="rId9254"/>
    <hyperlink xmlns:r="http://schemas.openxmlformats.org/officeDocument/2006/relationships" ref="O4031" display="Apri" r:id="rId9255"/>
    <hyperlink xmlns:r="http://schemas.openxmlformats.org/officeDocument/2006/relationships" ref="N4032" display="Apri" r:id="rId9256"/>
    <hyperlink xmlns:r="http://schemas.openxmlformats.org/officeDocument/2006/relationships" ref="O4032" display="Apri" r:id="rId9257"/>
    <hyperlink xmlns:r="http://schemas.openxmlformats.org/officeDocument/2006/relationships" ref="H4033" display="Chiama" r:id="rId9258"/>
    <hyperlink xmlns:r="http://schemas.openxmlformats.org/officeDocument/2006/relationships" ref="N4033" display="Apri" r:id="rId9259"/>
    <hyperlink xmlns:r="http://schemas.openxmlformats.org/officeDocument/2006/relationships" ref="O4033" display="Apri" r:id="rId9260"/>
    <hyperlink xmlns:r="http://schemas.openxmlformats.org/officeDocument/2006/relationships" ref="N4034" display="Apri" r:id="rId9261"/>
    <hyperlink xmlns:r="http://schemas.openxmlformats.org/officeDocument/2006/relationships" ref="O4034" display="Apri" r:id="rId9262"/>
    <hyperlink xmlns:r="http://schemas.openxmlformats.org/officeDocument/2006/relationships" ref="H4035" display="Chiama" r:id="rId9263"/>
    <hyperlink xmlns:r="http://schemas.openxmlformats.org/officeDocument/2006/relationships" ref="N4035" display="Apri" r:id="rId9264"/>
    <hyperlink xmlns:r="http://schemas.openxmlformats.org/officeDocument/2006/relationships" ref="O4035" display="Apri" r:id="rId9265"/>
    <hyperlink xmlns:r="http://schemas.openxmlformats.org/officeDocument/2006/relationships" ref="N4036" display="Apri" r:id="rId9266"/>
    <hyperlink xmlns:r="http://schemas.openxmlformats.org/officeDocument/2006/relationships" ref="O4036" display="Apri" r:id="rId9267"/>
    <hyperlink xmlns:r="http://schemas.openxmlformats.org/officeDocument/2006/relationships" ref="N4037" display="Apri" r:id="rId9268"/>
    <hyperlink xmlns:r="http://schemas.openxmlformats.org/officeDocument/2006/relationships" ref="O4037" display="Apri" r:id="rId9269"/>
    <hyperlink xmlns:r="http://schemas.openxmlformats.org/officeDocument/2006/relationships" ref="N4038" display="Apri" r:id="rId9270"/>
    <hyperlink xmlns:r="http://schemas.openxmlformats.org/officeDocument/2006/relationships" ref="O4038" display="Apri" r:id="rId9271"/>
    <hyperlink xmlns:r="http://schemas.openxmlformats.org/officeDocument/2006/relationships" ref="N4039" display="Apri" r:id="rId9272"/>
    <hyperlink xmlns:r="http://schemas.openxmlformats.org/officeDocument/2006/relationships" ref="O4039" display="Apri" r:id="rId9273"/>
    <hyperlink xmlns:r="http://schemas.openxmlformats.org/officeDocument/2006/relationships" ref="H4040" display="Chiama" r:id="rId9274"/>
    <hyperlink xmlns:r="http://schemas.openxmlformats.org/officeDocument/2006/relationships" ref="N4040" display="Apri" r:id="rId9275"/>
    <hyperlink xmlns:r="http://schemas.openxmlformats.org/officeDocument/2006/relationships" ref="O4040" display="Apri" r:id="rId9276"/>
    <hyperlink xmlns:r="http://schemas.openxmlformats.org/officeDocument/2006/relationships" ref="N4041" display="Apri" r:id="rId9277"/>
    <hyperlink xmlns:r="http://schemas.openxmlformats.org/officeDocument/2006/relationships" ref="O4041" display="Apri" r:id="rId9278"/>
    <hyperlink xmlns:r="http://schemas.openxmlformats.org/officeDocument/2006/relationships" ref="N4042" display="Apri" r:id="rId9279"/>
    <hyperlink xmlns:r="http://schemas.openxmlformats.org/officeDocument/2006/relationships" ref="O4042" display="Apri" r:id="rId9280"/>
    <hyperlink xmlns:r="http://schemas.openxmlformats.org/officeDocument/2006/relationships" ref="N4043" display="Apri" r:id="rId9281"/>
    <hyperlink xmlns:r="http://schemas.openxmlformats.org/officeDocument/2006/relationships" ref="O4043" display="Apri" r:id="rId9282"/>
    <hyperlink xmlns:r="http://schemas.openxmlformats.org/officeDocument/2006/relationships" ref="N4044" display="Apri" r:id="rId9283"/>
    <hyperlink xmlns:r="http://schemas.openxmlformats.org/officeDocument/2006/relationships" ref="O4044" display="Apri" r:id="rId9284"/>
    <hyperlink xmlns:r="http://schemas.openxmlformats.org/officeDocument/2006/relationships" ref="N4045" display="Apri" r:id="rId9285"/>
    <hyperlink xmlns:r="http://schemas.openxmlformats.org/officeDocument/2006/relationships" ref="O4045" display="Apri" r:id="rId9286"/>
    <hyperlink xmlns:r="http://schemas.openxmlformats.org/officeDocument/2006/relationships" ref="N4046" display="Apri" r:id="rId9287"/>
    <hyperlink xmlns:r="http://schemas.openxmlformats.org/officeDocument/2006/relationships" ref="O4046" display="Apri" r:id="rId9288"/>
    <hyperlink xmlns:r="http://schemas.openxmlformats.org/officeDocument/2006/relationships" ref="N4047" display="Apri" r:id="rId9289"/>
    <hyperlink xmlns:r="http://schemas.openxmlformats.org/officeDocument/2006/relationships" ref="O4047" display="Apri" r:id="rId9290"/>
    <hyperlink xmlns:r="http://schemas.openxmlformats.org/officeDocument/2006/relationships" ref="N4048" display="Apri" r:id="rId9291"/>
    <hyperlink xmlns:r="http://schemas.openxmlformats.org/officeDocument/2006/relationships" ref="O4048" display="Apri" r:id="rId9292"/>
    <hyperlink xmlns:r="http://schemas.openxmlformats.org/officeDocument/2006/relationships" ref="H4049" display="Chiama" r:id="rId9293"/>
    <hyperlink xmlns:r="http://schemas.openxmlformats.org/officeDocument/2006/relationships" ref="I4049" display="Scrivi" r:id="rId9294"/>
    <hyperlink xmlns:r="http://schemas.openxmlformats.org/officeDocument/2006/relationships" ref="N4049" display="Apri" r:id="rId9295"/>
    <hyperlink xmlns:r="http://schemas.openxmlformats.org/officeDocument/2006/relationships" ref="O4049" display="Apri" r:id="rId9296"/>
    <hyperlink xmlns:r="http://schemas.openxmlformats.org/officeDocument/2006/relationships" ref="N4050" display="Apri" r:id="rId9297"/>
    <hyperlink xmlns:r="http://schemas.openxmlformats.org/officeDocument/2006/relationships" ref="O4050" display="Apri" r:id="rId9298"/>
    <hyperlink xmlns:r="http://schemas.openxmlformats.org/officeDocument/2006/relationships" ref="H4051" display="Chiama" r:id="rId9299"/>
    <hyperlink xmlns:r="http://schemas.openxmlformats.org/officeDocument/2006/relationships" ref="N4051" display="Apri" r:id="rId9300"/>
    <hyperlink xmlns:r="http://schemas.openxmlformats.org/officeDocument/2006/relationships" ref="O4051" display="Apri" r:id="rId9301"/>
    <hyperlink xmlns:r="http://schemas.openxmlformats.org/officeDocument/2006/relationships" ref="H4052" display="Chiama" r:id="rId9302"/>
    <hyperlink xmlns:r="http://schemas.openxmlformats.org/officeDocument/2006/relationships" ref="N4052" display="Apri" r:id="rId9303"/>
    <hyperlink xmlns:r="http://schemas.openxmlformats.org/officeDocument/2006/relationships" ref="O4052" display="Apri" r:id="rId9304"/>
    <hyperlink xmlns:r="http://schemas.openxmlformats.org/officeDocument/2006/relationships" ref="N4053" display="Apri" r:id="rId9305"/>
    <hyperlink xmlns:r="http://schemas.openxmlformats.org/officeDocument/2006/relationships" ref="O4053" display="Apri" r:id="rId9306"/>
    <hyperlink xmlns:r="http://schemas.openxmlformats.org/officeDocument/2006/relationships" ref="N4054" display="Apri" r:id="rId9307"/>
    <hyperlink xmlns:r="http://schemas.openxmlformats.org/officeDocument/2006/relationships" ref="O4054" display="Apri" r:id="rId9308"/>
    <hyperlink xmlns:r="http://schemas.openxmlformats.org/officeDocument/2006/relationships" ref="H4055" display="Chiama" r:id="rId9309"/>
    <hyperlink xmlns:r="http://schemas.openxmlformats.org/officeDocument/2006/relationships" ref="N4055" display="Apri" r:id="rId9310"/>
    <hyperlink xmlns:r="http://schemas.openxmlformats.org/officeDocument/2006/relationships" ref="O4055" display="Apri" r:id="rId9311"/>
    <hyperlink xmlns:r="http://schemas.openxmlformats.org/officeDocument/2006/relationships" ref="H4056" display="Chiama" r:id="rId9312"/>
    <hyperlink xmlns:r="http://schemas.openxmlformats.org/officeDocument/2006/relationships" ref="N4056" display="Apri" r:id="rId9313"/>
    <hyperlink xmlns:r="http://schemas.openxmlformats.org/officeDocument/2006/relationships" ref="O4056" display="Apri" r:id="rId9314"/>
    <hyperlink xmlns:r="http://schemas.openxmlformats.org/officeDocument/2006/relationships" ref="H4057" display="Chiama" r:id="rId9315"/>
    <hyperlink xmlns:r="http://schemas.openxmlformats.org/officeDocument/2006/relationships" ref="N4057" display="Apri" r:id="rId9316"/>
    <hyperlink xmlns:r="http://schemas.openxmlformats.org/officeDocument/2006/relationships" ref="O4057" display="Apri" r:id="rId9317"/>
    <hyperlink xmlns:r="http://schemas.openxmlformats.org/officeDocument/2006/relationships" ref="N4058" display="Apri" r:id="rId9318"/>
    <hyperlink xmlns:r="http://schemas.openxmlformats.org/officeDocument/2006/relationships" ref="O4058" display="Apri" r:id="rId9319"/>
    <hyperlink xmlns:r="http://schemas.openxmlformats.org/officeDocument/2006/relationships" ref="N4059" display="Apri" r:id="rId9320"/>
    <hyperlink xmlns:r="http://schemas.openxmlformats.org/officeDocument/2006/relationships" ref="O4059" display="Apri" r:id="rId9321"/>
    <hyperlink xmlns:r="http://schemas.openxmlformats.org/officeDocument/2006/relationships" ref="N4060" display="Apri" r:id="rId9322"/>
    <hyperlink xmlns:r="http://schemas.openxmlformats.org/officeDocument/2006/relationships" ref="O4060" display="Apri" r:id="rId9323"/>
    <hyperlink xmlns:r="http://schemas.openxmlformats.org/officeDocument/2006/relationships" ref="H4061" display="Chiama" r:id="rId9324"/>
    <hyperlink xmlns:r="http://schemas.openxmlformats.org/officeDocument/2006/relationships" ref="N4061" display="Apri" r:id="rId9325"/>
    <hyperlink xmlns:r="http://schemas.openxmlformats.org/officeDocument/2006/relationships" ref="O4061" display="Apri" r:id="rId9326"/>
    <hyperlink xmlns:r="http://schemas.openxmlformats.org/officeDocument/2006/relationships" ref="N4062" display="Apri" r:id="rId9327"/>
    <hyperlink xmlns:r="http://schemas.openxmlformats.org/officeDocument/2006/relationships" ref="O4062" display="Apri" r:id="rId9328"/>
    <hyperlink xmlns:r="http://schemas.openxmlformats.org/officeDocument/2006/relationships" ref="N4063" display="Apri" r:id="rId9329"/>
    <hyperlink xmlns:r="http://schemas.openxmlformats.org/officeDocument/2006/relationships" ref="O4063" display="Apri" r:id="rId9330"/>
    <hyperlink xmlns:r="http://schemas.openxmlformats.org/officeDocument/2006/relationships" ref="N4064" display="Apri" r:id="rId9331"/>
    <hyperlink xmlns:r="http://schemas.openxmlformats.org/officeDocument/2006/relationships" ref="O4064" display="Apri" r:id="rId9332"/>
    <hyperlink xmlns:r="http://schemas.openxmlformats.org/officeDocument/2006/relationships" ref="N4065" display="Apri" r:id="rId9333"/>
    <hyperlink xmlns:r="http://schemas.openxmlformats.org/officeDocument/2006/relationships" ref="O4065" display="Apri" r:id="rId9334"/>
    <hyperlink xmlns:r="http://schemas.openxmlformats.org/officeDocument/2006/relationships" ref="N4066" display="Apri" r:id="rId9335"/>
    <hyperlink xmlns:r="http://schemas.openxmlformats.org/officeDocument/2006/relationships" ref="O4066" display="Apri" r:id="rId9336"/>
    <hyperlink xmlns:r="http://schemas.openxmlformats.org/officeDocument/2006/relationships" ref="N4067" display="Apri" r:id="rId9337"/>
    <hyperlink xmlns:r="http://schemas.openxmlformats.org/officeDocument/2006/relationships" ref="O4067" display="Apri" r:id="rId9338"/>
    <hyperlink xmlns:r="http://schemas.openxmlformats.org/officeDocument/2006/relationships" ref="H4068" display="Chiama" r:id="rId9339"/>
    <hyperlink xmlns:r="http://schemas.openxmlformats.org/officeDocument/2006/relationships" ref="N4068" display="Apri" r:id="rId9340"/>
    <hyperlink xmlns:r="http://schemas.openxmlformats.org/officeDocument/2006/relationships" ref="O4068" display="Apri" r:id="rId9341"/>
    <hyperlink xmlns:r="http://schemas.openxmlformats.org/officeDocument/2006/relationships" ref="N4069" display="Apri" r:id="rId9342"/>
    <hyperlink xmlns:r="http://schemas.openxmlformats.org/officeDocument/2006/relationships" ref="O4069" display="Apri" r:id="rId9343"/>
    <hyperlink xmlns:r="http://schemas.openxmlformats.org/officeDocument/2006/relationships" ref="N4070" display="Apri" r:id="rId9344"/>
    <hyperlink xmlns:r="http://schemas.openxmlformats.org/officeDocument/2006/relationships" ref="O4070" display="Apri" r:id="rId9345"/>
    <hyperlink xmlns:r="http://schemas.openxmlformats.org/officeDocument/2006/relationships" ref="N4071" display="Apri" r:id="rId9346"/>
    <hyperlink xmlns:r="http://schemas.openxmlformats.org/officeDocument/2006/relationships" ref="O4071" display="Apri" r:id="rId9347"/>
    <hyperlink xmlns:r="http://schemas.openxmlformats.org/officeDocument/2006/relationships" ref="N4072" display="Apri" r:id="rId9348"/>
    <hyperlink xmlns:r="http://schemas.openxmlformats.org/officeDocument/2006/relationships" ref="O4072" display="Apri" r:id="rId9349"/>
    <hyperlink xmlns:r="http://schemas.openxmlformats.org/officeDocument/2006/relationships" ref="N4073" display="Apri" r:id="rId9350"/>
    <hyperlink xmlns:r="http://schemas.openxmlformats.org/officeDocument/2006/relationships" ref="O4073" display="Apri" r:id="rId9351"/>
    <hyperlink xmlns:r="http://schemas.openxmlformats.org/officeDocument/2006/relationships" ref="N4074" display="Apri" r:id="rId9352"/>
    <hyperlink xmlns:r="http://schemas.openxmlformats.org/officeDocument/2006/relationships" ref="O4074" display="Apri" r:id="rId9353"/>
    <hyperlink xmlns:r="http://schemas.openxmlformats.org/officeDocument/2006/relationships" ref="N4075" display="Apri" r:id="rId9354"/>
    <hyperlink xmlns:r="http://schemas.openxmlformats.org/officeDocument/2006/relationships" ref="O4075" display="Apri" r:id="rId9355"/>
    <hyperlink xmlns:r="http://schemas.openxmlformats.org/officeDocument/2006/relationships" ref="N4076" display="Apri" r:id="rId9356"/>
    <hyperlink xmlns:r="http://schemas.openxmlformats.org/officeDocument/2006/relationships" ref="O4076" display="Apri" r:id="rId9357"/>
    <hyperlink xmlns:r="http://schemas.openxmlformats.org/officeDocument/2006/relationships" ref="N4077" display="Apri" r:id="rId9358"/>
    <hyperlink xmlns:r="http://schemas.openxmlformats.org/officeDocument/2006/relationships" ref="O4077" display="Apri" r:id="rId9359"/>
    <hyperlink xmlns:r="http://schemas.openxmlformats.org/officeDocument/2006/relationships" ref="N4078" display="Apri" r:id="rId9360"/>
    <hyperlink xmlns:r="http://schemas.openxmlformats.org/officeDocument/2006/relationships" ref="O4078" display="Apri" r:id="rId9361"/>
    <hyperlink xmlns:r="http://schemas.openxmlformats.org/officeDocument/2006/relationships" ref="N4079" display="Apri" r:id="rId9362"/>
    <hyperlink xmlns:r="http://schemas.openxmlformats.org/officeDocument/2006/relationships" ref="O4079" display="Apri" r:id="rId9363"/>
    <hyperlink xmlns:r="http://schemas.openxmlformats.org/officeDocument/2006/relationships" ref="N4080" display="Apri" r:id="rId9364"/>
    <hyperlink xmlns:r="http://schemas.openxmlformats.org/officeDocument/2006/relationships" ref="O4080" display="Apri" r:id="rId9365"/>
    <hyperlink xmlns:r="http://schemas.openxmlformats.org/officeDocument/2006/relationships" ref="H4081" display="Chiama" r:id="rId9366"/>
    <hyperlink xmlns:r="http://schemas.openxmlformats.org/officeDocument/2006/relationships" ref="N4081" display="Apri" r:id="rId9367"/>
    <hyperlink xmlns:r="http://schemas.openxmlformats.org/officeDocument/2006/relationships" ref="O4081" display="Apri" r:id="rId9368"/>
    <hyperlink xmlns:r="http://schemas.openxmlformats.org/officeDocument/2006/relationships" ref="N4082" display="Apri" r:id="rId9369"/>
    <hyperlink xmlns:r="http://schemas.openxmlformats.org/officeDocument/2006/relationships" ref="O4082" display="Apri" r:id="rId937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2026-10-15T11:25:06Z</dcterms:created>
  <dcterms:modified xmlns:dcterms="http://purl.org/dc/terms/" xmlns:xsi="http://www.w3.org/2001/XMLSchema-instance" xsi:type="dcterms:W3CDTF">2026-10-16T17:07:37Z</dcterms:modified>
  <cp:revision>0</cp:revision>
</cp:coreProperties>
</file>