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m0.sharepoint.com/sites/ServicesOperationBack-Office/Shared Documents/General/Cards/Tests/Tools for testing/Dev Environment/"/>
    </mc:Choice>
  </mc:AlternateContent>
  <xr:revisionPtr revIDLastSave="53" documentId="14_{4AAA557D-33A9-4197-B9CF-DD451172C0A5}" xr6:coauthVersionLast="47" xr6:coauthVersionMax="47" xr10:uidLastSave="{916516FD-5786-4F82-9487-384205D5021D}"/>
  <bookViews>
    <workbookView xWindow="-98" yWindow="-98" windowWidth="22695" windowHeight="14476" xr2:uid="{63A19FF6-5E21-4CBE-BBCB-0DCFCDBEE713}"/>
  </bookViews>
  <sheets>
    <sheet name="Templat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<sst xmlns="http://schemas.openxmlformats.org/spreadsheetml/2006/main" count="102" uniqueCount="102">
  <si>
    <t>Scenario</t>
  </si>
  <si>
    <t>Field 1 - Group</t>
  </si>
  <si>
    <t>Field 2 - Acquirer ID</t>
  </si>
  <si>
    <t>Field 3 - Transaction Type</t>
  </si>
  <si>
    <t>Field 4 - Reversal Indicator</t>
  </si>
  <si>
    <t>Field 5 - Transaction Mode</t>
  </si>
  <si>
    <t>Field 6 - Transaction Source</t>
  </si>
  <si>
    <t>Field 7 - Transaction Date</t>
  </si>
  <si>
    <t>Field 8 - Card No.</t>
  </si>
  <si>
    <t>Field 9 - Authorization Code</t>
  </si>
  <si>
    <t>Field 10 - Card Scheme ID</t>
  </si>
  <si>
    <t>Field 11 - Additional Info</t>
  </si>
  <si>
    <t>Field 12 - Visa Settlement Flag</t>
  </si>
  <si>
    <t>Field 13 - Fraud Indicator</t>
  </si>
  <si>
    <t>Field 14 - Source Amount In Trans. Cur.</t>
  </si>
  <si>
    <t>Field 15 - Transaction Sign</t>
  </si>
  <si>
    <t>Field 16 - Trans. Currency Code</t>
  </si>
  <si>
    <t>Field 17 - Amount in Settlement Currency</t>
  </si>
  <si>
    <t>Field 18 - Amount Sign</t>
  </si>
  <si>
    <t>Field 19 - Settlement Currency Code</t>
  </si>
  <si>
    <t>Field 20 - Merchant Name</t>
  </si>
  <si>
    <t>Field 21 - MCC</t>
  </si>
  <si>
    <t>Field 22 - Town</t>
  </si>
  <si>
    <t>Field 23 - State</t>
  </si>
  <si>
    <t>Field 25 - Current Account No.</t>
  </si>
  <si>
    <t>Field 26 - Current Account Currency</t>
  </si>
  <si>
    <t>Field 27 - Amount In Acct. Currency</t>
  </si>
  <si>
    <t>Field 28 - Amount Sign</t>
  </si>
  <si>
    <t>Field 29 - Transaction Fee In Current Acct. Currency</t>
  </si>
  <si>
    <t>Field 31 - Trans. Amount in CAMS Account Currency</t>
  </si>
  <si>
    <t>Field 32 - Amount Sign</t>
  </si>
  <si>
    <t>Notes</t>
  </si>
  <si>
    <t>Field 34 - Trans. Fee Sign</t>
  </si>
  <si>
    <t>Field 35 - Exchange Rate</t>
  </si>
  <si>
    <t>Field 36 - Exchange Rate Exponent</t>
  </si>
  <si>
    <t>Field 37 - Cash Back Amount</t>
  </si>
  <si>
    <t>Field 38 - Token Type</t>
  </si>
  <si>
    <t>Field 39 - Token Assurance Level</t>
  </si>
  <si>
    <t>Field 40 - Interchange Indicator</t>
  </si>
  <si>
    <t>Field 41 - CAMSII Transaction Type</t>
  </si>
  <si>
    <t>Field 42 - Terminal ID</t>
  </si>
  <si>
    <t>Field 43 - Current Account No. Extension</t>
  </si>
  <si>
    <t>Field 44 - Destination Amount</t>
  </si>
  <si>
    <t>Field 45 - Destination Amount Sign</t>
  </si>
  <si>
    <t>Field 46 - Destination Amount Currency</t>
  </si>
  <si>
    <t>Field 47 - Regular Points Amount</t>
  </si>
  <si>
    <t>Field 48 - File ID</t>
  </si>
  <si>
    <t>Field 49 - Uplift Amount</t>
  </si>
  <si>
    <t>Field 50 - Exchange Rate Applied</t>
  </si>
  <si>
    <t>Field 51 - ARN</t>
  </si>
  <si>
    <t>Field 52 - Bank Account Exchange Rate Applied</t>
  </si>
  <si>
    <t>Field 53 - Bank Account Exchange Rate Exponent</t>
  </si>
  <si>
    <t>Field 54 - Mastercard Reconciliation Date/Visa Central Processing Date</t>
  </si>
  <si>
    <t>Field 55 - Visa ISA Fee Flag</t>
  </si>
  <si>
    <t>Field 56 - Interchange Fee</t>
  </si>
  <si>
    <t>Field 57 - Transaction ID</t>
  </si>
  <si>
    <t>Field 58 - Visa Multiple Clearing Sequence Number</t>
  </si>
  <si>
    <t>Field 59 - Visa Multiple Clearing Sequence Count</t>
  </si>
  <si>
    <t>Field 60 - Sender Name</t>
  </si>
  <si>
    <t>Field 61 - Sender Address</t>
  </si>
  <si>
    <t>Field 62 - Sender City</t>
  </si>
  <si>
    <t>Field 63 - Sender State/Province CD</t>
  </si>
  <si>
    <t>Field 64 - Sender Country</t>
  </si>
  <si>
    <t>Field 65 - Message Reason Code</t>
  </si>
  <si>
    <t>Field 66 - Transaction Level 5</t>
  </si>
  <si>
    <t>Field 67 - Token</t>
  </si>
  <si>
    <t>Field 68 - Token Requestor ID</t>
  </si>
  <si>
    <t>Field 69 - Settlement Date</t>
  </si>
  <si>
    <t>Field 70 - Operator ID</t>
  </si>
  <si>
    <t>Field 71 - Receiving Time Stamp</t>
  </si>
  <si>
    <t>Field 72 - External Bank Code</t>
  </si>
  <si>
    <t>Field 73 - Released Outstanding Authorization Amount</t>
  </si>
  <si>
    <t>Field 86 - Payment Additional Information</t>
  </si>
  <si>
    <t>Field 87 - Currency Conversion Date</t>
  </si>
  <si>
    <t>Field 88 - Initiated Via Remote Payment Channel</t>
  </si>
  <si>
    <t>Field 89 - Customer Authentication</t>
  </si>
  <si>
    <t>Field 90 - Card Payment Information</t>
  </si>
  <si>
    <t>Field 91 - Remote Payment Information</t>
  </si>
  <si>
    <t>Field 92 - Merchant ID</t>
  </si>
  <si>
    <t>Field 93 - Device Type</t>
  </si>
  <si>
    <t>Field 95 - Original Trace ID</t>
  </si>
  <si>
    <t>Field 96 - Currency Conversion Date Indicator</t>
  </si>
  <si>
    <t>Field 97 - ECB Rate Deviation</t>
  </si>
  <si>
    <t>Field 98 - Terminal Type ID</t>
  </si>
  <si>
    <t>Field 99 - Filler</t>
  </si>
  <si>
    <t>Preset</t>
  </si>
  <si>
    <t>Field 24 - Agency Of Current Acc.</t>
  </si>
  <si>
    <t>Field 33 - Trans. Fee In CAMS Account Currency</t>
  </si>
  <si>
    <t>Field 30 - Trans. Fee Sign</t>
  </si>
  <si>
    <t>Field 74 - Ancillary Fee Code 1</t>
  </si>
  <si>
    <t>Field 75 - Ancillary Fee Amount 1</t>
  </si>
  <si>
    <t>Field 76 - Ancillary Fee Code 2</t>
  </si>
  <si>
    <t>Field 77 - Ancillary Fee Amount 2</t>
  </si>
  <si>
    <t>Field 78 - Ancillary Fee Code 3</t>
  </si>
  <si>
    <t>Field 79 - Ancillary Fee Amount 3</t>
  </si>
  <si>
    <t>Field 80 - Ancillary Fee Code 4</t>
  </si>
  <si>
    <t>Field 81 - Ancillary Fee Amount 4</t>
  </si>
  <si>
    <t>Field 82 - Ancillary Fee Code 5</t>
  </si>
  <si>
    <t>Field 83 - Ancillary Fee Amount 5</t>
  </si>
  <si>
    <t>Field 84 - Ancillary Fee Code 6</t>
  </si>
  <si>
    <t>Field 85 - Ancillary Fee Amount 6</t>
  </si>
  <si>
    <t>Field 94 - Low-risk Merchant Indicator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</si>
</sst>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mmdd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2" borderId="0" xfId="0" applyFill="1"/>
    <xf numFmtId="1" fontId="0" fillId="0" borderId="0" xfId="0" applyNumberFormat="1"/>
    <xf numFmtId="49" fontId="0" fillId="0" borderId="0" xfId="0" quotePrefix="1" applyNumberFormat="1"/>
    <xf numFmtId="49" fontId="0" fillId="0" borderId="0" xfId="0" applyNumberFormat="1"/>
    <xf numFmtId="0" fontId="0" fillId="3" borderId="0" xfId="0" applyFill="1"/>
    <xf numFmtId="49" fontId="0" fillId="0" borderId="0" xfId="0" quotePrefix="1" applyNumberFormat="1" applyAlignment="1">
      <alignment horizontal="right"/>
    </xf>
  </cellXfs>
  <cellStyles count="1">
    <cellStyle name="Normal" xfId="0" builtinId="0"/>
  </cellStyles>
  <dxfs count="19">
    <dxf>
      <numFmt numFmtId="164" formatCode="yymmdd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30" formatCode="@"/>
    </dxf>
    <dxf>
      <numFmt numFmtId="30" formatCode="@"/>
    </dxf>
    <dxf>
      <numFmt numFmtId="164" formatCode="yymmdd"/>
    </dxf>
    <dxf>
      <numFmt numFmtId="1" formatCode="0"/>
    </dxf>
    <dxf>
      <numFmt numFmtId="164" formatCode="yymmdd"/>
    </dxf>
    <dxf>
      <numFmt numFmtId="1" formatCode="0"/>
    </dxf>
    <dxf>
      <numFmt numFmtId="30" formatCode="@"/>
    </dxf>
    <dxf>
      <numFmt numFmtId="1" formatCode="0"/>
    </dxf>
    <dxf>
      <numFmt numFmtId="1" formatCode="0"/>
    </dxf>
    <dxf>
      <numFmt numFmtId="164" formatCode="yymmdd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7E7B6F-629B-4B76-8A3D-D39886F5BDCF}" name="Template" displayName="Template" ref="A1:CX2" insertRow="1" totalsRowShown="0">
  <autoFilter ref="A1:CX2" xr:uid="{807E7B6F-629B-4B76-8A3D-D39886F5BDCF}"/>
  <tableColumns count="102">
    <tableColumn id="104" xr3:uid="{803522AA-6325-41F6-9608-75BC3CA3A52C}" name="Scenario"/>
    <tableColumn id="100" xr3:uid="{FE196F92-0064-4229-92A4-3C4BE2E56CAB}" name="Preset" dataDxfId="18"/>
    <tableColumn id="1" xr3:uid="{62B8441F-E828-4CDC-AB5C-96CF98984D9F}" name="Field 1 - Group"/>
    <tableColumn id="2" xr3:uid="{8BF45695-883E-400F-BC69-3ABABF228E10}" name="Field 2 - Acquirer ID"/>
    <tableColumn id="3" xr3:uid="{5A40F814-E79D-4ABE-93B0-F7A6F1D3399E}" name="Field 3 - Transaction Type" dataDxfId="17"/>
    <tableColumn id="4" xr3:uid="{A52D56CC-0384-4DEE-83C4-0E4EADDE50C2}" name="Field 4 - Reversal Indicator"/>
    <tableColumn id="5" xr3:uid="{E07C128D-45B5-4F7D-9D39-D0E0E3FE2B98}" name="Field 5 - Transaction Mode"/>
    <tableColumn id="6" xr3:uid="{CA9BF94C-8267-4A8E-A274-8021B48C84B7}" name="Field 6 - Transaction Source"/>
    <tableColumn id="7" xr3:uid="{ED6DBA79-92F2-4941-BDAF-65FE0591656E}" name="Field 7 - Transaction Date" dataDxfId="16"/>
    <tableColumn id="8" xr3:uid="{4ABE2ECC-54D2-4D1E-AE35-E83F3455852B}" name="Field 8 - Card No."/>
    <tableColumn id="9" xr3:uid="{AA0A0591-3E7C-4252-835F-805DFC903951}" name="Field 9 - Authorization Code" dataDxfId="15"/>
    <tableColumn id="10" xr3:uid="{21B04D2F-E09B-4E09-AE5A-8B0992CE8F90}" name="Field 10 - Card Scheme ID"/>
    <tableColumn id="11" xr3:uid="{BA3940EC-DFFA-4E45-98DA-2747166B694B}" name="Field 11 - Additional Info"/>
    <tableColumn id="12" xr3:uid="{BD532BC1-6FE2-4533-A307-2A193F50B639}" name="Field 12 - Visa Settlement Flag"/>
    <tableColumn id="13" xr3:uid="{5B604BE3-D8B1-492A-A5E7-4356760290AA}" name="Field 13 - Fraud Indicator"/>
    <tableColumn id="14" xr3:uid="{F7B9060F-7EFE-479C-B4C4-8FB154E5672B}" name="Field 14 - Source Amount In Trans. Cur."/>
    <tableColumn id="15" xr3:uid="{E4D34D54-44CC-40D9-AE4C-3A2F8D2C0A7E}" name="Field 15 - Transaction Sign"/>
    <tableColumn id="16" xr3:uid="{DBCC51D1-A546-47B7-8459-DF0ACC570A2A}" name="Field 16 - Trans. Currency Code"/>
    <tableColumn id="17" xr3:uid="{7C25F33F-07CF-4008-8AC6-A25321C4059A}" name="Field 17 - Amount in Settlement Currency"/>
    <tableColumn id="18" xr3:uid="{6CDDA174-B88D-4689-AD27-F6DBA9B7D6A5}" name="Field 18 - Amount Sign"/>
    <tableColumn id="19" xr3:uid="{CC5B9931-2379-4B87-9B30-B013F6EBB194}" name="Field 19 - Settlement Currency Code"/>
    <tableColumn id="20" xr3:uid="{CEE25837-FB2D-4348-900A-9ACE016F7DD3}" name="Field 20 - Merchant Name"/>
    <tableColumn id="21" xr3:uid="{0CAD892E-0BE2-45EB-9904-E7E13BCC17B0}" name="Field 21 - MCC"/>
    <tableColumn id="22" xr3:uid="{3E3C72B1-8136-4863-AF42-1FB775D0A588}" name="Field 22 - Town"/>
    <tableColumn id="23" xr3:uid="{571E3606-18FA-490A-8DF5-D33C4DC2EFA4}" name="Field 23 - State"/>
    <tableColumn id="24" xr3:uid="{A3CA6CF8-A562-42C7-BCE5-15A42D601EE6}" name="Field 24 - Agency Of Current Acc."/>
    <tableColumn id="25" xr3:uid="{9BD685BC-60D8-4D6F-81B0-98853145CF2A}" name="Field 25 - Current Account No." dataDxfId="14"/>
    <tableColumn id="26" xr3:uid="{23EA84D9-913B-45C0-B448-D8649A6217F2}" name="Field 26 - Current Account Currency"/>
    <tableColumn id="27" xr3:uid="{E021B888-108F-4D0A-AE03-B2288951519D}" name="Field 27 - Amount In Acct. Currency"/>
    <tableColumn id="28" xr3:uid="{C42BA7F0-7BC0-495C-9F02-1F3334AD0442}" name="Field 28 - Amount Sign"/>
    <tableColumn id="29" xr3:uid="{2C3D4B27-2A3F-461B-8A8E-0B6F73E80661}" name="Field 29 - Transaction Fee In Current Acct. Currency"/>
    <tableColumn id="30" xr3:uid="{5B4293ED-F4E2-4819-9212-CA15EFDA4795}" name="Field 30 - Trans. Fee Sign"/>
    <tableColumn id="31" xr3:uid="{CB213AC6-B25B-4FBB-8489-B85EF2ECA4C3}" name="Field 31 - Trans. Amount in CAMS Account Currency"/>
    <tableColumn id="32" xr3:uid="{067C6C93-44EC-4964-82EE-C08EC7FDE094}" name="Field 32 - Amount Sign"/>
    <tableColumn id="33" xr3:uid="{A4A2537C-7F35-46CE-97B1-45BB12AC4030}" name="Field 33 - Trans. Fee In CAMS Account Currency"/>
    <tableColumn id="34" xr3:uid="{1DCF32F2-5F70-43F2-8D1C-7787AB46EED5}" name="Field 34 - Trans. Fee Sign"/>
    <tableColumn id="35" xr3:uid="{1E0419C9-C938-4E14-852B-57558573C812}" name="Field 35 - Exchange Rate"/>
    <tableColumn id="36" xr3:uid="{CB9EDFF0-ED32-43AE-BC14-76AF73843BA4}" name="Field 36 - Exchange Rate Exponent"/>
    <tableColumn id="37" xr3:uid="{E4BB10FD-7650-46AC-AA1F-BB3543BA1990}" name="Field 37 - Cash Back Amount"/>
    <tableColumn id="38" xr3:uid="{A51A9D60-91D9-4B81-B666-BEE73EB2748A}" name="Field 38 - Token Type"/>
    <tableColumn id="39" xr3:uid="{82A85AF8-C740-4A7D-947C-48F723ACB203}" name="Field 39 - Token Assurance Level"/>
    <tableColumn id="40" xr3:uid="{75919F1C-8B45-4A67-A526-98B78F4738CF}" name="Field 40 - Interchange Indicator"/>
    <tableColumn id="41" xr3:uid="{1CBEF83B-72EE-47C9-B927-6103D876FFE4}" name="Field 41 - CAMSII Transaction Type" dataDxfId="13"/>
    <tableColumn id="42" xr3:uid="{927CDB8C-F626-4D55-AB81-1FAEB8C5C860}" name="Field 42 - Terminal ID"/>
    <tableColumn id="43" xr3:uid="{C2F3C263-E2DF-4962-AE98-FC6EF289D0B6}" name="Field 43 - Current Account No. Extension"/>
    <tableColumn id="44" xr3:uid="{B94234B7-5454-41F9-B7B4-13E67B3700AD}" name="Field 44 - Destination Amount"/>
    <tableColumn id="45" xr3:uid="{6DD72544-715E-4470-934B-B540D38105FB}" name="Field 45 - Destination Amount Sign"/>
    <tableColumn id="46" xr3:uid="{F861E7EB-8DEB-4027-A808-40E858265882}" name="Field 46 - Destination Amount Currency"/>
    <tableColumn id="47" xr3:uid="{5900D32C-C991-4D05-91D4-5F008DA66E73}" name="Field 47 - Regular Points Amount"/>
    <tableColumn id="48" xr3:uid="{6163D9BB-A94A-4D01-AE60-5F1DA90E93D5}" name="Field 48 - File ID"/>
    <tableColumn id="49" xr3:uid="{7EC007F0-D36A-4BDF-90DA-D22C6D6EA344}" name="Field 49 - Uplift Amount"/>
    <tableColumn id="50" xr3:uid="{F28D6AF3-00A6-4779-A884-12FBA55AA476}" name="Field 50 - Exchange Rate Applied"/>
    <tableColumn id="51" xr3:uid="{258946CD-53E4-4786-BD48-DAB40AD1C84A}" name="Field 51 - ARN" dataDxfId="12"/>
    <tableColumn id="52" xr3:uid="{79743BB5-3CC3-48F3-856F-81B6EA521133}" name="Field 52 - Bank Account Exchange Rate Applied"/>
    <tableColumn id="53" xr3:uid="{42CE38D8-5F4C-418A-BC84-7712E3EF0909}" name="Field 53 - Bank Account Exchange Rate Exponent"/>
    <tableColumn id="54" xr3:uid="{2997E6DF-B08C-4038-80AD-63F306BD402E}" name="Field 54 - Mastercard Reconciliation Date/Visa Central Processing Date" dataDxfId="11"/>
    <tableColumn id="55" xr3:uid="{2FBF5389-895B-42F9-8F42-0A4C0AB7FC2D}" name="Field 55 - Visa ISA Fee Flag"/>
    <tableColumn id="56" xr3:uid="{B54D0DA1-C654-42A6-9D6B-0CDEBF88AF1D}" name="Field 56 - Interchange Fee"/>
    <tableColumn id="57" xr3:uid="{6B734EF9-FA8A-4F0A-AF30-A759C97F7CD8}" name="Field 57 - Transaction ID"/>
    <tableColumn id="58" xr3:uid="{2203B190-F9FE-472E-9800-CB6830B2B7E5}" name="Field 58 - Visa Multiple Clearing Sequence Number"/>
    <tableColumn id="59" xr3:uid="{C6265873-F5FA-47A5-9591-61FE099D3E88}" name="Field 59 - Visa Multiple Clearing Sequence Count"/>
    <tableColumn id="60" xr3:uid="{13BD3B0E-9192-4284-8C1E-1E6477C000B6}" name="Field 60 - Sender Name"/>
    <tableColumn id="61" xr3:uid="{809E8AE8-F252-4460-9B70-93B9050BF345}" name="Field 61 - Sender Address"/>
    <tableColumn id="62" xr3:uid="{C1DB6FED-9D56-4082-B4B7-EA6E4909C289}" name="Field 62 - Sender City"/>
    <tableColumn id="63" xr3:uid="{B89F7184-89F4-41FF-B7B7-13E63C668EAB}" name="Field 63 - Sender State/Province CD"/>
    <tableColumn id="64" xr3:uid="{65DD4A1F-D4E0-4B18-894C-DC60C932FD58}" name="Field 64 - Sender Country"/>
    <tableColumn id="65" xr3:uid="{A8EE1387-64D7-4029-B474-B333521C7457}" name="Field 65 - Message Reason Code"/>
    <tableColumn id="66" xr3:uid="{65F837F5-0AA7-4326-92F9-227B4BFF1162}" name="Field 66 - Transaction Level 5"/>
    <tableColumn id="67" xr3:uid="{CF417A82-1426-4820-939A-9E6A982EC96C}" name="Field 67 - Token" dataDxfId="10"/>
    <tableColumn id="68" xr3:uid="{FD623FE0-A73C-428A-9901-FD66A7FBF058}" name="Field 68 - Token Requestor ID"/>
    <tableColumn id="69" xr3:uid="{8AF6B13A-7B7F-4D49-ACD6-B22C103E7236}" name="Field 69 - Settlement Date" dataDxfId="9"/>
    <tableColumn id="70" xr3:uid="{B9AF0232-AC12-43F6-8879-D3FDE0469A6C}" name="Field 70 - Operator ID"/>
    <tableColumn id="71" xr3:uid="{9676BCF5-1262-4C88-9EF6-098997B6C197}" name="Field 71 - Receiving Time Stamp" dataDxfId="8"/>
    <tableColumn id="72" xr3:uid="{AC2F55BD-A058-41CC-AA61-009DD6820F25}" name="Field 72 - External Bank Code" dataDxfId="7"/>
    <tableColumn id="73" xr3:uid="{1DEAD27C-7E88-4318-B552-5DA26E3DFF85}" name="Field 73 - Released Outstanding Authorization Amount"/>
    <tableColumn id="74" xr3:uid="{1E0457D3-6D0E-4235-8CD4-F46FF0D21D2F}" name="Field 74 - Ancillary Fee Code 1"/>
    <tableColumn id="75" xr3:uid="{EE30C1F6-2C21-4B46-A472-16A763C8A0C1}" name="Field 75 - Ancillary Fee Amount 1" dataDxfId="6"/>
    <tableColumn id="76" xr3:uid="{756D39B7-96C0-4D89-8335-8B84B2A57F1F}" name="Field 76 - Ancillary Fee Code 2"/>
    <tableColumn id="77" xr3:uid="{438F694E-DD4B-4332-89AE-75F1D23D85DD}" name="Field 77 - Ancillary Fee Amount 2" dataDxfId="5"/>
    <tableColumn id="78" xr3:uid="{6EF855BB-394B-4E8B-8397-FD2CF5F85D7D}" name="Field 78 - Ancillary Fee Code 3"/>
    <tableColumn id="79" xr3:uid="{6D1A78E4-5FDC-44CE-8385-CD5A2C89ADCF}" name="Field 79 - Ancillary Fee Amount 3" dataDxfId="4"/>
    <tableColumn id="80" xr3:uid="{9E81743D-3A53-4249-8CEB-686121296B80}" name="Field 80 - Ancillary Fee Code 4"/>
    <tableColumn id="81" xr3:uid="{E5CBFDE3-9CF9-4D26-8652-6DB51FED5544}" name="Field 81 - Ancillary Fee Amount 4" dataDxfId="3"/>
    <tableColumn id="82" xr3:uid="{BD152982-632E-43B9-965E-06040A1066AC}" name="Field 82 - Ancillary Fee Code 5"/>
    <tableColumn id="83" xr3:uid="{80C9D0E6-21C9-482E-8C45-874E092FCDF8}" name="Field 83 - Ancillary Fee Amount 5" dataDxfId="2"/>
    <tableColumn id="84" xr3:uid="{0C10436F-532D-4A6E-851A-354162F379FC}" name="Field 84 - Ancillary Fee Code 6"/>
    <tableColumn id="85" xr3:uid="{BEA1C306-07EC-4339-B7D8-4BA8FED96DCE}" name="Field 85 - Ancillary Fee Amount 6" dataDxfId="1"/>
    <tableColumn id="86" xr3:uid="{29A20696-CA6B-4584-9305-7D7D35EB0FE2}" name="Field 86 - Payment Additional Information"/>
    <tableColumn id="87" xr3:uid="{8D1F6DC4-9D9A-40D1-9FC2-DB4818C23184}" name="Field 87 - Currency Conversion Date" dataDxfId="0"/>
    <tableColumn id="88" xr3:uid="{0E6C2FE6-AEEF-47C1-A961-67DDB97FBED8}" name="Field 88 - Initiated Via Remote Payment Channel"/>
    <tableColumn id="89" xr3:uid="{FFDD0BAF-E519-4172-B4BA-F4B937A88C15}" name="Field 89 - Customer Authentication"/>
    <tableColumn id="90" xr3:uid="{A7198CCA-B163-4909-862D-CDFBC6342963}" name="Field 90 - Card Payment Information"/>
    <tableColumn id="91" xr3:uid="{9287B547-16B6-493D-8721-3E4967C21081}" name="Field 91 - Remote Payment Information"/>
    <tableColumn id="92" xr3:uid="{B218747B-7832-4992-814D-436F195A6942}" name="Field 92 - Merchant ID"/>
    <tableColumn id="93" xr3:uid="{6A2C6E85-B874-43BE-9780-944BCAC74D21}" name="Field 93 - Device Type"/>
    <tableColumn id="94" xr3:uid="{B5028A7E-E450-48B5-83AC-6FC5757EEED7}" name="Field 94 - Low-risk Merchant Indicator"/>
    <tableColumn id="95" xr3:uid="{31A91629-4401-4DB8-9289-A281654C3250}" name="Field 95 - Original Trace ID"/>
    <tableColumn id="96" xr3:uid="{0065BE53-8B40-4E13-8057-087A184D9297}" name="Field 96 - Currency Conversion Date Indicator"/>
    <tableColumn id="97" xr3:uid="{9AB9CDE0-F5F2-4289-8237-21145774B33D}" name="Field 97 - ECB Rate Deviation"/>
    <tableColumn id="98" xr3:uid="{0CEFF462-79DB-4DC5-82D3-B22BB5D7E1BA}" name="Field 98 - Terminal Type ID"/>
    <tableColumn id="99" xr3:uid="{2432F119-13FD-4613-ABF2-9E51452CDA37}" name="Field 99 - Filler"/>
    <tableColumn id="103" xr3:uid="{E173800C-F400-490E-9854-0B05CCDF952F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3CD11-4EE6-4308-85D6-066AE1627A99}">
  <dimension ref="A1:CX2"/>
  <sheetViews>
    <sheetView tabSelected="1" workbookViewId="0">
      <pane xSplit="2" topLeftCell="C1" activePane="topRight" state="frozen"/>
      <selection pane="topRight" activeCell="D11" sqref="D11"/>
    </sheetView>
  </sheetViews>
  <sheetFormatPr defaultRowHeight="14.25" x14ac:dyDescent="0.45"/>
  <cols>
    <col min="1" max="1" width="21.265625" bestFit="1" customWidth="1"/>
    <col min="2" max="2" width="19.59765625" bestFit="1" customWidth="1"/>
    <col min="3" max="3" width="14.796875" bestFit="1" customWidth="1"/>
    <col min="4" max="4" width="19" bestFit="1" customWidth="1"/>
    <col min="5" max="5" width="23.796875" style="5" bestFit="1" customWidth="1"/>
    <col min="6" max="6" width="24.59765625" bestFit="1" customWidth="1"/>
    <col min="7" max="7" width="24.73046875" bestFit="1" customWidth="1"/>
    <col min="8" max="8" width="25.33203125" bestFit="1" customWidth="1"/>
    <col min="9" max="9" width="23.73046875" style="1" bestFit="1" customWidth="1"/>
    <col min="10" max="10" width="16.796875" bestFit="1" customWidth="1"/>
    <col min="11" max="11" width="25.796875" style="3" bestFit="1" customWidth="1"/>
    <col min="12" max="12" width="23.73046875" bestFit="1" customWidth="1"/>
    <col min="13" max="13" width="23.06640625" bestFit="1" customWidth="1"/>
    <col min="14" max="14" width="27.59765625" bestFit="1" customWidth="1"/>
    <col min="15" max="15" width="23.265625" bestFit="1" customWidth="1"/>
    <col min="16" max="16" width="35" bestFit="1" customWidth="1"/>
    <col min="17" max="17" width="24.265625" bestFit="1" customWidth="1"/>
    <col min="18" max="18" width="28.265625" bestFit="1" customWidth="1"/>
    <col min="19" max="19" width="37" bestFit="1" customWidth="1"/>
    <col min="20" max="20" width="21.33203125" bestFit="1" customWidth="1"/>
    <col min="21" max="21" width="32.33203125" bestFit="1" customWidth="1"/>
    <col min="22" max="22" width="24.06640625" bestFit="1" customWidth="1"/>
    <col min="23" max="23" width="14.33203125" bestFit="1" customWidth="1"/>
    <col min="24" max="24" width="15.33203125" bestFit="1" customWidth="1"/>
    <col min="25" max="25" width="15" bestFit="1" customWidth="1"/>
    <col min="26" max="26" width="33.06640625" bestFit="1" customWidth="1"/>
    <col min="27" max="27" width="27.73046875" style="3" bestFit="1" customWidth="1"/>
    <col min="28" max="29" width="32" bestFit="1" customWidth="1"/>
    <col min="30" max="30" width="21.33203125" bestFit="1" customWidth="1"/>
    <col min="31" max="31" width="44.796875" bestFit="1" customWidth="1"/>
    <col min="32" max="32" width="27.73046875" bestFit="1" customWidth="1"/>
    <col min="33" max="33" width="45.33203125" bestFit="1" customWidth="1"/>
    <col min="34" max="34" width="21.33203125" bestFit="1" customWidth="1"/>
    <col min="35" max="35" width="46.06640625" bestFit="1" customWidth="1"/>
    <col min="36" max="36" width="23.06640625" bestFit="1" customWidth="1"/>
    <col min="37" max="37" width="22.59765625" bestFit="1" customWidth="1"/>
    <col min="38" max="38" width="31" bestFit="1" customWidth="1"/>
    <col min="39" max="39" width="26.06640625" bestFit="1" customWidth="1"/>
    <col min="40" max="40" width="20.33203125" bestFit="1" customWidth="1"/>
    <col min="41" max="41" width="29.53125" bestFit="1" customWidth="1"/>
    <col min="42" max="42" width="28.53125" bestFit="1" customWidth="1"/>
    <col min="43" max="43" width="31.265625" style="5" bestFit="1" customWidth="1"/>
    <col min="44" max="44" width="20.265625" bestFit="1" customWidth="1"/>
    <col min="45" max="45" width="36.19921875" bestFit="1" customWidth="1"/>
    <col min="46" max="46" width="27.59765625" bestFit="1" customWidth="1"/>
    <col min="47" max="47" width="31.53125" bestFit="1" customWidth="1"/>
    <col min="48" max="48" width="35.33203125" bestFit="1" customWidth="1"/>
    <col min="49" max="49" width="29.796875" bestFit="1" customWidth="1"/>
    <col min="50" max="50" width="15.796875" bestFit="1" customWidth="1"/>
    <col min="51" max="51" width="22.59765625" bestFit="1" customWidth="1"/>
    <col min="52" max="52" width="29.59765625" bestFit="1" customWidth="1"/>
    <col min="53" max="53" width="14.33203125" style="3" bestFit="1" customWidth="1"/>
    <col min="54" max="54" width="41.33203125" bestFit="1" customWidth="1"/>
    <col min="55" max="55" width="42.796875" bestFit="1" customWidth="1"/>
    <col min="56" max="56" width="60.59765625" style="1" bestFit="1" customWidth="1"/>
    <col min="57" max="57" width="24.46484375" bestFit="1" customWidth="1"/>
    <col min="58" max="58" width="24.06640625" bestFit="1" customWidth="1"/>
    <col min="59" max="59" width="22.53125" bestFit="1" customWidth="1"/>
    <col min="60" max="60" width="44.53125" bestFit="1" customWidth="1"/>
    <col min="61" max="61" width="42.59765625" bestFit="1" customWidth="1"/>
    <col min="62" max="62" width="21.9296875" bestFit="1" customWidth="1"/>
    <col min="63" max="63" width="23.796875" bestFit="1" customWidth="1"/>
    <col min="64" max="64" width="20.19921875" bestFit="1" customWidth="1"/>
    <col min="65" max="65" width="32" bestFit="1" customWidth="1"/>
    <col min="66" max="66" width="23.59765625" bestFit="1" customWidth="1"/>
    <col min="67" max="67" width="29.19921875" bestFit="1" customWidth="1"/>
    <col min="68" max="68" width="26.53125" bestFit="1" customWidth="1"/>
    <col min="69" max="69" width="15.796875" style="3" bestFit="1" customWidth="1"/>
    <col min="70" max="70" width="27.06640625" bestFit="1" customWidth="1"/>
    <col min="71" max="71" width="24.33203125" style="1" bestFit="1" customWidth="1"/>
    <col min="72" max="72" width="20.53125" bestFit="1" customWidth="1"/>
    <col min="73" max="73" width="28.33203125" style="5" bestFit="1" customWidth="1"/>
    <col min="74" max="74" width="26.59765625" style="5" bestFit="1" customWidth="1"/>
    <col min="75" max="75" width="48.06640625" bestFit="1" customWidth="1"/>
    <col min="76" max="76" width="27.46484375" bestFit="1" customWidth="1"/>
    <col min="77" max="77" width="30" style="3" bestFit="1" customWidth="1"/>
    <col min="78" max="78" width="27.46484375" bestFit="1" customWidth="1"/>
    <col min="79" max="79" width="30" style="3" bestFit="1" customWidth="1"/>
    <col min="80" max="80" width="27.46484375" bestFit="1" customWidth="1"/>
    <col min="81" max="81" width="30" style="3" bestFit="1" customWidth="1"/>
    <col min="82" max="82" width="27.46484375" bestFit="1" customWidth="1"/>
    <col min="83" max="83" width="30" style="3" bestFit="1" customWidth="1"/>
    <col min="84" max="84" width="27.46484375" bestFit="1" customWidth="1"/>
    <col min="85" max="85" width="30" style="3" bestFit="1" customWidth="1"/>
    <col min="86" max="86" width="27.46484375" bestFit="1" customWidth="1"/>
    <col min="87" max="87" width="30" style="3" bestFit="1" customWidth="1"/>
    <col min="88" max="88" width="37.53125" bestFit="1" customWidth="1"/>
    <col min="89" max="89" width="32.19921875" style="1" bestFit="1" customWidth="1"/>
    <col min="90" max="90" width="42.73046875" bestFit="1" customWidth="1"/>
    <col min="91" max="91" width="31.59765625" bestFit="1" customWidth="1"/>
    <col min="92" max="92" width="32.59765625" bestFit="1" customWidth="1"/>
    <col min="93" max="93" width="35.46484375" bestFit="1" customWidth="1"/>
    <col min="94" max="94" width="21" bestFit="1" customWidth="1"/>
    <col min="95" max="95" width="20.73046875" bestFit="1" customWidth="1"/>
    <col min="96" max="96" width="34.265625" bestFit="1" customWidth="1"/>
    <col min="97" max="97" width="24.33203125" bestFit="1" customWidth="1"/>
    <col min="98" max="98" width="40.06640625" bestFit="1" customWidth="1"/>
    <col min="99" max="99" width="26.33203125" bestFit="1" customWidth="1"/>
    <col min="100" max="100" width="24.73046875" bestFit="1" customWidth="1"/>
    <col min="101" max="101" width="14.73046875" bestFit="1" customWidth="1"/>
  </cols>
  <sheetData>
    <row r="1" spans="1:102" x14ac:dyDescent="0.45">
      <c r="A1" t="s">
        <v>0</v>
      </c>
      <c r="B1" t="s">
        <v>85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s="2" t="s">
        <v>9</v>
      </c>
      <c r="L1" t="s">
        <v>10</v>
      </c>
      <c r="M1" t="s">
        <v>11</v>
      </c>
      <c r="N1" t="s">
        <v>12</v>
      </c>
      <c r="O1" t="s">
        <v>13</v>
      </c>
      <c r="P1" s="2" t="s">
        <v>14</v>
      </c>
      <c r="Q1" t="s">
        <v>15</v>
      </c>
      <c r="R1" s="6" t="s">
        <v>16</v>
      </c>
      <c r="S1" s="6" t="s">
        <v>17</v>
      </c>
      <c r="T1" t="s">
        <v>18</v>
      </c>
      <c r="U1" t="s">
        <v>19</v>
      </c>
      <c r="V1" t="s">
        <v>20</v>
      </c>
      <c r="W1" s="2" t="s">
        <v>21</v>
      </c>
      <c r="X1" t="s">
        <v>22</v>
      </c>
      <c r="Y1" t="s">
        <v>23</v>
      </c>
      <c r="Z1" t="s">
        <v>86</v>
      </c>
      <c r="AA1" s="2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88</v>
      </c>
      <c r="AG1" t="s">
        <v>29</v>
      </c>
      <c r="AH1" t="s">
        <v>30</v>
      </c>
      <c r="AI1" t="s">
        <v>87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s="2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72</v>
      </c>
      <c r="CK1" t="s">
        <v>73</v>
      </c>
      <c r="CL1" t="s">
        <v>74</v>
      </c>
      <c r="CM1" t="s">
        <v>75</v>
      </c>
      <c r="CN1" t="s">
        <v>76</v>
      </c>
      <c r="CO1" t="s">
        <v>77</v>
      </c>
      <c r="CP1" t="s">
        <v>78</v>
      </c>
      <c r="CQ1" t="s">
        <v>79</v>
      </c>
      <c r="CR1" t="s">
        <v>101</v>
      </c>
      <c r="CS1" t="s">
        <v>80</v>
      </c>
      <c r="CT1" t="s">
        <v>81</v>
      </c>
      <c r="CU1" t="s">
        <v>82</v>
      </c>
      <c r="CV1" t="s">
        <v>83</v>
      </c>
      <c r="CW1" t="s">
        <v>84</v>
      </c>
      <c r="CX1" t="s">
        <v>31</v>
      </c>
    </row>
    <row r="2" spans="1:102" x14ac:dyDescent="0.45">
      <c r="B2" s="5"/>
      <c r="E2" s="4"/>
      <c r="AQ2" s="7"/>
    </row>
  </sheetData>
  <phoneticPr fontId="1" type="noConversion"/>
  <dataValidations count="58">
    <dataValidation allowBlank="1" showInputMessage="1" showErrorMessage="1" prompt="Default: 05" sqref="E22:E1048576 B2 E2:E20" xr:uid="{EB5EB864-FCFE-45F3-855B-EC67717B98B9}"/>
    <dataValidation type="list" allowBlank="1" showInputMessage="1" showErrorMessage="1" prompt="Default: INTR" sqref="C2:C1048576" xr:uid="{9A2CF9C7-DF03-441C-B19B-F59B84650573}">
      <formula1>"DOM, INTR, ONUS, INTE, FEE"</formula1>
    </dataValidation>
    <dataValidation allowBlank="1" showInputMessage="1" showErrorMessage="1" prompt="Default: 513086" sqref="D2:D1048576" xr:uid="{D848CA2E-A163-463A-B4AE-575A213BB642}"/>
    <dataValidation allowBlank="1" showInputMessage="1" showErrorMessage="1" prompt="Default: M" sqref="G2:G1048576" xr:uid="{C5012AFB-A628-4224-A0B6-D7445A71EEA5}"/>
    <dataValidation type="list" allowBlank="1" showInputMessage="1" showErrorMessage="1" prompt="Default: PO" sqref="H2:H1048576" xr:uid="{B722F23A-67D1-4F67-8146-D452489EE98F}">
      <formula1>"MT, PO, AT, IM, UN"</formula1>
    </dataValidation>
    <dataValidation type="date" allowBlank="1" showInputMessage="1" showErrorMessage="1" prompt="Insert in dd/mm/yyyy format, Excel will convert it to yymmdd_x000a__x000a_Default: {today's date}" sqref="I2:I1048576" xr:uid="{A439BBC4-BD14-476A-A09B-D4C714FE3CEB}">
      <formula1>25569</formula1>
      <formula2>401768</formula2>
    </dataValidation>
    <dataValidation type="textLength" operator="equal" allowBlank="1" showInputMessage="1" showErrorMessage="1" prompt="Length: 16_x000a_Default: 5573********9999" sqref="J2:J1048576" xr:uid="{95202D55-F19C-41E2-8988-E1B2321A5153}">
      <formula1>16</formula1>
    </dataValidation>
    <dataValidation type="whole" allowBlank="1" showInputMessage="1" showErrorMessage="1" prompt="Default: {randomly generated integer}_x000a__x000a_Leading 0s will be automatically adde by the tool until the field is 6 characters long" sqref="K2:K1048576" xr:uid="{6ADF7934-56B5-4915-8D71-C70437DC984C}">
      <formula1>1</formula1>
      <formula2>999999</formula2>
    </dataValidation>
    <dataValidation type="list" allowBlank="1" showInputMessage="1" showErrorMessage="1" prompt="Default: M" sqref="L2:L1048576" xr:uid="{B13799F2-118D-4DF9-91BA-B12A71DECF92}">
      <formula1>"M"</formula1>
    </dataValidation>
    <dataValidation type="list" allowBlank="1" showInputMessage="1" showErrorMessage="1" sqref="O2:O1048576" xr:uid="{3CC2AD89-4B2E-47CF-900F-4F6257305AD1}">
      <formula1>"F"</formula1>
    </dataValidation>
    <dataValidation type="list" allowBlank="1" showInputMessage="1" showErrorMessage="1" sqref="F2:F1048576" xr:uid="{62BAAD57-BE4E-4C40-AF52-DE77CE065E27}">
      <formula1>"R"</formula1>
    </dataValidation>
    <dataValidation type="decimal" allowBlank="1" showInputMessage="1" showErrorMessage="1" prompt="Populate with amount in EUR in case of transactions perfomed in a foreign currency (e.g. DKK, GBP, USD)_x000a__x000a_Default: {Inherits its value from field 14}" sqref="S2:S1048576" xr:uid="{54523DBE-8FDE-4A97-86E5-42E38C165048}">
      <formula1>0</formula1>
      <formula2>999999</formula2>
    </dataValidation>
    <dataValidation type="list" allowBlank="1" showInputMessage="1" showErrorMessage="1" prompt="Default: DB" sqref="Q2:Q1048576" xr:uid="{97983619-AB43-4572-8AEA-4CB1D3640EB9}">
      <formula1>"CR, DB"</formula1>
    </dataValidation>
    <dataValidation allowBlank="1" showInputMessage="1" showErrorMessage="1" prompt="Default: EUR" sqref="U2:U1048576" xr:uid="{84F45AFF-E377-425E-BE57-26F4D32DA1EB}"/>
    <dataValidation type="list" allowBlank="1" showInputMessage="1" showErrorMessage="1" prompt="Default: {Inherits its value from field 15}" sqref="T2:T1048576" xr:uid="{3D848416-0015-4680-A6B7-16E78F50F868}">
      <formula1>"CR, DB"</formula1>
    </dataValidation>
    <dataValidation type="textLength" allowBlank="1" showInputMessage="1" showErrorMessage="1" prompt="Default: {value of Scenario (column A})_x000a_If Scenario is empty, default is: Untitled" sqref="V2:V1048576" xr:uid="{F52D0EAD-1866-4122-9084-80DED69908F0}">
      <formula1>0</formula1>
      <formula2>25</formula2>
    </dataValidation>
    <dataValidation type="whole" allowBlank="1" showInputMessage="1" showErrorMessage="1" prompt="Default: 5999" sqref="W2:W1048576" xr:uid="{E55C29A0-D5F3-45C9-93F7-2B5D06B42BD2}">
      <formula1>0</formula1>
      <formula2>9999</formula2>
    </dataValidation>
    <dataValidation allowBlank="1" showInputMessage="1" showErrorMessage="1" prompt="Default: Vegas" sqref="X2:X1048576" xr:uid="{10D4CDC6-2A13-4D96-9D6B-3B71EE3ACC93}"/>
    <dataValidation allowBlank="1" showInputMessage="1" showErrorMessage="1" prompt="Default: ITA" sqref="Y2:Y1048576" xr:uid="{E7B2EE0A-A65D-4942-AD56-1F9D0DFC7D6D}"/>
    <dataValidation allowBlank="1" showInputMessage="1" showErrorMessage="1" prompt="Default: 0000" sqref="Z2:Z1048576 BO2:BO1048576" xr:uid="{F42F0892-9052-42E1-949F-B049E6A08026}"/>
    <dataValidation type="textLength" operator="equal" allowBlank="1" showInputMessage="1" showErrorMessage="1" prompt="Default: 600501992609" sqref="AA2:AA1048576" xr:uid="{F3645534-7673-4E33-9ADB-4A666F38AFFE}">
      <formula1>12</formula1>
    </dataValidation>
    <dataValidation allowBlank="1" showInputMessage="1" showErrorMessage="1" prompt="Default: {inherits its value from field 19}" sqref="AB2:AB1048576 AV2:AV1048576" xr:uid="{C0E64668-8682-43EA-938B-E23CFBC3E412}"/>
    <dataValidation allowBlank="1" showInputMessage="1" showErrorMessage="1" prompt="Default: {inherits its value from field 17}" sqref="AG2:AG1048576 AC2:AC1048576 AT2:AT1048576" xr:uid="{700DB1A1-8A7D-4FFF-85E4-7FB0B1D2B5DD}"/>
    <dataValidation type="list" allowBlank="1" showInputMessage="1" showErrorMessage="1" prompt="Default: {inherits its value from field 15}" sqref="AH2:AH1048576 AD2:AD1048576 AJ2:AJ1048576" xr:uid="{509DAEC5-BB75-4940-8A15-A9991842C432}">
      <formula1>"CR, DB"</formula1>
    </dataValidation>
    <dataValidation allowBlank="1" showInputMessage="1" showErrorMessage="1" prompt="Default: 000000000" sqref="AE2:AE1048576" xr:uid="{F7FBAF00-6E78-46A7-AB9D-EDB64DC91DE5}"/>
    <dataValidation allowBlank="1" showInputMessage="1" showErrorMessage="1" prompt="Default: {inherits its value from field 15}" sqref="AF2:AF1048576" xr:uid="{372E9781-E8B1-4A67-9FC6-1F7FF35F8E05}"/>
    <dataValidation allowBlank="1" showInputMessage="1" showErrorMessage="1" prompt="Default: {inherits its value from field 29}" sqref="AI2:AI1048576" xr:uid="{C762E601-E01B-4721-9365-7411857AB6D8}"/>
    <dataValidation allowBlank="1" showInputMessage="1" showErrorMessage="1" prompt="Default: {computed as field 14 / 31, rounded}" sqref="AK2:AK1048576" xr:uid="{A98B8B6C-4634-418D-A98B-326FAB645275}"/>
    <dataValidation allowBlank="1" showInputMessage="1" showErrorMessage="1" prompt="Default: 00_x000a_Indicates the position of the decimal point of field 35 starting from the right side" sqref="AL2:AL1048576" xr:uid="{9D095B5E-D2F8-4D67-81BC-EE08198A25D7}"/>
    <dataValidation allowBlank="1" showInputMessage="1" showErrorMessage="1" prompt="Default: 0" sqref="AM2:AM1048576" xr:uid="{8BA681B4-9D21-4157-A6E6-B742DDFEBB3F}"/>
    <dataValidation allowBlank="1" showInputMessage="1" showErrorMessage="1" prompt="Default: {empty}_x000a_Present when the transaction is performed via token (Google Pay, Apple Pay, etc.)" sqref="AN2:AN1048576" xr:uid="{76F7929B-D44A-4834-9D6C-337EF6D4E334}"/>
    <dataValidation allowBlank="1" showInputMessage="1" showErrorMessage="1" prompt="Default: {empty}" sqref="AO2:AO1048576 AR2:AS1048576 BH2:BN1048576 BP2:BP1048576 BX2:BX1048576 BZ2:BZ1048576 CB2:CB1048576 CD2:CD1048576 CF2:CF1048576 CH2:CH1048576 CJ2:CJ1048576 CL2:CO1048576 CQ2:CS1048576 CU2:CU1048576 CW2:CW1048576" xr:uid="{8887071A-20F0-4163-A53E-D39874B0469A}"/>
    <dataValidation type="textLength" operator="equal" allowBlank="1" showInputMessage="1" showErrorMessage="1" prompt="Default: C" sqref="AP2:AP1048576" xr:uid="{5206382D-10D5-4125-B1D9-AB6AEF6D20D6}">
      <formula1>1</formula1>
    </dataValidation>
    <dataValidation allowBlank="1" showInputMessage="1" showErrorMessage="1" prompt="Default: 01635" sqref="AQ2:AQ1048576" xr:uid="{E9010166-495F-4526-864B-069EC236EA40}"/>
    <dataValidation type="list" allowBlank="1" showInputMessage="1" showErrorMessage="1" prompt="Default: {inherits from field 15}" sqref="AU2:AU1048576" xr:uid="{3FF71162-CC40-4552-8A72-09F1E845AA78}">
      <formula1>"CR, DB"</formula1>
    </dataValidation>
    <dataValidation allowBlank="1" showInputMessage="1" showErrorMessage="1" prompt="Default: 0000000000000" sqref="AW2:AW1048576" xr:uid="{230CA255-9FD1-497C-8DBF-9447561E1D99}"/>
    <dataValidation allowBlank="1" showInputMessage="1" showErrorMessage="1" prompt="Default: 000000000000000" sqref="AX2:AY1048576 BW2:BW1048576" xr:uid="{B6E5A3F3-28E6-441C-94A1-E62EC04D5C7F}"/>
    <dataValidation allowBlank="1" showInputMessage="1" showErrorMessage="1" prompt="Default: 000000010000000" sqref="AZ2:AZ1048576" xr:uid="{BFF053F9-74C8-4F89-BE1D-FCBFBCCB432A}"/>
    <dataValidation allowBlank="1" showInputMessage="1" showErrorMessage="1" prompt="Default: {pseudo-randomly generated}" sqref="BA2:BA1048576" xr:uid="{EB3338CC-2641-47F3-A8E6-6BB51942834D}"/>
    <dataValidation allowBlank="1" showInputMessage="1" showErrorMessage="1" prompt="Default: {inherits its value from field 35}" sqref="BB2:BB1048576" xr:uid="{A4C40CED-6258-477F-8AC8-D941781A4CC1}"/>
    <dataValidation allowBlank="1" showInputMessage="1" showErrorMessage="1" prompt="Default: {inherits its value from field 36}" sqref="BC2:BC1048576" xr:uid="{A0C93E47-2291-4EA6-8427-ADEA1403D44A}"/>
    <dataValidation allowBlank="1" showInputMessage="1" showErrorMessage="1" prompt="Insert in dd/mm/yyyy format, Excel will convert it to yymmdd_x000a__x000a_Default: {inherits its value from field 7}_x000a_" sqref="BS2:BS1048576" xr:uid="{DA10DB1C-D4AA-4CD1-9E63-22A74CF489A5}"/>
    <dataValidation type="list" allowBlank="1" showInputMessage="1" showErrorMessage="1" prompt="Default: {empty}" sqref="BE2:BE1048576" xr:uid="{D8EC237E-9A9E-49FB-BAC5-38EA187B308C}">
      <formula1>"R,S"</formula1>
    </dataValidation>
    <dataValidation allowBlank="1" showInputMessage="1" showErrorMessage="1" prompt="Default: 000000005" sqref="BF2:BF1048576" xr:uid="{4FA2A26F-1116-4C11-B589-DFDA684ED619}"/>
    <dataValidation allowBlank="1" showInputMessage="1" showErrorMessage="1" prompt="Default: {MCC + [randomly-generated-6digits-number] + [value-of-field-54]}_x000a_Equivalent to ISO DE063 Banknet Data Reference Number" sqref="BG2:BG1048576" xr:uid="{6F9020F5-128C-4DFC-8A1B-C8925ACF863D}"/>
    <dataValidation type="whole" allowBlank="1" showInputMessage="1" showErrorMessage="1" prompt="Default: {empty}" sqref="BQ2:BQ1048576" xr:uid="{8F3E9EC5-C446-4706-A0FF-F3D84B8A2DA7}">
      <formula1>5000000000000000</formula1>
      <formula2>5999999999999990</formula2>
    </dataValidation>
    <dataValidation allowBlank="1" showInputMessage="1" showErrorMessage="1" prompt="Default: 00000000000" sqref="BR2:BR1048576" xr:uid="{9C77152B-6D0D-47FB-8C60-6142CFB50883}"/>
    <dataValidation allowBlank="1" showInputMessage="1" showErrorMessage="1" prompt="Insert in dd/mm/yyyy format, Excel will convert it to yymmdd_x000a__x000a_Default: {inherits its value from field 7}" sqref="BD2:BD1048576" xr:uid="{40FB7B88-D941-4491-88D8-3F319329F0CF}"/>
    <dataValidation allowBlank="1" showInputMessage="1" showErrorMessage="1" prompt="Default: CAN4DC71" sqref="BT2:BT1048576" xr:uid="{88CA51AA-E529-4630-9613-EC7F28C57C5A}"/>
    <dataValidation allowBlank="1" showInputMessage="1" showErrorMessage="1" prompt="Default: 000600" sqref="BV2:BV1048576" xr:uid="{BEF4F8FC-19B7-49EE-933B-8DD912EBA3D7}"/>
    <dataValidation allowBlank="1" showInputMessage="1" showErrorMessage="1" prompt="Default: 000000000000" sqref="BY2:BY1048576 CA2:CA1048576 CC2:CC1048576 CE2:CE1048576 CG2:CG1048576 CI2:CI1048576" xr:uid="{FBBD4792-AAA6-4BE0-8C9D-C99A65CCDD97}"/>
    <dataValidation allowBlank="1" showInputMessage="1" showErrorMessage="1" prompt="Specify a date in the dd//mm/yy format. Excel will change it to yymmdd_x000a__x000a_Default: {inherits its value from field 7}_x000a_" sqref="CK2:CK1048576" xr:uid="{23CF8F8D-726E-4D1C-B414-E563DFE9B9C8}"/>
    <dataValidation allowBlank="1" showInputMessage="1" showErrorMessage="1" prompt="Default: 000100000179533" sqref="CP2:CP1048576" xr:uid="{5B5AA82F-BADE-4682-AD95-C14A902C9D96}"/>
    <dataValidation allowBlank="1" showInputMessage="1" showErrorMessage="1" prompt="Default: 1" sqref="CT2:CT1048576" xr:uid="{13F97973-8605-4878-A5FE-B341B7C27306}"/>
    <dataValidation allowBlank="1" showInputMessage="1" showErrorMessage="1" prompt="Default: NA" sqref="CV2:CV1048576" xr:uid="{C8582F6D-4CCD-4001-9B8D-12736E29F69C}"/>
    <dataValidation type="decimal" allowBlank="1" showInputMessage="1" showErrorMessage="1" prompt="Populate with local transaction amount_x000a__x000a_Default: {Incremental Integer Amount}" sqref="P2:P1048576" xr:uid="{86E7DBA8-5218-4572-BAFD-D6A8D8C0D43D}">
      <formula1>0</formula1>
      <formula2>999999</formula2>
    </dataValidation>
    <dataValidation allowBlank="1" showInputMessage="1" showErrorMessage="1" prompt="Populate with local currency (e.g DKK)_x000a__x000a_Default: EUR" sqref="R2:R1048576" xr:uid="{9C810B78-F1EF-4F2E-93E6-64C6D90A2211}"/>
    <dataValidation type="list" allowBlank="1" showInputMessage="1" showErrorMessage="1" prompt="If a preset is chosen, default fields will be populated with the appropriate value for the preset adopted_x000a__x000a_Default: Purchase (Card Present)" sqref="B2:B1048576" xr:uid="{9FD9D278-5D88-42A2-9F11-6CF8FC2D250C}">
      <formula1>"Purchase (Card Present), Purchase DKK, 3DS Purchase (Card Not Present), Purchase (CP MDES), Purchase (CNP MDES), Recurring Transaction, Withdrawal, Moneysend, Refund, Purchase With Cashback, Partial Clearing, Final Clearing"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1bbabd5-5584-4677-b77e-adffd78413f1">
      <Terms xmlns="http://schemas.microsoft.com/office/infopath/2007/PartnerControls"/>
    </lcf76f155ced4ddcb4097134ff3c332f>
    <TaxCatchAll xmlns="82cf8112-89e8-43f8-8567-584161f1a6e3" xsi:nil="true"/>
    <AUGUST2021 xmlns="91bbabd5-5584-4677-b77e-adffd78413f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3A782B4268B04429788994DF1D4015B" ma:contentTypeVersion="17" ma:contentTypeDescription="Creare un nuovo documento." ma:contentTypeScope="" ma:versionID="4937e159cefd0ee26e2401015e407c92">
  <xsd:schema xmlns:xsd="http://www.w3.org/2001/XMLSchema" xmlns:xs="http://www.w3.org/2001/XMLSchema" xmlns:p="http://schemas.microsoft.com/office/2006/metadata/properties" xmlns:ns2="91bbabd5-5584-4677-b77e-adffd78413f1" xmlns:ns3="82cf8112-89e8-43f8-8567-584161f1a6e3" targetNamespace="http://schemas.microsoft.com/office/2006/metadata/properties" ma:root="true" ma:fieldsID="8c178d0517cfd9ad75b0fc996373f0e8" ns2:_="" ns3:_="">
    <xsd:import namespace="91bbabd5-5584-4677-b77e-adffd78413f1"/>
    <xsd:import namespace="82cf8112-89e8-43f8-8567-584161f1a6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AUGUST2021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bbabd5-5584-4677-b77e-adffd78413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AUGUST2021" ma:index="20" nillable="true" ma:displayName="AUGUST 2021" ma:format="Dropdown" ma:internalName="AUGUST2021">
      <xsd:simpleType>
        <xsd:restriction base="dms:Text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Tag immagine" ma:readOnly="false" ma:fieldId="{5cf76f15-5ced-4ddc-b409-7134ff3c332f}" ma:taxonomyMulti="true" ma:sspId="e6e74d65-9df0-4970-9160-ce4aeb0867b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cf8112-89e8-43f8-8567-584161f1a6e3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f5253966-e282-45e0-94ce-2bf5419845f6}" ma:internalName="TaxCatchAll" ma:showField="CatchAllData" ma:web="82cf8112-89e8-43f8-8567-584161f1a6e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22F2BBC-0FB3-4E53-B700-9CC0724A7A2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BA8A3B-AD12-4108-8E50-AEB6B2D02F21}">
  <ds:schemaRefs>
    <ds:schemaRef ds:uri="http://schemas.microsoft.com/office/2006/metadata/properties"/>
    <ds:schemaRef ds:uri="http://schemas.microsoft.com/office/infopath/2007/PartnerControls"/>
    <ds:schemaRef ds:uri="91bbabd5-5584-4677-b77e-adffd78413f1"/>
    <ds:schemaRef ds:uri="82cf8112-89e8-43f8-8567-584161f1a6e3"/>
  </ds:schemaRefs>
</ds:datastoreItem>
</file>

<file path=customXml/itemProps3.xml><?xml version="1.0" encoding="utf-8"?>
<ds:datastoreItem xmlns:ds="http://schemas.openxmlformats.org/officeDocument/2006/customXml" ds:itemID="{E6B5C5D7-BBA0-4A77-B569-7FC8761715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bbabd5-5584-4677-b77e-adffd78413f1"/>
    <ds:schemaRef ds:uri="82cf8112-89e8-43f8-8567-584161f1a6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Mattia Biffaro</dc:creator>
  <cp:keywords/>
  <dc:description/>
  <cp:lastModifiedBy>Mattia Biffaro</cp:lastModifiedBy>
  <cp:revision/>
  <dcterms:created xsi:type="dcterms:W3CDTF">2023-02-01T08:55:56Z</dcterms:created>
  <dcterms:modified xsi:type="dcterms:W3CDTF">2023-05-17T20:09:18Z</dcterms:modified>
  <cp:category/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0x010100F3A782B4268B04429788994DF1D4015B</vt:lpwstr>
  </property>
  <property fmtid="{D5CDD505-2E9C-101B-9397-08002B2CF9AE}" pid="3" name="MediaServiceImageTags">
    <vt:lpwstr/>
  </property>
  <property fmtid="{D5CDD505-2E9C-101B-9397-08002B2CF9AE}" pid="4" name="_MarkAsFinal">
    <vt:bool>true</vt:bool>
  </property>
</Properties>
</file>