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151" documentId="11_5C5755BF84DCCEC36C3E1A399931F45B2A7E2811" xr6:coauthVersionLast="47" xr6:coauthVersionMax="47" xr10:uidLastSave="{AD9E49F2-9D8B-403F-98E0-0E4AAA8BEC90}"/>
  <bookViews>
    <workbookView xWindow="240" yWindow="105" windowWidth="14805" windowHeight="8010" activeTab="3" xr2:uid="{00000000-000D-0000-FFFF-FFFF00000000}"/>
  </bookViews>
  <sheets>
    <sheet name="CONTA" sheetId="1" r:id="rId1"/>
    <sheet name="Esercizio1" sheetId="6" r:id="rId2"/>
    <sheet name="Esercizio2" sheetId="4" r:id="rId3"/>
    <sheet name="Esercizio3" sheetId="5" r:id="rId4"/>
    <sheet name="Riferimenti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</calcChain>
</file>

<file path=xl/sharedStrings.xml><?xml version="1.0" encoding="utf-8"?>
<sst xmlns="http://schemas.openxmlformats.org/spreadsheetml/2006/main" count="68" uniqueCount="58">
  <si>
    <t>La funzione CONTA permette di contare quante celle contengono qualcosa,</t>
  </si>
  <si>
    <t>oppure quante celle contengono un numero oppure sono vuote.</t>
  </si>
  <si>
    <t>Le funzioni sono =CONTA.NUMERI(range) per contare quanti numeri ci sono in un certo range</t>
  </si>
  <si>
    <t>oppure =CONTA.VALORI(range) per contare quante celle sono piene (di numeri o testo=</t>
  </si>
  <si>
    <t>e infine =CONTA.VUOTE(range) per contare le celle vuote</t>
  </si>
  <si>
    <t>Esempio:</t>
  </si>
  <si>
    <t>Nome</t>
  </si>
  <si>
    <t>Cognome</t>
  </si>
  <si>
    <t>Contatto</t>
  </si>
  <si>
    <t>Aldo</t>
  </si>
  <si>
    <t>Rossi</t>
  </si>
  <si>
    <t>Beatrice</t>
  </si>
  <si>
    <t>Verdi</t>
  </si>
  <si>
    <t>beatriceverdi@mail.com</t>
  </si>
  <si>
    <t>Carlo</t>
  </si>
  <si>
    <t>Neri</t>
  </si>
  <si>
    <t>Dennis</t>
  </si>
  <si>
    <t>Azzurri</t>
  </si>
  <si>
    <t>Enzo</t>
  </si>
  <si>
    <t>Gialli</t>
  </si>
  <si>
    <t>enzoggg@mail.it</t>
  </si>
  <si>
    <t>Franco</t>
  </si>
  <si>
    <t>Rosa</t>
  </si>
  <si>
    <t>francorosa@mail.it</t>
  </si>
  <si>
    <t>Gino</t>
  </si>
  <si>
    <t>Viola</t>
  </si>
  <si>
    <t>Hermes</t>
  </si>
  <si>
    <t>Margheriti</t>
  </si>
  <si>
    <t>Ilaria</t>
  </si>
  <si>
    <t>Papaveri</t>
  </si>
  <si>
    <t>Laura</t>
  </si>
  <si>
    <t>Loto</t>
  </si>
  <si>
    <t>lauraloto@mail.com</t>
  </si>
  <si>
    <t>Mario</t>
  </si>
  <si>
    <t>Zucca</t>
  </si>
  <si>
    <t>Nando</t>
  </si>
  <si>
    <t>Fiori</t>
  </si>
  <si>
    <t>Oreste</t>
  </si>
  <si>
    <t>Ciliegia</t>
  </si>
  <si>
    <t>Quanti sono i numeri di telefono?</t>
  </si>
  <si>
    <t>Quanti sono i contatti mancanti?</t>
  </si>
  <si>
    <t>Quanti sono gli indirizzi email?</t>
  </si>
  <si>
    <t>Consegna:</t>
  </si>
  <si>
    <t>Crea una tabella con un elenco di almeno 20 nomi e cognomi.</t>
  </si>
  <si>
    <t>Nella terza colonna riporta la donazione che hanno fatto ad un ente di beneficienza.</t>
  </si>
  <si>
    <t>La donazione può essere in denaro, oppure qualche oggetto, oppure nulla</t>
  </si>
  <si>
    <t xml:space="preserve"> Ad esempio:</t>
  </si>
  <si>
    <t>Donazione</t>
  </si>
  <si>
    <t>Andrea</t>
  </si>
  <si>
    <t>Radicchio</t>
  </si>
  <si>
    <t>divano</t>
  </si>
  <si>
    <t>...</t>
  </si>
  <si>
    <t>Calcola quante persone hanno donato oggetti, quante non hanno donato nulla</t>
  </si>
  <si>
    <t>e quante hanno donato denaro.</t>
  </si>
  <si>
    <t>Riproduci la tabella dell'esercizio precedente.</t>
  </si>
  <si>
    <t>Calcola la percentuale di persone hanno donato del denaro.</t>
  </si>
  <si>
    <t>Calcola la percentuale di persone che non hanno donato nulla.</t>
  </si>
  <si>
    <t>Corso online, video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</si>
</sst>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4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2"/>
    <xf numFmtId="0" fontId="1" fillId="2" borderId="0" xfId="1"/>
    <xf numFmtId="164" fontId="0" fillId="0" borderId="0" xfId="0" applyNumberFormat="1"/>
  </cellXfs>
  <cellStyles count="3">
    <cellStyle name="Hyperlink" xfId="2" xr:uid="{00000000-000B-0000-0000-000008000000}"/>
    <cellStyle name="Neutrale" xfId="1" builtinId="2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loto@mail.com" TargetMode="External"/><Relationship Id="rId2" Type="http://schemas.openxmlformats.org/officeDocument/2006/relationships/hyperlink" Target="mailto:enzoggg@mail.it" TargetMode="External"/><Relationship Id="rId1" Type="http://schemas.openxmlformats.org/officeDocument/2006/relationships/hyperlink" Target="mailto:beatriceverdi@mail.com" TargetMode="External"/><Relationship Id="rId4" Type="http://schemas.openxmlformats.org/officeDocument/2006/relationships/hyperlink" Target="mailto:francorosa@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H17" sqref="H17"/>
    </sheetView>
  </sheetViews>
  <sheetFormatPr defaultRowHeight="15"/>
  <cols>
    <col min="3" max="3" width="26.140625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8" spans="1:3">
      <c r="A8" t="s">
        <v>5</v>
      </c>
    </row>
    <row r="10" spans="1:3">
      <c r="A10" s="1" t="s">
        <v>6</v>
      </c>
      <c r="B10" s="1" t="s">
        <v>7</v>
      </c>
      <c r="C10" s="1" t="s">
        <v>8</v>
      </c>
    </row>
    <row r="11" spans="1:3">
      <c r="A11" t="s">
        <v>9</v>
      </c>
      <c r="B11" t="s">
        <v>10</v>
      </c>
      <c r="C11">
        <v>8007221783</v>
      </c>
    </row>
    <row r="12" spans="1:3">
      <c r="A12" t="s">
        <v>11</v>
      </c>
      <c r="B12" t="s">
        <v>12</v>
      </c>
      <c r="C12" s="2" t="s">
        <v>13</v>
      </c>
    </row>
    <row r="13" spans="1:3">
      <c r="A13" t="s">
        <v>14</v>
      </c>
      <c r="B13" t="s">
        <v>15</v>
      </c>
      <c r="C13">
        <v>8114403101</v>
      </c>
    </row>
    <row r="14" spans="1:3">
      <c r="A14" t="s">
        <v>16</v>
      </c>
      <c r="B14" t="s">
        <v>17</v>
      </c>
      <c r="C14">
        <v>9016434670</v>
      </c>
    </row>
    <row r="15" spans="1:3">
      <c r="A15" t="s">
        <v>18</v>
      </c>
      <c r="B15" t="s">
        <v>19</v>
      </c>
      <c r="C15" s="2" t="s">
        <v>20</v>
      </c>
    </row>
    <row r="16" spans="1:3">
      <c r="A16" t="s">
        <v>21</v>
      </c>
      <c r="B16" t="s">
        <v>22</v>
      </c>
      <c r="C16" s="2" t="s">
        <v>23</v>
      </c>
    </row>
    <row r="17" spans="1:4">
      <c r="A17" t="s">
        <v>24</v>
      </c>
      <c r="B17" t="s">
        <v>25</v>
      </c>
      <c r="C17">
        <v>2846912681</v>
      </c>
    </row>
    <row r="18" spans="1:4">
      <c r="A18" t="s">
        <v>26</v>
      </c>
      <c r="B18" t="s">
        <v>27</v>
      </c>
    </row>
    <row r="19" spans="1:4">
      <c r="A19" t="s">
        <v>28</v>
      </c>
      <c r="B19" t="s">
        <v>29</v>
      </c>
      <c r="C19">
        <v>3824899569</v>
      </c>
    </row>
    <row r="20" spans="1:4">
      <c r="A20" t="s">
        <v>30</v>
      </c>
      <c r="B20" t="s">
        <v>31</v>
      </c>
      <c r="C20" s="2" t="s">
        <v>32</v>
      </c>
    </row>
    <row r="21" spans="1:4">
      <c r="A21" t="s">
        <v>33</v>
      </c>
      <c r="B21" t="s">
        <v>34</v>
      </c>
    </row>
    <row r="22" spans="1:4">
      <c r="A22" t="s">
        <v>35</v>
      </c>
      <c r="B22" t="s">
        <v>36</v>
      </c>
      <c r="C22">
        <v>3962003289</v>
      </c>
    </row>
    <row r="23" spans="1:4">
      <c r="A23" t="s">
        <v>37</v>
      </c>
      <c r="B23" t="s">
        <v>38</v>
      </c>
      <c r="C23">
        <v>3874661205</v>
      </c>
    </row>
    <row r="25" spans="1:4">
      <c r="A25" t="s">
        <v>39</v>
      </c>
      <c r="D25">
        <f>COUNT(C11:C23)</f>
        <v>7</v>
      </c>
    </row>
    <row r="26" spans="1:4">
      <c r="A26" t="s">
        <v>40</v>
      </c>
      <c r="D26">
        <f>COUNTBLANK(C11:C23)</f>
        <v>2</v>
      </c>
    </row>
    <row r="27" spans="1:4">
      <c r="A27" t="s">
        <v>41</v>
      </c>
      <c r="D27">
        <f>COUNTA(C11:C23)-COUNT(C11:C23)</f>
        <v>4</v>
      </c>
    </row>
  </sheetData>
  <hyperlinks>
    <hyperlink ref="C12" r:id="rId1" xr:uid="{1ED850C3-F2C2-46FC-92DE-81A1214EE83A}"/>
    <hyperlink ref="C15" r:id="rId2" xr:uid="{3FD807F4-AF2D-41A9-861B-36E35A144B7C}"/>
    <hyperlink ref="C20" r:id="rId3" xr:uid="{CC3D151D-9870-4C24-9C56-8901BE493D91}"/>
    <hyperlink ref="C16" r:id="rId4" xr:uid="{226F7ADC-7C38-4217-A43E-F8B35FF4D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8FBC-F803-49E8-9590-5D8CBDAB757E}">
  <dimension ref="A1:C14"/>
  <sheetViews>
    <sheetView workbookViewId="0">
      <selection activeCell="A15" sqref="A15"/>
    </sheetView>
  </sheetViews>
  <sheetFormatPr defaultRowHeight="15"/>
  <cols>
    <col min="1" max="1" width="12" customWidth="1"/>
    <col min="2" max="2" width="14.7109375" customWidth="1"/>
    <col min="3" max="3" width="14" customWidth="1"/>
  </cols>
  <sheetData>
    <row r="1" spans="1:3">
      <c r="A1" s="3" t="s">
        <v>42</v>
      </c>
    </row>
    <row r="2" spans="1:3">
      <c r="A2" t="s">
        <v>43</v>
      </c>
    </row>
    <row r="3" spans="1:3">
      <c r="A3" t="s">
        <v>44</v>
      </c>
    </row>
    <row r="4" spans="1:3">
      <c r="A4" t="s">
        <v>45</v>
      </c>
    </row>
    <row r="5" spans="1:3">
      <c r="A5" t="s">
        <v>46</v>
      </c>
    </row>
    <row r="7" spans="1:3">
      <c r="A7" s="1" t="s">
        <v>6</v>
      </c>
      <c r="B7" s="1" t="s">
        <v>7</v>
      </c>
      <c r="C7" s="1" t="s">
        <v>47</v>
      </c>
    </row>
    <row r="8" spans="1:3">
      <c r="A8" t="s">
        <v>33</v>
      </c>
      <c r="B8" t="s">
        <v>10</v>
      </c>
      <c r="C8" s="4">
        <v>50</v>
      </c>
    </row>
    <row r="9" spans="1:3">
      <c r="A9" t="s">
        <v>14</v>
      </c>
      <c r="B9" t="s">
        <v>12</v>
      </c>
    </row>
    <row r="10" spans="1:3">
      <c r="A10" t="s">
        <v>48</v>
      </c>
      <c r="B10" t="s">
        <v>49</v>
      </c>
      <c r="C10" t="s">
        <v>50</v>
      </c>
    </row>
    <row r="11" spans="1:3">
      <c r="A11" t="s">
        <v>51</v>
      </c>
      <c r="B11" t="s">
        <v>51</v>
      </c>
      <c r="C11" t="s">
        <v>51</v>
      </c>
    </row>
    <row r="13" spans="1:3">
      <c r="A13" t="s">
        <v>52</v>
      </c>
    </row>
    <row r="14" spans="1:3">
      <c r="A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A35D-CEC4-4363-9042-C36E82743932}">
  <dimension ref="A1:A4"/>
  <sheetViews>
    <sheetView workbookViewId="0">
      <selection activeCell="A4" sqref="A4"/>
    </sheetView>
  </sheetViews>
  <sheetFormatPr defaultRowHeight="15"/>
  <sheetData>
    <row r="1" spans="1:1">
      <c r="A1" s="3" t="s">
        <v>42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B3D-198E-41B0-B25B-08C3B02F4A38}">
  <dimension ref="A1"/>
  <sheetViews>
    <sheetView tabSelected="1" workbookViewId="0"/>
  </sheetViews>
  <sheetFormatPr defaultRowHeight="15"/>
  <sheetData>
    <row r="1" spans="1:1">
      <c r="A1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CE4-D164-49E5-8398-F6D849FDE6DE}">
  <dimension ref="A1"/>
  <sheetViews>
    <sheetView workbookViewId="0">
      <selection activeCell="A2" sqref="A2"/>
    </sheetView>
  </sheetViews>
  <sheetFormatPr defaultRowHeight="15"/>
  <sheetData>
    <row r="1" spans="1:1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2024-10-10T21:07:03Z</dcterms:created>
  <dcterms:modified xsi:type="dcterms:W3CDTF">2024-10-10T22:15:45Z</dcterms:modified>
  <cp:category/>
  <cp:contentStatus/>
</cp:coreProperties>
</file>