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LagIncreasePr/"/>
    </mc:Choice>
  </mc:AlternateContent>
  <xr:revisionPtr revIDLastSave="0" documentId="13_ncr:1_{49526050-11DD-B642-A03C-07B49278671C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0" l="1"/>
  <c r="L11" i="10"/>
  <c r="L10" i="10"/>
  <c r="L9" i="10"/>
  <c r="L8" i="10"/>
  <c r="L7" i="10"/>
  <c r="L6" i="10"/>
  <c r="L5" i="10"/>
  <c r="L4" i="10"/>
  <c r="L3" i="10"/>
  <c r="L2" i="10"/>
  <c r="L1" i="10"/>
  <c r="M14" i="10" s="1"/>
  <c r="L12" i="9"/>
  <c r="L11" i="9"/>
  <c r="L10" i="9"/>
  <c r="L9" i="9"/>
  <c r="L8" i="9"/>
  <c r="L7" i="9"/>
  <c r="L6" i="9"/>
  <c r="L5" i="9"/>
  <c r="L4" i="9"/>
  <c r="L3" i="9"/>
  <c r="L2" i="9"/>
  <c r="L1" i="9"/>
  <c r="M14" i="9" s="1"/>
  <c r="L12" i="8"/>
  <c r="L11" i="8"/>
  <c r="L10" i="8"/>
  <c r="L9" i="8"/>
  <c r="L8" i="8"/>
  <c r="L7" i="8"/>
  <c r="L6" i="8"/>
  <c r="L5" i="8"/>
  <c r="L4" i="8"/>
  <c r="L3" i="8"/>
  <c r="L2" i="8"/>
  <c r="L1" i="8"/>
  <c r="M14" i="8" s="1"/>
  <c r="L12" i="7"/>
  <c r="L11" i="7"/>
  <c r="L10" i="7"/>
  <c r="L9" i="7"/>
  <c r="L8" i="7"/>
  <c r="L7" i="7"/>
  <c r="L6" i="7"/>
  <c r="L5" i="7"/>
  <c r="L4" i="7"/>
  <c r="L3" i="7"/>
  <c r="L2" i="7"/>
  <c r="L1" i="7"/>
  <c r="M14" i="7" s="1"/>
  <c r="L12" i="6"/>
  <c r="L11" i="6"/>
  <c r="L10" i="6"/>
  <c r="L9" i="6"/>
  <c r="L8" i="6"/>
  <c r="L7" i="6"/>
  <c r="L6" i="6"/>
  <c r="L5" i="6"/>
  <c r="L4" i="6"/>
  <c r="L3" i="6"/>
  <c r="L2" i="6"/>
  <c r="L1" i="6"/>
  <c r="M14" i="6" s="1"/>
  <c r="L12" i="5"/>
  <c r="L11" i="5"/>
  <c r="L10" i="5"/>
  <c r="L9" i="5"/>
  <c r="L8" i="5"/>
  <c r="L7" i="5"/>
  <c r="L6" i="5"/>
  <c r="L5" i="5"/>
  <c r="L4" i="5"/>
  <c r="L3" i="5"/>
  <c r="L2" i="5"/>
  <c r="L1" i="5"/>
  <c r="M14" i="5" s="1"/>
  <c r="L12" i="4"/>
  <c r="L11" i="4"/>
  <c r="L10" i="4"/>
  <c r="L9" i="4"/>
  <c r="L8" i="4"/>
  <c r="L7" i="4"/>
  <c r="L6" i="4"/>
  <c r="L5" i="4"/>
  <c r="L4" i="4"/>
  <c r="L3" i="4"/>
  <c r="L2" i="4"/>
  <c r="L1" i="4"/>
  <c r="M14" i="4" s="1"/>
  <c r="L12" i="2"/>
  <c r="L11" i="2"/>
  <c r="L10" i="2"/>
  <c r="L9" i="2"/>
  <c r="L8" i="2"/>
  <c r="L7" i="2"/>
  <c r="L6" i="2"/>
  <c r="L5" i="2"/>
  <c r="L4" i="2"/>
  <c r="L3" i="2"/>
  <c r="L2" i="2"/>
  <c r="L1" i="2"/>
  <c r="M14" i="2" s="1"/>
  <c r="L12" i="1"/>
  <c r="L11" i="1"/>
  <c r="L10" i="1"/>
  <c r="L9" i="1"/>
  <c r="L8" i="1"/>
  <c r="L7" i="1"/>
  <c r="L6" i="1"/>
  <c r="L5" i="1"/>
  <c r="L4" i="1"/>
  <c r="L3" i="1"/>
  <c r="L2" i="1"/>
  <c r="L1" i="1"/>
  <c r="M14" i="1" s="1"/>
  <c r="M14" i="3"/>
  <c r="L2" i="3"/>
  <c r="L3" i="3"/>
  <c r="L4" i="3"/>
  <c r="L5" i="3"/>
  <c r="L6" i="3"/>
  <c r="L7" i="3"/>
  <c r="L8" i="3"/>
  <c r="L9" i="3"/>
  <c r="L10" i="3"/>
  <c r="L11" i="3"/>
  <c r="L12" i="3"/>
  <c r="L1" i="3"/>
</calcChain>
</file>

<file path=xl/sharedStrings.xml><?xml version="1.0" encoding="utf-8"?>
<sst xmlns="http://schemas.openxmlformats.org/spreadsheetml/2006/main" count="130" uniqueCount="13">
  <si>
    <t>Upload progress report</t>
  </si>
  <si>
    <t>Submit progress report</t>
  </si>
  <si>
    <t>Gets progress report by student</t>
  </si>
  <si>
    <t>View the profile of his scientists by student</t>
  </si>
  <si>
    <t>Insert supervisory committee</t>
  </si>
  <si>
    <t>Insert scientist </t>
  </si>
  <si>
    <t>Edit scientist profile</t>
  </si>
  <si>
    <t>Edit scientist password</t>
  </si>
  <si>
    <t>View the profile of his students by scientist </t>
  </si>
  <si>
    <t>View progress report by scientist</t>
  </si>
  <si>
    <t>Delete scientist</t>
  </si>
  <si>
    <t>Delete progressreport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</si>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</sst>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7" customWidth="1"/>
  </cols>
  <sheetData>
    <row r="1" spans="1:13" x14ac:dyDescent="0.2">
      <c r="A1" t="s">
        <v>0</v>
      </c>
      <c r="B1">
        <v>46</v>
      </c>
      <c r="C1">
        <v>45</v>
      </c>
      <c r="D1">
        <v>60</v>
      </c>
      <c r="E1">
        <v>57</v>
      </c>
      <c r="F1">
        <v>61</v>
      </c>
      <c r="G1">
        <v>52</v>
      </c>
      <c r="H1">
        <v>63</v>
      </c>
      <c r="I1">
        <v>54</v>
      </c>
      <c r="J1">
        <v>56</v>
      </c>
      <c r="K1">
        <v>104</v>
      </c>
      <c r="L1">
        <f>AVERAGE(B1:K1)</f>
        <v>59.8</v>
      </c>
    </row>
    <row r="2" spans="1:13" x14ac:dyDescent="0.2">
      <c r="A2" t="s">
        <v>1</v>
      </c>
      <c r="B2">
        <v>52</v>
      </c>
      <c r="C2">
        <v>180</v>
      </c>
      <c r="D2">
        <v>52</v>
      </c>
      <c r="E2">
        <v>52</v>
      </c>
      <c r="F2">
        <v>45</v>
      </c>
      <c r="G2">
        <v>61</v>
      </c>
      <c r="H2">
        <v>135</v>
      </c>
      <c r="I2">
        <v>47</v>
      </c>
      <c r="J2">
        <v>46</v>
      </c>
      <c r="K2">
        <v>57</v>
      </c>
      <c r="L2">
        <f t="shared" ref="L2:L12" si="0">AVERAGE(B2:K2)</f>
        <v>72.7</v>
      </c>
    </row>
    <row r="3" spans="1:13" x14ac:dyDescent="0.2">
      <c r="A3" t="s">
        <v>2</v>
      </c>
      <c r="B3">
        <v>47</v>
      </c>
      <c r="C3">
        <v>315</v>
      </c>
      <c r="D3">
        <v>52</v>
      </c>
      <c r="E3">
        <v>47</v>
      </c>
      <c r="F3">
        <v>48</v>
      </c>
      <c r="G3">
        <v>46</v>
      </c>
      <c r="H3">
        <v>78</v>
      </c>
      <c r="I3">
        <v>47</v>
      </c>
      <c r="J3">
        <v>48</v>
      </c>
      <c r="K3">
        <v>52</v>
      </c>
      <c r="L3">
        <f t="shared" si="0"/>
        <v>78</v>
      </c>
    </row>
    <row r="4" spans="1:13" x14ac:dyDescent="0.2">
      <c r="A4" t="s">
        <v>3</v>
      </c>
      <c r="B4">
        <v>40</v>
      </c>
      <c r="C4">
        <v>45</v>
      </c>
      <c r="D4">
        <v>50</v>
      </c>
      <c r="E4">
        <v>46</v>
      </c>
      <c r="F4">
        <v>40</v>
      </c>
      <c r="G4">
        <v>53</v>
      </c>
      <c r="H4">
        <v>72</v>
      </c>
      <c r="I4">
        <v>44</v>
      </c>
      <c r="J4">
        <v>60</v>
      </c>
      <c r="K4">
        <v>42</v>
      </c>
      <c r="L4">
        <f t="shared" si="0"/>
        <v>49.2</v>
      </c>
    </row>
    <row r="5" spans="1:13" x14ac:dyDescent="0.2">
      <c r="A5" t="s">
        <v>4</v>
      </c>
      <c r="B5">
        <v>45</v>
      </c>
      <c r="C5">
        <v>43</v>
      </c>
      <c r="D5">
        <v>50</v>
      </c>
      <c r="E5">
        <v>44</v>
      </c>
      <c r="F5">
        <v>41</v>
      </c>
      <c r="G5">
        <v>42</v>
      </c>
      <c r="H5">
        <v>43</v>
      </c>
      <c r="I5">
        <v>42</v>
      </c>
      <c r="J5">
        <v>47</v>
      </c>
      <c r="K5">
        <v>43</v>
      </c>
      <c r="L5">
        <f t="shared" si="0"/>
        <v>44</v>
      </c>
    </row>
    <row r="6" spans="1:13" x14ac:dyDescent="0.2">
      <c r="A6" t="s">
        <v>5</v>
      </c>
      <c r="B6">
        <v>43</v>
      </c>
      <c r="C6">
        <v>44</v>
      </c>
      <c r="D6">
        <v>52</v>
      </c>
      <c r="E6">
        <v>46</v>
      </c>
      <c r="F6">
        <v>72</v>
      </c>
      <c r="G6">
        <v>46</v>
      </c>
      <c r="H6">
        <v>43</v>
      </c>
      <c r="I6">
        <v>43</v>
      </c>
      <c r="J6">
        <v>52</v>
      </c>
      <c r="K6">
        <v>127</v>
      </c>
      <c r="L6">
        <f t="shared" si="0"/>
        <v>56.8</v>
      </c>
    </row>
    <row r="7" spans="1:13" x14ac:dyDescent="0.2">
      <c r="A7" t="s">
        <v>6</v>
      </c>
      <c r="B7">
        <v>44</v>
      </c>
      <c r="C7">
        <v>40</v>
      </c>
      <c r="D7">
        <v>86</v>
      </c>
      <c r="E7">
        <v>48</v>
      </c>
      <c r="F7">
        <v>89</v>
      </c>
      <c r="G7">
        <v>47</v>
      </c>
      <c r="H7">
        <v>42</v>
      </c>
      <c r="I7">
        <v>39</v>
      </c>
      <c r="J7">
        <v>48</v>
      </c>
      <c r="K7">
        <v>53</v>
      </c>
      <c r="L7">
        <f t="shared" si="0"/>
        <v>53.6</v>
      </c>
    </row>
    <row r="8" spans="1:13" x14ac:dyDescent="0.2">
      <c r="A8" t="s">
        <v>7</v>
      </c>
      <c r="B8">
        <v>43</v>
      </c>
      <c r="C8">
        <v>40</v>
      </c>
      <c r="D8">
        <v>73</v>
      </c>
      <c r="E8">
        <v>46</v>
      </c>
      <c r="F8">
        <v>48</v>
      </c>
      <c r="G8">
        <v>47</v>
      </c>
      <c r="H8">
        <v>43</v>
      </c>
      <c r="I8">
        <v>118</v>
      </c>
      <c r="J8">
        <v>52</v>
      </c>
      <c r="K8">
        <v>116</v>
      </c>
      <c r="L8">
        <f t="shared" si="0"/>
        <v>62.6</v>
      </c>
    </row>
    <row r="9" spans="1:13" x14ac:dyDescent="0.2">
      <c r="A9" t="s">
        <v>8</v>
      </c>
      <c r="B9">
        <v>57</v>
      </c>
      <c r="C9">
        <v>58</v>
      </c>
      <c r="D9">
        <v>62</v>
      </c>
      <c r="E9">
        <v>51</v>
      </c>
      <c r="F9">
        <v>92</v>
      </c>
      <c r="G9">
        <v>56</v>
      </c>
      <c r="H9">
        <v>95</v>
      </c>
      <c r="I9">
        <v>55</v>
      </c>
      <c r="J9">
        <v>60</v>
      </c>
      <c r="K9">
        <v>102</v>
      </c>
      <c r="L9">
        <f t="shared" si="0"/>
        <v>68.8</v>
      </c>
    </row>
    <row r="10" spans="1:13" x14ac:dyDescent="0.2">
      <c r="A10" t="s">
        <v>9</v>
      </c>
      <c r="B10">
        <v>45</v>
      </c>
      <c r="C10">
        <v>44</v>
      </c>
      <c r="D10">
        <v>40</v>
      </c>
      <c r="E10">
        <v>46</v>
      </c>
      <c r="F10">
        <v>115</v>
      </c>
      <c r="G10">
        <v>44</v>
      </c>
      <c r="H10">
        <v>46</v>
      </c>
      <c r="I10">
        <v>44</v>
      </c>
      <c r="J10">
        <v>45</v>
      </c>
      <c r="K10">
        <v>187</v>
      </c>
      <c r="L10">
        <f t="shared" si="0"/>
        <v>65.599999999999994</v>
      </c>
    </row>
    <row r="11" spans="1:13" x14ac:dyDescent="0.2">
      <c r="A11" t="s">
        <v>10</v>
      </c>
      <c r="B11">
        <v>47</v>
      </c>
      <c r="C11">
        <v>39</v>
      </c>
      <c r="D11">
        <v>45</v>
      </c>
      <c r="E11">
        <v>44</v>
      </c>
      <c r="F11">
        <v>73</v>
      </c>
      <c r="G11">
        <v>44</v>
      </c>
      <c r="H11">
        <v>43</v>
      </c>
      <c r="I11">
        <v>42</v>
      </c>
      <c r="J11">
        <v>46</v>
      </c>
      <c r="K11">
        <v>65</v>
      </c>
      <c r="L11">
        <f t="shared" si="0"/>
        <v>48.8</v>
      </c>
    </row>
    <row r="12" spans="1:13" x14ac:dyDescent="0.2">
      <c r="A12" t="s">
        <v>11</v>
      </c>
      <c r="B12">
        <v>49</v>
      </c>
      <c r="C12">
        <v>42</v>
      </c>
      <c r="D12">
        <v>44</v>
      </c>
      <c r="E12">
        <v>44</v>
      </c>
      <c r="F12">
        <v>74</v>
      </c>
      <c r="G12">
        <v>45</v>
      </c>
      <c r="H12">
        <v>41</v>
      </c>
      <c r="I12">
        <v>44</v>
      </c>
      <c r="J12">
        <v>47</v>
      </c>
      <c r="K12">
        <v>39</v>
      </c>
      <c r="L12">
        <f t="shared" si="0"/>
        <v>46.9</v>
      </c>
    </row>
    <row r="14" spans="1:13" x14ac:dyDescent="0.2">
      <c r="L14" t="s">
        <v>12</v>
      </c>
      <c r="M14">
        <f>AVERAGE(L1:L12)</f>
        <v>58.9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BC06-4B5F-5E44-B85D-91F6002FB6E7}">
  <dimension ref="A1:M14"/>
  <sheetViews>
    <sheetView tabSelected="1" workbookViewId="0">
      <selection activeCell="L1" sqref="L1:M14"/>
    </sheetView>
  </sheetViews>
  <sheetFormatPr baseColWidth="10" defaultRowHeight="16" x14ac:dyDescent="0.2"/>
  <cols>
    <col min="1" max="1" width="37.6640625" customWidth="1"/>
  </cols>
  <sheetData>
    <row r="1" spans="1:13" x14ac:dyDescent="0.2">
      <c r="A1" t="s">
        <v>0</v>
      </c>
      <c r="B1">
        <v>885</v>
      </c>
      <c r="C1">
        <v>1529</v>
      </c>
      <c r="D1">
        <v>873</v>
      </c>
      <c r="E1">
        <v>885</v>
      </c>
      <c r="F1">
        <v>887</v>
      </c>
      <c r="G1">
        <v>1228</v>
      </c>
      <c r="H1">
        <v>1202</v>
      </c>
      <c r="I1">
        <v>900</v>
      </c>
      <c r="J1">
        <v>1503</v>
      </c>
      <c r="K1">
        <v>318</v>
      </c>
      <c r="L1">
        <f>AVERAGE(B1:K1)</f>
        <v>1021</v>
      </c>
    </row>
    <row r="2" spans="1:13" x14ac:dyDescent="0.2">
      <c r="A2" t="s">
        <v>1</v>
      </c>
      <c r="B2">
        <v>614</v>
      </c>
      <c r="C2">
        <v>1248</v>
      </c>
      <c r="D2">
        <v>931</v>
      </c>
      <c r="E2">
        <v>976</v>
      </c>
      <c r="F2">
        <v>1561</v>
      </c>
      <c r="G2">
        <v>1574</v>
      </c>
      <c r="H2">
        <v>940</v>
      </c>
      <c r="I2">
        <v>954</v>
      </c>
      <c r="J2">
        <v>1275</v>
      </c>
      <c r="K2">
        <v>927</v>
      </c>
      <c r="L2">
        <f t="shared" ref="L2:L12" si="0">AVERAGE(B2:K2)</f>
        <v>1100</v>
      </c>
    </row>
    <row r="3" spans="1:13" x14ac:dyDescent="0.2">
      <c r="A3" t="s">
        <v>2</v>
      </c>
      <c r="B3">
        <v>941</v>
      </c>
      <c r="C3">
        <v>1570</v>
      </c>
      <c r="D3">
        <v>612</v>
      </c>
      <c r="E3">
        <v>1274</v>
      </c>
      <c r="F3">
        <v>1592</v>
      </c>
      <c r="G3">
        <v>1575</v>
      </c>
      <c r="H3">
        <v>955</v>
      </c>
      <c r="I3">
        <v>627</v>
      </c>
      <c r="J3">
        <v>1555</v>
      </c>
      <c r="K3">
        <v>1246</v>
      </c>
      <c r="L3">
        <f t="shared" si="0"/>
        <v>1194.7</v>
      </c>
    </row>
    <row r="4" spans="1:13" x14ac:dyDescent="0.2">
      <c r="A4" t="s">
        <v>3</v>
      </c>
      <c r="B4">
        <v>928</v>
      </c>
      <c r="C4">
        <v>1599</v>
      </c>
      <c r="D4">
        <v>914</v>
      </c>
      <c r="E4">
        <v>1881</v>
      </c>
      <c r="F4">
        <v>1574</v>
      </c>
      <c r="G4">
        <v>1601</v>
      </c>
      <c r="H4">
        <v>967</v>
      </c>
      <c r="I4">
        <v>1559</v>
      </c>
      <c r="J4">
        <v>1566</v>
      </c>
      <c r="K4">
        <v>1264</v>
      </c>
      <c r="L4">
        <f t="shared" si="0"/>
        <v>1385.3</v>
      </c>
    </row>
    <row r="5" spans="1:13" x14ac:dyDescent="0.2">
      <c r="A5" t="s">
        <v>4</v>
      </c>
      <c r="B5">
        <v>1240</v>
      </c>
      <c r="C5">
        <v>923</v>
      </c>
      <c r="D5">
        <v>1259</v>
      </c>
      <c r="E5">
        <v>1552</v>
      </c>
      <c r="F5">
        <v>1563</v>
      </c>
      <c r="G5">
        <v>618</v>
      </c>
      <c r="H5">
        <v>627</v>
      </c>
      <c r="I5">
        <v>944</v>
      </c>
      <c r="J5">
        <v>936</v>
      </c>
      <c r="K5">
        <v>1573</v>
      </c>
      <c r="L5">
        <f t="shared" si="0"/>
        <v>1123.5</v>
      </c>
    </row>
    <row r="6" spans="1:13" x14ac:dyDescent="0.2">
      <c r="A6" t="s">
        <v>5</v>
      </c>
      <c r="B6">
        <v>1546</v>
      </c>
      <c r="C6">
        <v>934</v>
      </c>
      <c r="D6">
        <v>2219</v>
      </c>
      <c r="E6">
        <v>1581</v>
      </c>
      <c r="F6">
        <v>1259</v>
      </c>
      <c r="G6">
        <v>933</v>
      </c>
      <c r="H6">
        <v>1247</v>
      </c>
      <c r="I6">
        <v>925</v>
      </c>
      <c r="J6">
        <v>1223</v>
      </c>
      <c r="K6">
        <v>1887</v>
      </c>
      <c r="L6">
        <f t="shared" si="0"/>
        <v>1375.4</v>
      </c>
    </row>
    <row r="7" spans="1:13" x14ac:dyDescent="0.2">
      <c r="A7" t="s">
        <v>6</v>
      </c>
      <c r="B7">
        <v>605</v>
      </c>
      <c r="C7">
        <v>1236</v>
      </c>
      <c r="D7">
        <v>1254</v>
      </c>
      <c r="E7">
        <v>1568</v>
      </c>
      <c r="F7">
        <v>1242</v>
      </c>
      <c r="G7">
        <v>927</v>
      </c>
      <c r="H7">
        <v>622</v>
      </c>
      <c r="I7">
        <v>959</v>
      </c>
      <c r="J7">
        <v>1617</v>
      </c>
      <c r="K7">
        <v>1557</v>
      </c>
      <c r="L7">
        <f t="shared" si="0"/>
        <v>1158.7</v>
      </c>
    </row>
    <row r="8" spans="1:13" x14ac:dyDescent="0.2">
      <c r="A8" t="s">
        <v>7</v>
      </c>
      <c r="B8">
        <v>942</v>
      </c>
      <c r="C8">
        <v>1592</v>
      </c>
      <c r="D8">
        <v>307</v>
      </c>
      <c r="E8">
        <v>1603</v>
      </c>
      <c r="F8">
        <v>1582</v>
      </c>
      <c r="G8">
        <v>2211</v>
      </c>
      <c r="H8">
        <v>1894</v>
      </c>
      <c r="I8">
        <v>617</v>
      </c>
      <c r="J8">
        <v>599</v>
      </c>
      <c r="K8">
        <v>1571</v>
      </c>
      <c r="L8">
        <f t="shared" si="0"/>
        <v>1291.8</v>
      </c>
    </row>
    <row r="9" spans="1:13" x14ac:dyDescent="0.2">
      <c r="A9" t="s">
        <v>8</v>
      </c>
      <c r="B9">
        <v>986</v>
      </c>
      <c r="C9">
        <v>1251</v>
      </c>
      <c r="D9">
        <v>331</v>
      </c>
      <c r="E9">
        <v>1556</v>
      </c>
      <c r="F9">
        <v>1915</v>
      </c>
      <c r="G9">
        <v>1610</v>
      </c>
      <c r="H9">
        <v>991</v>
      </c>
      <c r="I9">
        <v>1605</v>
      </c>
      <c r="J9">
        <v>953</v>
      </c>
      <c r="K9">
        <v>1569</v>
      </c>
      <c r="L9">
        <f t="shared" si="0"/>
        <v>1276.7</v>
      </c>
    </row>
    <row r="10" spans="1:13" x14ac:dyDescent="0.2">
      <c r="A10" t="s">
        <v>9</v>
      </c>
      <c r="B10">
        <v>1235</v>
      </c>
      <c r="C10">
        <v>1256</v>
      </c>
      <c r="D10">
        <v>931</v>
      </c>
      <c r="E10">
        <v>917</v>
      </c>
      <c r="F10">
        <v>1280</v>
      </c>
      <c r="G10">
        <v>1252</v>
      </c>
      <c r="H10">
        <v>1246</v>
      </c>
      <c r="I10">
        <v>922</v>
      </c>
      <c r="J10">
        <v>1588</v>
      </c>
      <c r="K10">
        <v>1588</v>
      </c>
      <c r="L10">
        <f t="shared" si="0"/>
        <v>1221.5</v>
      </c>
    </row>
    <row r="11" spans="1:13" x14ac:dyDescent="0.2">
      <c r="A11" t="s">
        <v>10</v>
      </c>
      <c r="B11">
        <v>1578</v>
      </c>
      <c r="C11">
        <v>1870</v>
      </c>
      <c r="D11">
        <v>1583</v>
      </c>
      <c r="E11">
        <v>1243</v>
      </c>
      <c r="F11">
        <v>909</v>
      </c>
      <c r="G11">
        <v>626</v>
      </c>
      <c r="H11">
        <v>910</v>
      </c>
      <c r="I11">
        <v>1285</v>
      </c>
      <c r="J11">
        <v>1871</v>
      </c>
      <c r="K11">
        <v>1601</v>
      </c>
      <c r="L11">
        <f t="shared" si="0"/>
        <v>1347.6</v>
      </c>
    </row>
    <row r="12" spans="1:13" x14ac:dyDescent="0.2">
      <c r="A12" t="s">
        <v>11</v>
      </c>
      <c r="B12">
        <v>608</v>
      </c>
      <c r="C12">
        <v>1256</v>
      </c>
      <c r="D12">
        <v>2187</v>
      </c>
      <c r="E12">
        <v>1585</v>
      </c>
      <c r="F12">
        <v>1577</v>
      </c>
      <c r="G12">
        <v>942</v>
      </c>
      <c r="H12">
        <v>1583</v>
      </c>
      <c r="I12">
        <v>950</v>
      </c>
      <c r="J12">
        <v>1253</v>
      </c>
      <c r="K12">
        <v>1576</v>
      </c>
      <c r="L12">
        <f t="shared" si="0"/>
        <v>1351.7</v>
      </c>
    </row>
    <row r="14" spans="1:13" x14ac:dyDescent="0.2">
      <c r="L14" t="s">
        <v>12</v>
      </c>
      <c r="M14">
        <f>AVERAGE(L1:L12)</f>
        <v>1237.325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2A7D-F4C8-A845-B106-97CD528152F5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9.83203125" customWidth="1"/>
  </cols>
  <sheetData>
    <row r="1" spans="1:13" x14ac:dyDescent="0.2">
      <c r="A1" t="s">
        <v>0</v>
      </c>
      <c r="B1">
        <v>187</v>
      </c>
      <c r="C1">
        <v>70</v>
      </c>
      <c r="D1">
        <v>163</v>
      </c>
      <c r="E1">
        <v>73</v>
      </c>
      <c r="F1">
        <v>75</v>
      </c>
      <c r="G1">
        <v>81</v>
      </c>
      <c r="H1">
        <v>95</v>
      </c>
      <c r="I1">
        <v>71</v>
      </c>
      <c r="J1">
        <v>79</v>
      </c>
      <c r="K1">
        <v>149</v>
      </c>
      <c r="L1">
        <f>AVERAGE(B1:K1)</f>
        <v>104.3</v>
      </c>
    </row>
    <row r="2" spans="1:13" x14ac:dyDescent="0.2">
      <c r="A2" t="s">
        <v>1</v>
      </c>
      <c r="B2">
        <v>139</v>
      </c>
      <c r="C2">
        <v>68</v>
      </c>
      <c r="D2">
        <v>76</v>
      </c>
      <c r="E2">
        <v>78</v>
      </c>
      <c r="F2">
        <v>80</v>
      </c>
      <c r="G2">
        <v>175</v>
      </c>
      <c r="H2">
        <v>69</v>
      </c>
      <c r="I2">
        <v>67</v>
      </c>
      <c r="J2">
        <v>75</v>
      </c>
      <c r="K2">
        <v>215</v>
      </c>
      <c r="L2">
        <f t="shared" ref="L2:L12" si="0">AVERAGE(B2:K2)</f>
        <v>104.2</v>
      </c>
    </row>
    <row r="3" spans="1:13" x14ac:dyDescent="0.2">
      <c r="A3" t="s">
        <v>2</v>
      </c>
      <c r="B3">
        <v>79</v>
      </c>
      <c r="C3">
        <v>73</v>
      </c>
      <c r="D3">
        <v>82</v>
      </c>
      <c r="E3">
        <v>68</v>
      </c>
      <c r="F3">
        <v>76</v>
      </c>
      <c r="G3">
        <v>80</v>
      </c>
      <c r="H3">
        <v>73</v>
      </c>
      <c r="I3">
        <v>71</v>
      </c>
      <c r="J3">
        <v>81</v>
      </c>
      <c r="K3">
        <v>157</v>
      </c>
      <c r="L3">
        <f t="shared" si="0"/>
        <v>84</v>
      </c>
    </row>
    <row r="4" spans="1:13" x14ac:dyDescent="0.2">
      <c r="A4" t="s">
        <v>3</v>
      </c>
      <c r="B4">
        <v>77</v>
      </c>
      <c r="C4">
        <v>75</v>
      </c>
      <c r="D4">
        <v>78</v>
      </c>
      <c r="E4">
        <v>75</v>
      </c>
      <c r="F4">
        <v>75</v>
      </c>
      <c r="G4">
        <v>72</v>
      </c>
      <c r="H4">
        <v>76</v>
      </c>
      <c r="I4">
        <v>70</v>
      </c>
      <c r="J4">
        <v>75</v>
      </c>
      <c r="K4">
        <v>285</v>
      </c>
      <c r="L4">
        <f t="shared" si="0"/>
        <v>95.8</v>
      </c>
    </row>
    <row r="5" spans="1:13" x14ac:dyDescent="0.2">
      <c r="A5" t="s">
        <v>4</v>
      </c>
      <c r="B5">
        <v>75</v>
      </c>
      <c r="C5">
        <v>227</v>
      </c>
      <c r="D5">
        <v>76</v>
      </c>
      <c r="E5">
        <v>74</v>
      </c>
      <c r="F5">
        <v>73</v>
      </c>
      <c r="G5">
        <v>140</v>
      </c>
      <c r="H5">
        <v>73</v>
      </c>
      <c r="I5">
        <v>73</v>
      </c>
      <c r="J5">
        <v>80</v>
      </c>
      <c r="K5">
        <v>138</v>
      </c>
      <c r="L5">
        <f t="shared" si="0"/>
        <v>102.9</v>
      </c>
    </row>
    <row r="6" spans="1:13" x14ac:dyDescent="0.2">
      <c r="A6" t="s">
        <v>5</v>
      </c>
      <c r="B6">
        <v>81</v>
      </c>
      <c r="C6">
        <v>418</v>
      </c>
      <c r="D6">
        <v>73</v>
      </c>
      <c r="E6">
        <v>208</v>
      </c>
      <c r="F6">
        <v>69</v>
      </c>
      <c r="G6">
        <v>135</v>
      </c>
      <c r="H6">
        <v>73</v>
      </c>
      <c r="I6">
        <v>127</v>
      </c>
      <c r="J6">
        <v>79</v>
      </c>
      <c r="K6">
        <v>78</v>
      </c>
      <c r="L6">
        <f t="shared" si="0"/>
        <v>134.1</v>
      </c>
    </row>
    <row r="7" spans="1:13" x14ac:dyDescent="0.2">
      <c r="A7" t="s">
        <v>6</v>
      </c>
      <c r="B7">
        <v>78</v>
      </c>
      <c r="C7">
        <v>225</v>
      </c>
      <c r="D7">
        <v>72</v>
      </c>
      <c r="E7">
        <v>72</v>
      </c>
      <c r="F7">
        <v>72</v>
      </c>
      <c r="G7">
        <v>84</v>
      </c>
      <c r="H7">
        <v>77</v>
      </c>
      <c r="I7">
        <v>72</v>
      </c>
      <c r="J7">
        <v>78</v>
      </c>
      <c r="K7">
        <v>75</v>
      </c>
      <c r="L7">
        <f t="shared" si="0"/>
        <v>90.5</v>
      </c>
    </row>
    <row r="8" spans="1:13" x14ac:dyDescent="0.2">
      <c r="A8" t="s">
        <v>7</v>
      </c>
      <c r="B8">
        <v>81</v>
      </c>
      <c r="C8">
        <v>81</v>
      </c>
      <c r="D8">
        <v>212</v>
      </c>
      <c r="E8">
        <v>67</v>
      </c>
      <c r="F8">
        <v>68</v>
      </c>
      <c r="G8">
        <v>76</v>
      </c>
      <c r="H8">
        <v>148</v>
      </c>
      <c r="I8">
        <v>72</v>
      </c>
      <c r="J8">
        <v>73</v>
      </c>
      <c r="K8">
        <v>76</v>
      </c>
      <c r="L8">
        <f t="shared" si="0"/>
        <v>95.4</v>
      </c>
    </row>
    <row r="9" spans="1:13" x14ac:dyDescent="0.2">
      <c r="A9" t="s">
        <v>8</v>
      </c>
      <c r="B9">
        <v>96</v>
      </c>
      <c r="C9">
        <v>96</v>
      </c>
      <c r="D9">
        <v>234</v>
      </c>
      <c r="E9">
        <v>86</v>
      </c>
      <c r="F9">
        <v>85</v>
      </c>
      <c r="G9">
        <v>164</v>
      </c>
      <c r="H9">
        <v>244</v>
      </c>
      <c r="I9">
        <v>89</v>
      </c>
      <c r="J9">
        <v>80</v>
      </c>
      <c r="K9">
        <v>90</v>
      </c>
      <c r="L9">
        <f t="shared" si="0"/>
        <v>126.4</v>
      </c>
    </row>
    <row r="10" spans="1:13" x14ac:dyDescent="0.2">
      <c r="A10" t="s">
        <v>9</v>
      </c>
      <c r="B10">
        <v>86</v>
      </c>
      <c r="C10">
        <v>74</v>
      </c>
      <c r="D10">
        <v>141</v>
      </c>
      <c r="E10">
        <v>79</v>
      </c>
      <c r="F10">
        <v>75</v>
      </c>
      <c r="G10">
        <v>81</v>
      </c>
      <c r="H10">
        <v>230</v>
      </c>
      <c r="I10">
        <v>78</v>
      </c>
      <c r="J10">
        <v>77</v>
      </c>
      <c r="K10">
        <v>76</v>
      </c>
      <c r="L10">
        <f t="shared" si="0"/>
        <v>99.7</v>
      </c>
    </row>
    <row r="11" spans="1:13" x14ac:dyDescent="0.2">
      <c r="A11" t="s">
        <v>10</v>
      </c>
      <c r="B11">
        <v>85</v>
      </c>
      <c r="C11">
        <v>81</v>
      </c>
      <c r="D11">
        <v>83</v>
      </c>
      <c r="E11">
        <v>73</v>
      </c>
      <c r="F11">
        <v>76</v>
      </c>
      <c r="G11">
        <v>83</v>
      </c>
      <c r="H11">
        <v>196</v>
      </c>
      <c r="I11">
        <v>81</v>
      </c>
      <c r="J11">
        <v>72</v>
      </c>
      <c r="K11">
        <v>75</v>
      </c>
      <c r="L11">
        <f t="shared" si="0"/>
        <v>90.5</v>
      </c>
    </row>
    <row r="12" spans="1:13" x14ac:dyDescent="0.2">
      <c r="A12" t="s">
        <v>11</v>
      </c>
      <c r="B12">
        <v>79</v>
      </c>
      <c r="C12">
        <v>80</v>
      </c>
      <c r="D12">
        <v>150</v>
      </c>
      <c r="E12">
        <v>74</v>
      </c>
      <c r="F12">
        <v>70</v>
      </c>
      <c r="G12">
        <v>82</v>
      </c>
      <c r="H12">
        <v>72</v>
      </c>
      <c r="I12">
        <v>78</v>
      </c>
      <c r="J12">
        <v>74</v>
      </c>
      <c r="K12">
        <v>77</v>
      </c>
      <c r="L12">
        <f t="shared" si="0"/>
        <v>83.6</v>
      </c>
    </row>
    <row r="14" spans="1:13" x14ac:dyDescent="0.2">
      <c r="L14" t="s">
        <v>12</v>
      </c>
      <c r="M14">
        <f>AVERAGE(L1:L12)</f>
        <v>100.94999999999999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2793-F8E6-1741-B913-C4A6CC331DB3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8.33203125" customWidth="1"/>
  </cols>
  <sheetData>
    <row r="1" spans="1:13" x14ac:dyDescent="0.2">
      <c r="A1" t="s">
        <v>0</v>
      </c>
      <c r="B1">
        <v>181</v>
      </c>
      <c r="C1">
        <v>105</v>
      </c>
      <c r="D1">
        <v>114</v>
      </c>
      <c r="E1">
        <v>202</v>
      </c>
      <c r="F1">
        <v>111</v>
      </c>
      <c r="G1">
        <v>107</v>
      </c>
      <c r="H1">
        <v>108</v>
      </c>
      <c r="I1">
        <v>191</v>
      </c>
      <c r="J1">
        <v>148</v>
      </c>
      <c r="K1">
        <v>101</v>
      </c>
      <c r="L1">
        <f>AVERAGE(B1:K1)</f>
        <v>136.80000000000001</v>
      </c>
    </row>
    <row r="2" spans="1:13" x14ac:dyDescent="0.2">
      <c r="A2" t="s">
        <v>1</v>
      </c>
      <c r="B2">
        <v>98</v>
      </c>
      <c r="C2">
        <v>492</v>
      </c>
      <c r="D2">
        <v>310</v>
      </c>
      <c r="E2">
        <v>208</v>
      </c>
      <c r="F2">
        <v>313</v>
      </c>
      <c r="G2">
        <v>293</v>
      </c>
      <c r="H2">
        <v>313</v>
      </c>
      <c r="I2">
        <v>183</v>
      </c>
      <c r="J2">
        <v>293</v>
      </c>
      <c r="K2">
        <v>294</v>
      </c>
      <c r="L2">
        <f t="shared" ref="L2:L12" si="0">AVERAGE(B2:K2)</f>
        <v>279.7</v>
      </c>
    </row>
    <row r="3" spans="1:13" x14ac:dyDescent="0.2">
      <c r="A3" t="s">
        <v>2</v>
      </c>
      <c r="B3">
        <v>102</v>
      </c>
      <c r="C3">
        <v>99</v>
      </c>
      <c r="D3">
        <v>189</v>
      </c>
      <c r="E3">
        <v>201</v>
      </c>
      <c r="F3">
        <v>284</v>
      </c>
      <c r="G3">
        <v>289</v>
      </c>
      <c r="H3">
        <v>292</v>
      </c>
      <c r="I3">
        <v>295</v>
      </c>
      <c r="J3">
        <v>207</v>
      </c>
      <c r="K3">
        <v>187</v>
      </c>
      <c r="L3">
        <f t="shared" si="0"/>
        <v>214.5</v>
      </c>
    </row>
    <row r="4" spans="1:13" x14ac:dyDescent="0.2">
      <c r="A4" t="s">
        <v>3</v>
      </c>
      <c r="B4">
        <v>97</v>
      </c>
      <c r="C4">
        <v>98</v>
      </c>
      <c r="D4">
        <v>103</v>
      </c>
      <c r="E4">
        <v>385</v>
      </c>
      <c r="F4">
        <v>299</v>
      </c>
      <c r="G4">
        <v>283</v>
      </c>
      <c r="H4">
        <v>183</v>
      </c>
      <c r="I4">
        <v>179</v>
      </c>
      <c r="J4">
        <v>193</v>
      </c>
      <c r="K4">
        <v>197</v>
      </c>
      <c r="L4">
        <f t="shared" si="0"/>
        <v>201.7</v>
      </c>
    </row>
    <row r="5" spans="1:13" x14ac:dyDescent="0.2">
      <c r="A5" t="s">
        <v>4</v>
      </c>
      <c r="B5">
        <v>103</v>
      </c>
      <c r="C5">
        <v>102</v>
      </c>
      <c r="D5">
        <v>104</v>
      </c>
      <c r="E5">
        <v>101</v>
      </c>
      <c r="F5">
        <v>186</v>
      </c>
      <c r="G5">
        <v>178</v>
      </c>
      <c r="H5">
        <v>187</v>
      </c>
      <c r="I5">
        <v>207</v>
      </c>
      <c r="J5">
        <v>207</v>
      </c>
      <c r="K5">
        <v>196</v>
      </c>
      <c r="L5">
        <f t="shared" si="0"/>
        <v>157.1</v>
      </c>
    </row>
    <row r="6" spans="1:13" x14ac:dyDescent="0.2">
      <c r="A6" t="s">
        <v>5</v>
      </c>
      <c r="B6">
        <v>115</v>
      </c>
      <c r="C6">
        <v>99</v>
      </c>
      <c r="D6">
        <v>97</v>
      </c>
      <c r="E6">
        <v>102</v>
      </c>
      <c r="F6">
        <v>102</v>
      </c>
      <c r="G6">
        <v>101</v>
      </c>
      <c r="H6">
        <v>215</v>
      </c>
      <c r="I6">
        <v>214</v>
      </c>
      <c r="J6">
        <v>106</v>
      </c>
      <c r="K6">
        <v>113</v>
      </c>
      <c r="L6">
        <f t="shared" si="0"/>
        <v>126.4</v>
      </c>
    </row>
    <row r="7" spans="1:13" x14ac:dyDescent="0.2">
      <c r="A7" t="s">
        <v>6</v>
      </c>
      <c r="B7">
        <v>108</v>
      </c>
      <c r="C7">
        <v>104</v>
      </c>
      <c r="D7">
        <v>99</v>
      </c>
      <c r="E7">
        <v>100</v>
      </c>
      <c r="F7">
        <v>109</v>
      </c>
      <c r="G7">
        <v>112</v>
      </c>
      <c r="H7">
        <v>115</v>
      </c>
      <c r="I7">
        <v>111</v>
      </c>
      <c r="J7">
        <v>107</v>
      </c>
      <c r="K7">
        <v>111</v>
      </c>
      <c r="L7">
        <f t="shared" si="0"/>
        <v>107.6</v>
      </c>
    </row>
    <row r="8" spans="1:13" x14ac:dyDescent="0.2">
      <c r="A8" t="s">
        <v>7</v>
      </c>
      <c r="B8">
        <v>99</v>
      </c>
      <c r="C8">
        <v>109</v>
      </c>
      <c r="D8">
        <v>103</v>
      </c>
      <c r="E8">
        <v>109</v>
      </c>
      <c r="F8">
        <v>110</v>
      </c>
      <c r="G8">
        <v>113</v>
      </c>
      <c r="H8">
        <v>111</v>
      </c>
      <c r="I8">
        <v>104</v>
      </c>
      <c r="J8">
        <v>112</v>
      </c>
      <c r="K8">
        <v>114</v>
      </c>
      <c r="L8">
        <f t="shared" si="0"/>
        <v>108.4</v>
      </c>
    </row>
    <row r="9" spans="1:13" x14ac:dyDescent="0.2">
      <c r="A9" t="s">
        <v>8</v>
      </c>
      <c r="B9">
        <v>120</v>
      </c>
      <c r="C9">
        <v>128</v>
      </c>
      <c r="D9">
        <v>119</v>
      </c>
      <c r="E9">
        <v>125</v>
      </c>
      <c r="F9">
        <v>127</v>
      </c>
      <c r="G9">
        <v>124</v>
      </c>
      <c r="H9">
        <v>127</v>
      </c>
      <c r="I9">
        <v>113</v>
      </c>
      <c r="J9">
        <v>126</v>
      </c>
      <c r="K9">
        <v>124</v>
      </c>
      <c r="L9">
        <f t="shared" si="0"/>
        <v>123.3</v>
      </c>
    </row>
    <row r="10" spans="1:13" x14ac:dyDescent="0.2">
      <c r="A10" t="s">
        <v>9</v>
      </c>
      <c r="B10">
        <v>113</v>
      </c>
      <c r="C10">
        <v>111</v>
      </c>
      <c r="D10">
        <v>105</v>
      </c>
      <c r="E10">
        <v>102</v>
      </c>
      <c r="F10">
        <v>101</v>
      </c>
      <c r="G10">
        <v>113</v>
      </c>
      <c r="H10">
        <v>108</v>
      </c>
      <c r="I10">
        <v>111</v>
      </c>
      <c r="J10">
        <v>210</v>
      </c>
      <c r="K10">
        <v>193</v>
      </c>
      <c r="L10">
        <f t="shared" si="0"/>
        <v>126.7</v>
      </c>
    </row>
    <row r="11" spans="1:13" x14ac:dyDescent="0.2">
      <c r="A11" t="s">
        <v>10</v>
      </c>
      <c r="B11">
        <v>115</v>
      </c>
      <c r="C11">
        <v>109</v>
      </c>
      <c r="D11">
        <v>110</v>
      </c>
      <c r="E11">
        <v>113</v>
      </c>
      <c r="F11">
        <v>107</v>
      </c>
      <c r="G11">
        <v>113</v>
      </c>
      <c r="H11">
        <v>115</v>
      </c>
      <c r="I11">
        <v>217</v>
      </c>
      <c r="J11">
        <v>185</v>
      </c>
      <c r="K11">
        <v>204</v>
      </c>
      <c r="L11">
        <f t="shared" si="0"/>
        <v>138.80000000000001</v>
      </c>
    </row>
    <row r="12" spans="1:13" x14ac:dyDescent="0.2">
      <c r="A12" t="s">
        <v>11</v>
      </c>
      <c r="B12">
        <v>331</v>
      </c>
      <c r="C12">
        <v>318</v>
      </c>
      <c r="D12">
        <v>108</v>
      </c>
      <c r="E12">
        <v>109</v>
      </c>
      <c r="F12">
        <v>119</v>
      </c>
      <c r="G12">
        <v>106</v>
      </c>
      <c r="H12">
        <v>110</v>
      </c>
      <c r="I12">
        <v>202</v>
      </c>
      <c r="J12">
        <v>103</v>
      </c>
      <c r="K12">
        <v>119</v>
      </c>
      <c r="L12">
        <f t="shared" si="0"/>
        <v>162.5</v>
      </c>
    </row>
    <row r="14" spans="1:13" x14ac:dyDescent="0.2">
      <c r="L14" t="s">
        <v>12</v>
      </c>
      <c r="M14">
        <f>AVERAGE(L1:L12)</f>
        <v>156.95833333333334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816E-50FB-A745-8459-CCDE2C476F6F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6.6640625" customWidth="1"/>
  </cols>
  <sheetData>
    <row r="1" spans="1:13" x14ac:dyDescent="0.2">
      <c r="A1" t="s">
        <v>0</v>
      </c>
      <c r="B1">
        <v>141</v>
      </c>
      <c r="C1">
        <v>248</v>
      </c>
      <c r="D1">
        <v>145</v>
      </c>
      <c r="E1">
        <v>141</v>
      </c>
      <c r="F1">
        <v>143</v>
      </c>
      <c r="G1">
        <v>221</v>
      </c>
      <c r="H1">
        <v>138</v>
      </c>
      <c r="I1">
        <v>144</v>
      </c>
      <c r="J1">
        <v>128</v>
      </c>
      <c r="K1">
        <v>137</v>
      </c>
      <c r="L1">
        <f>AVERAGE(B1:K1)</f>
        <v>158.6</v>
      </c>
    </row>
    <row r="2" spans="1:13" x14ac:dyDescent="0.2">
      <c r="A2" t="s">
        <v>1</v>
      </c>
      <c r="B2">
        <v>140</v>
      </c>
      <c r="C2">
        <v>408</v>
      </c>
      <c r="D2">
        <v>132</v>
      </c>
      <c r="E2">
        <v>143</v>
      </c>
      <c r="F2">
        <v>142</v>
      </c>
      <c r="G2">
        <v>247</v>
      </c>
      <c r="H2">
        <v>275</v>
      </c>
      <c r="I2">
        <v>262</v>
      </c>
      <c r="J2">
        <v>253</v>
      </c>
      <c r="K2">
        <v>417</v>
      </c>
      <c r="L2">
        <f t="shared" ref="L2:L12" si="0">AVERAGE(B2:K2)</f>
        <v>241.9</v>
      </c>
    </row>
    <row r="3" spans="1:13" x14ac:dyDescent="0.2">
      <c r="A3" t="s">
        <v>2</v>
      </c>
      <c r="B3">
        <v>260</v>
      </c>
      <c r="C3">
        <v>318</v>
      </c>
      <c r="D3">
        <v>374</v>
      </c>
      <c r="E3">
        <v>140</v>
      </c>
      <c r="F3">
        <v>408</v>
      </c>
      <c r="G3">
        <v>130</v>
      </c>
      <c r="H3">
        <v>269</v>
      </c>
      <c r="I3">
        <v>265</v>
      </c>
      <c r="J3">
        <v>386</v>
      </c>
      <c r="K3">
        <v>266</v>
      </c>
      <c r="L3">
        <f t="shared" si="0"/>
        <v>281.60000000000002</v>
      </c>
    </row>
    <row r="4" spans="1:13" x14ac:dyDescent="0.2">
      <c r="A4" t="s">
        <v>3</v>
      </c>
      <c r="B4">
        <v>419</v>
      </c>
      <c r="C4">
        <v>278</v>
      </c>
      <c r="D4">
        <v>133</v>
      </c>
      <c r="E4">
        <v>141</v>
      </c>
      <c r="F4">
        <v>255</v>
      </c>
      <c r="G4">
        <v>258</v>
      </c>
      <c r="H4">
        <v>129</v>
      </c>
      <c r="I4">
        <v>140</v>
      </c>
      <c r="J4">
        <v>262</v>
      </c>
      <c r="K4">
        <v>257</v>
      </c>
      <c r="L4">
        <f t="shared" si="0"/>
        <v>227.2</v>
      </c>
    </row>
    <row r="5" spans="1:13" x14ac:dyDescent="0.2">
      <c r="A5" t="s">
        <v>4</v>
      </c>
      <c r="B5">
        <v>401</v>
      </c>
      <c r="C5">
        <v>143</v>
      </c>
      <c r="D5">
        <v>138</v>
      </c>
      <c r="E5">
        <v>259</v>
      </c>
      <c r="F5">
        <v>395</v>
      </c>
      <c r="G5">
        <v>259</v>
      </c>
      <c r="H5">
        <v>262</v>
      </c>
      <c r="I5">
        <v>136</v>
      </c>
      <c r="J5">
        <v>143</v>
      </c>
      <c r="K5">
        <v>266</v>
      </c>
      <c r="L5">
        <f t="shared" si="0"/>
        <v>240.2</v>
      </c>
    </row>
    <row r="6" spans="1:13" x14ac:dyDescent="0.2">
      <c r="A6" t="s">
        <v>5</v>
      </c>
      <c r="B6">
        <v>276</v>
      </c>
      <c r="C6">
        <v>410</v>
      </c>
      <c r="D6">
        <v>262</v>
      </c>
      <c r="E6">
        <v>137</v>
      </c>
      <c r="F6">
        <v>133</v>
      </c>
      <c r="G6">
        <v>140</v>
      </c>
      <c r="H6">
        <v>267</v>
      </c>
      <c r="I6">
        <v>246</v>
      </c>
      <c r="J6">
        <v>264</v>
      </c>
      <c r="K6">
        <v>140</v>
      </c>
      <c r="L6">
        <f t="shared" si="0"/>
        <v>227.5</v>
      </c>
    </row>
    <row r="7" spans="1:13" x14ac:dyDescent="0.2">
      <c r="A7" t="s">
        <v>6</v>
      </c>
      <c r="B7">
        <v>249</v>
      </c>
      <c r="C7">
        <v>144</v>
      </c>
      <c r="D7">
        <v>134</v>
      </c>
      <c r="E7">
        <v>261</v>
      </c>
      <c r="F7">
        <v>247</v>
      </c>
      <c r="G7">
        <v>145</v>
      </c>
      <c r="H7">
        <v>137</v>
      </c>
      <c r="I7">
        <v>399</v>
      </c>
      <c r="J7">
        <v>284</v>
      </c>
      <c r="K7">
        <v>142</v>
      </c>
      <c r="L7">
        <f t="shared" si="0"/>
        <v>214.2</v>
      </c>
    </row>
    <row r="8" spans="1:13" x14ac:dyDescent="0.2">
      <c r="A8" t="s">
        <v>7</v>
      </c>
      <c r="B8">
        <v>133</v>
      </c>
      <c r="C8">
        <v>137</v>
      </c>
      <c r="D8">
        <v>263</v>
      </c>
      <c r="E8">
        <v>246</v>
      </c>
      <c r="F8">
        <v>270</v>
      </c>
      <c r="G8">
        <v>265</v>
      </c>
      <c r="H8">
        <v>142</v>
      </c>
      <c r="I8">
        <v>246</v>
      </c>
      <c r="J8">
        <v>266</v>
      </c>
      <c r="K8">
        <v>137</v>
      </c>
      <c r="L8">
        <f t="shared" si="0"/>
        <v>210.5</v>
      </c>
    </row>
    <row r="9" spans="1:13" x14ac:dyDescent="0.2">
      <c r="A9" t="s">
        <v>8</v>
      </c>
      <c r="B9">
        <v>264</v>
      </c>
      <c r="C9">
        <v>283</v>
      </c>
      <c r="D9">
        <v>424</v>
      </c>
      <c r="E9">
        <v>146</v>
      </c>
      <c r="F9">
        <v>146</v>
      </c>
      <c r="G9">
        <v>279</v>
      </c>
      <c r="H9">
        <v>387</v>
      </c>
      <c r="I9">
        <v>274</v>
      </c>
      <c r="J9">
        <v>159</v>
      </c>
      <c r="K9">
        <v>271</v>
      </c>
      <c r="L9">
        <f t="shared" si="0"/>
        <v>263.3</v>
      </c>
    </row>
    <row r="10" spans="1:13" x14ac:dyDescent="0.2">
      <c r="A10" t="s">
        <v>9</v>
      </c>
      <c r="B10">
        <v>132</v>
      </c>
      <c r="C10">
        <v>140</v>
      </c>
      <c r="D10">
        <v>375</v>
      </c>
      <c r="E10">
        <v>137</v>
      </c>
      <c r="F10">
        <v>385</v>
      </c>
      <c r="G10">
        <v>143</v>
      </c>
      <c r="H10">
        <v>241</v>
      </c>
      <c r="I10">
        <v>266</v>
      </c>
      <c r="J10">
        <v>143</v>
      </c>
      <c r="K10">
        <v>132</v>
      </c>
      <c r="L10">
        <f t="shared" si="0"/>
        <v>209.4</v>
      </c>
    </row>
    <row r="11" spans="1:13" x14ac:dyDescent="0.2">
      <c r="A11" t="s">
        <v>10</v>
      </c>
      <c r="B11">
        <v>141</v>
      </c>
      <c r="C11">
        <v>259</v>
      </c>
      <c r="D11">
        <v>131</v>
      </c>
      <c r="E11">
        <v>281</v>
      </c>
      <c r="F11">
        <v>267</v>
      </c>
      <c r="G11">
        <v>140</v>
      </c>
      <c r="H11">
        <v>247</v>
      </c>
      <c r="I11">
        <v>278</v>
      </c>
      <c r="J11">
        <v>133</v>
      </c>
      <c r="K11">
        <v>133</v>
      </c>
      <c r="L11">
        <f t="shared" si="0"/>
        <v>201</v>
      </c>
    </row>
    <row r="12" spans="1:13" x14ac:dyDescent="0.2">
      <c r="A12" t="s">
        <v>11</v>
      </c>
      <c r="B12">
        <v>138</v>
      </c>
      <c r="C12">
        <v>383</v>
      </c>
      <c r="D12">
        <v>241</v>
      </c>
      <c r="E12">
        <v>243</v>
      </c>
      <c r="F12">
        <v>143</v>
      </c>
      <c r="G12">
        <v>429</v>
      </c>
      <c r="H12">
        <v>240</v>
      </c>
      <c r="I12">
        <v>269</v>
      </c>
      <c r="J12">
        <v>242</v>
      </c>
      <c r="K12">
        <v>267</v>
      </c>
      <c r="L12">
        <f t="shared" si="0"/>
        <v>259.5</v>
      </c>
    </row>
    <row r="14" spans="1:13" x14ac:dyDescent="0.2">
      <c r="L14" t="s">
        <v>12</v>
      </c>
      <c r="M14">
        <f>AVERAGE(L1:L12)</f>
        <v>227.90833333333333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BA7E-BAA4-BB48-89F8-4CCDA1FD2902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9.1640625" customWidth="1"/>
  </cols>
  <sheetData>
    <row r="1" spans="1:13" x14ac:dyDescent="0.2">
      <c r="A1" t="s">
        <v>0</v>
      </c>
      <c r="B1">
        <v>247</v>
      </c>
      <c r="C1">
        <v>169</v>
      </c>
      <c r="D1">
        <v>165</v>
      </c>
      <c r="E1">
        <v>221</v>
      </c>
      <c r="F1">
        <v>265</v>
      </c>
      <c r="G1">
        <v>165</v>
      </c>
      <c r="H1">
        <v>281</v>
      </c>
      <c r="I1">
        <v>166</v>
      </c>
      <c r="J1">
        <v>254</v>
      </c>
      <c r="K1">
        <v>172</v>
      </c>
      <c r="L1">
        <f>AVERAGE(B1:K1)</f>
        <v>210.5</v>
      </c>
    </row>
    <row r="2" spans="1:13" x14ac:dyDescent="0.2">
      <c r="A2" t="s">
        <v>1</v>
      </c>
      <c r="B2">
        <v>175</v>
      </c>
      <c r="C2">
        <v>321</v>
      </c>
      <c r="D2">
        <v>165</v>
      </c>
      <c r="E2">
        <v>329</v>
      </c>
      <c r="F2">
        <v>513</v>
      </c>
      <c r="G2">
        <v>307</v>
      </c>
      <c r="H2">
        <v>492</v>
      </c>
      <c r="I2">
        <v>168</v>
      </c>
      <c r="J2">
        <v>474</v>
      </c>
      <c r="K2">
        <v>172</v>
      </c>
      <c r="L2">
        <f t="shared" ref="L2:L12" si="0">AVERAGE(B2:K2)</f>
        <v>311.60000000000002</v>
      </c>
    </row>
    <row r="3" spans="1:13" x14ac:dyDescent="0.2">
      <c r="A3" t="s">
        <v>2</v>
      </c>
      <c r="B3">
        <v>177</v>
      </c>
      <c r="C3">
        <v>665</v>
      </c>
      <c r="D3">
        <v>468</v>
      </c>
      <c r="E3">
        <v>321</v>
      </c>
      <c r="F3">
        <v>326</v>
      </c>
      <c r="G3">
        <v>163</v>
      </c>
      <c r="H3">
        <v>471</v>
      </c>
      <c r="I3">
        <v>328</v>
      </c>
      <c r="J3">
        <v>162</v>
      </c>
      <c r="K3">
        <v>315</v>
      </c>
      <c r="L3">
        <f t="shared" si="0"/>
        <v>339.6</v>
      </c>
    </row>
    <row r="4" spans="1:13" x14ac:dyDescent="0.2">
      <c r="A4" t="s">
        <v>3</v>
      </c>
      <c r="B4">
        <v>171</v>
      </c>
      <c r="C4">
        <v>322</v>
      </c>
      <c r="D4">
        <v>474</v>
      </c>
      <c r="E4">
        <v>167</v>
      </c>
      <c r="F4">
        <v>669</v>
      </c>
      <c r="G4">
        <v>335</v>
      </c>
      <c r="H4">
        <v>323</v>
      </c>
      <c r="I4">
        <v>171</v>
      </c>
      <c r="J4">
        <v>162</v>
      </c>
      <c r="K4">
        <v>329</v>
      </c>
      <c r="L4">
        <f t="shared" si="0"/>
        <v>312.3</v>
      </c>
    </row>
    <row r="5" spans="1:13" x14ac:dyDescent="0.2">
      <c r="A5" t="s">
        <v>4</v>
      </c>
      <c r="B5">
        <v>641</v>
      </c>
      <c r="C5">
        <v>165</v>
      </c>
      <c r="D5">
        <v>329</v>
      </c>
      <c r="E5">
        <v>304</v>
      </c>
      <c r="F5">
        <v>304</v>
      </c>
      <c r="G5">
        <v>323</v>
      </c>
      <c r="H5">
        <v>164</v>
      </c>
      <c r="I5">
        <v>321</v>
      </c>
      <c r="J5">
        <v>172</v>
      </c>
      <c r="K5">
        <v>169</v>
      </c>
      <c r="L5">
        <f t="shared" si="0"/>
        <v>289.2</v>
      </c>
    </row>
    <row r="6" spans="1:13" x14ac:dyDescent="0.2">
      <c r="A6" t="s">
        <v>5</v>
      </c>
      <c r="B6">
        <v>472</v>
      </c>
      <c r="C6">
        <v>305</v>
      </c>
      <c r="D6">
        <v>480</v>
      </c>
      <c r="E6">
        <v>158</v>
      </c>
      <c r="F6">
        <v>160</v>
      </c>
      <c r="G6">
        <v>482</v>
      </c>
      <c r="H6">
        <v>327</v>
      </c>
      <c r="I6">
        <v>479</v>
      </c>
      <c r="J6">
        <v>311</v>
      </c>
      <c r="K6">
        <v>503</v>
      </c>
      <c r="L6">
        <f t="shared" si="0"/>
        <v>367.7</v>
      </c>
    </row>
    <row r="7" spans="1:13" x14ac:dyDescent="0.2">
      <c r="A7" t="s">
        <v>6</v>
      </c>
      <c r="B7">
        <v>477</v>
      </c>
      <c r="C7">
        <v>170</v>
      </c>
      <c r="D7">
        <v>495</v>
      </c>
      <c r="E7">
        <v>165</v>
      </c>
      <c r="F7">
        <v>310</v>
      </c>
      <c r="G7">
        <v>307</v>
      </c>
      <c r="H7">
        <v>173</v>
      </c>
      <c r="I7">
        <v>474</v>
      </c>
      <c r="J7">
        <v>163</v>
      </c>
      <c r="K7">
        <v>461</v>
      </c>
      <c r="L7">
        <f t="shared" si="0"/>
        <v>319.5</v>
      </c>
    </row>
    <row r="8" spans="1:13" x14ac:dyDescent="0.2">
      <c r="A8" t="s">
        <v>7</v>
      </c>
      <c r="B8">
        <v>175</v>
      </c>
      <c r="C8">
        <v>169</v>
      </c>
      <c r="D8">
        <v>173</v>
      </c>
      <c r="E8">
        <v>471</v>
      </c>
      <c r="F8">
        <v>166</v>
      </c>
      <c r="G8">
        <v>171</v>
      </c>
      <c r="H8">
        <v>320</v>
      </c>
      <c r="I8">
        <v>299</v>
      </c>
      <c r="J8">
        <v>171</v>
      </c>
      <c r="K8">
        <v>652</v>
      </c>
      <c r="L8">
        <f t="shared" si="0"/>
        <v>276.7</v>
      </c>
    </row>
    <row r="9" spans="1:13" x14ac:dyDescent="0.2">
      <c r="A9" t="s">
        <v>8</v>
      </c>
      <c r="B9">
        <v>331</v>
      </c>
      <c r="C9">
        <v>472</v>
      </c>
      <c r="D9">
        <v>339</v>
      </c>
      <c r="E9">
        <v>504</v>
      </c>
      <c r="F9">
        <v>321</v>
      </c>
      <c r="G9">
        <v>486</v>
      </c>
      <c r="H9">
        <v>312</v>
      </c>
      <c r="I9">
        <v>190</v>
      </c>
      <c r="J9">
        <v>180</v>
      </c>
      <c r="K9">
        <v>360</v>
      </c>
      <c r="L9">
        <f t="shared" si="0"/>
        <v>349.5</v>
      </c>
    </row>
    <row r="10" spans="1:13" x14ac:dyDescent="0.2">
      <c r="A10" t="s">
        <v>9</v>
      </c>
      <c r="B10">
        <v>173</v>
      </c>
      <c r="C10">
        <v>477</v>
      </c>
      <c r="D10">
        <v>162</v>
      </c>
      <c r="E10">
        <v>645</v>
      </c>
      <c r="F10">
        <v>313</v>
      </c>
      <c r="G10">
        <v>300</v>
      </c>
      <c r="H10">
        <v>484</v>
      </c>
      <c r="I10">
        <v>337</v>
      </c>
      <c r="J10">
        <v>482</v>
      </c>
      <c r="K10">
        <v>170</v>
      </c>
      <c r="L10">
        <f t="shared" si="0"/>
        <v>354.3</v>
      </c>
    </row>
    <row r="11" spans="1:13" x14ac:dyDescent="0.2">
      <c r="A11" t="s">
        <v>10</v>
      </c>
      <c r="B11">
        <v>333</v>
      </c>
      <c r="C11">
        <v>298</v>
      </c>
      <c r="D11">
        <v>160</v>
      </c>
      <c r="E11">
        <v>322</v>
      </c>
      <c r="F11">
        <v>486</v>
      </c>
      <c r="G11">
        <v>166</v>
      </c>
      <c r="H11">
        <v>479</v>
      </c>
      <c r="I11">
        <v>304</v>
      </c>
      <c r="J11">
        <v>310</v>
      </c>
      <c r="K11">
        <v>164</v>
      </c>
      <c r="L11">
        <f t="shared" si="0"/>
        <v>302.2</v>
      </c>
    </row>
    <row r="12" spans="1:13" x14ac:dyDescent="0.2">
      <c r="A12" t="s">
        <v>11</v>
      </c>
      <c r="B12">
        <v>166</v>
      </c>
      <c r="C12">
        <v>478</v>
      </c>
      <c r="D12">
        <v>465</v>
      </c>
      <c r="E12">
        <v>313</v>
      </c>
      <c r="F12">
        <v>324</v>
      </c>
      <c r="G12">
        <v>315</v>
      </c>
      <c r="H12">
        <v>458</v>
      </c>
      <c r="I12">
        <v>165</v>
      </c>
      <c r="J12">
        <v>163</v>
      </c>
      <c r="K12">
        <v>320</v>
      </c>
      <c r="L12">
        <f t="shared" si="0"/>
        <v>316.7</v>
      </c>
    </row>
    <row r="14" spans="1:13" x14ac:dyDescent="0.2">
      <c r="L14" t="s">
        <v>12</v>
      </c>
      <c r="M14">
        <f>AVERAGE(L1:L12)</f>
        <v>312.48333333333329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E32F-70C3-8A41-B53E-7E935E031E3E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8" customWidth="1"/>
  </cols>
  <sheetData>
    <row r="1" spans="1:13" x14ac:dyDescent="0.2">
      <c r="A1" t="s">
        <v>0</v>
      </c>
      <c r="B1">
        <v>194</v>
      </c>
      <c r="C1">
        <v>307</v>
      </c>
      <c r="D1">
        <v>555</v>
      </c>
      <c r="E1">
        <v>192</v>
      </c>
      <c r="F1">
        <v>377</v>
      </c>
      <c r="G1">
        <v>381</v>
      </c>
      <c r="H1">
        <v>356</v>
      </c>
      <c r="I1">
        <v>359</v>
      </c>
      <c r="J1">
        <v>365</v>
      </c>
      <c r="K1">
        <v>316</v>
      </c>
      <c r="L1">
        <f>AVERAGE(B1:K1)</f>
        <v>340.2</v>
      </c>
    </row>
    <row r="2" spans="1:13" x14ac:dyDescent="0.2">
      <c r="A2" t="s">
        <v>1</v>
      </c>
      <c r="B2">
        <v>193</v>
      </c>
      <c r="C2">
        <v>191</v>
      </c>
      <c r="D2">
        <v>377</v>
      </c>
      <c r="E2">
        <v>582</v>
      </c>
      <c r="F2">
        <v>387</v>
      </c>
      <c r="G2">
        <v>198</v>
      </c>
      <c r="H2">
        <v>375</v>
      </c>
      <c r="I2">
        <v>400</v>
      </c>
      <c r="J2">
        <v>386</v>
      </c>
      <c r="K2">
        <v>390</v>
      </c>
      <c r="L2">
        <f t="shared" ref="L2:L12" si="0">AVERAGE(B2:K2)</f>
        <v>347.9</v>
      </c>
    </row>
    <row r="3" spans="1:13" x14ac:dyDescent="0.2">
      <c r="A3" t="s">
        <v>2</v>
      </c>
      <c r="B3">
        <v>196</v>
      </c>
      <c r="C3">
        <v>196</v>
      </c>
      <c r="D3">
        <v>374</v>
      </c>
      <c r="E3">
        <v>581</v>
      </c>
      <c r="F3">
        <v>601</v>
      </c>
      <c r="G3">
        <v>201</v>
      </c>
      <c r="H3">
        <v>385</v>
      </c>
      <c r="I3">
        <v>379</v>
      </c>
      <c r="J3">
        <v>382</v>
      </c>
      <c r="K3">
        <v>374</v>
      </c>
      <c r="L3">
        <f t="shared" si="0"/>
        <v>366.9</v>
      </c>
    </row>
    <row r="4" spans="1:13" x14ac:dyDescent="0.2">
      <c r="A4" t="s">
        <v>3</v>
      </c>
      <c r="B4">
        <v>203</v>
      </c>
      <c r="C4">
        <v>196</v>
      </c>
      <c r="D4">
        <v>382</v>
      </c>
      <c r="E4">
        <v>606</v>
      </c>
      <c r="F4">
        <v>380</v>
      </c>
      <c r="G4">
        <v>387</v>
      </c>
      <c r="H4">
        <v>586</v>
      </c>
      <c r="I4">
        <v>381</v>
      </c>
      <c r="J4">
        <v>390</v>
      </c>
      <c r="K4">
        <v>401</v>
      </c>
      <c r="L4">
        <f t="shared" si="0"/>
        <v>391.2</v>
      </c>
    </row>
    <row r="5" spans="1:13" x14ac:dyDescent="0.2">
      <c r="A5" t="s">
        <v>4</v>
      </c>
      <c r="B5">
        <v>629</v>
      </c>
      <c r="C5">
        <v>193</v>
      </c>
      <c r="D5">
        <v>410</v>
      </c>
      <c r="E5">
        <v>614</v>
      </c>
      <c r="F5">
        <v>375</v>
      </c>
      <c r="G5">
        <v>564</v>
      </c>
      <c r="H5">
        <v>371</v>
      </c>
      <c r="I5">
        <v>577</v>
      </c>
      <c r="J5">
        <v>587</v>
      </c>
      <c r="K5">
        <v>359</v>
      </c>
      <c r="L5">
        <f t="shared" si="0"/>
        <v>467.9</v>
      </c>
    </row>
    <row r="6" spans="1:13" x14ac:dyDescent="0.2">
      <c r="A6" t="s">
        <v>5</v>
      </c>
      <c r="B6">
        <v>607</v>
      </c>
      <c r="C6">
        <v>379</v>
      </c>
      <c r="D6">
        <v>377</v>
      </c>
      <c r="E6">
        <v>383</v>
      </c>
      <c r="F6">
        <v>560</v>
      </c>
      <c r="G6">
        <v>377</v>
      </c>
      <c r="H6">
        <v>192</v>
      </c>
      <c r="I6">
        <v>571</v>
      </c>
      <c r="J6">
        <v>553</v>
      </c>
      <c r="K6">
        <v>190</v>
      </c>
      <c r="L6">
        <f t="shared" si="0"/>
        <v>418.9</v>
      </c>
    </row>
    <row r="7" spans="1:13" x14ac:dyDescent="0.2">
      <c r="A7" t="s">
        <v>6</v>
      </c>
      <c r="B7">
        <v>752</v>
      </c>
      <c r="C7">
        <v>380</v>
      </c>
      <c r="D7">
        <v>368</v>
      </c>
      <c r="E7">
        <v>374</v>
      </c>
      <c r="F7">
        <v>193</v>
      </c>
      <c r="G7">
        <v>378</v>
      </c>
      <c r="H7">
        <v>559</v>
      </c>
      <c r="I7">
        <v>368</v>
      </c>
      <c r="J7">
        <v>203</v>
      </c>
      <c r="K7">
        <v>200</v>
      </c>
      <c r="L7">
        <f t="shared" si="0"/>
        <v>377.5</v>
      </c>
    </row>
    <row r="8" spans="1:13" x14ac:dyDescent="0.2">
      <c r="A8" t="s">
        <v>7</v>
      </c>
      <c r="B8">
        <v>783</v>
      </c>
      <c r="C8">
        <v>354</v>
      </c>
      <c r="D8">
        <v>387</v>
      </c>
      <c r="E8">
        <v>581</v>
      </c>
      <c r="F8">
        <v>380</v>
      </c>
      <c r="G8">
        <v>375</v>
      </c>
      <c r="H8">
        <v>366</v>
      </c>
      <c r="I8">
        <v>372</v>
      </c>
      <c r="J8">
        <v>203</v>
      </c>
      <c r="K8">
        <v>374</v>
      </c>
      <c r="L8">
        <f t="shared" si="0"/>
        <v>417.5</v>
      </c>
    </row>
    <row r="9" spans="1:13" x14ac:dyDescent="0.2">
      <c r="A9" t="s">
        <v>8</v>
      </c>
      <c r="B9">
        <v>218</v>
      </c>
      <c r="C9">
        <v>579</v>
      </c>
      <c r="D9">
        <v>381</v>
      </c>
      <c r="E9">
        <v>588</v>
      </c>
      <c r="F9">
        <v>406</v>
      </c>
      <c r="G9">
        <v>395</v>
      </c>
      <c r="H9">
        <v>392</v>
      </c>
      <c r="I9">
        <v>401</v>
      </c>
      <c r="J9">
        <v>394</v>
      </c>
      <c r="K9">
        <v>584</v>
      </c>
      <c r="L9">
        <f t="shared" si="0"/>
        <v>433.8</v>
      </c>
    </row>
    <row r="10" spans="1:13" x14ac:dyDescent="0.2">
      <c r="A10" t="s">
        <v>9</v>
      </c>
      <c r="B10">
        <v>203</v>
      </c>
      <c r="C10">
        <v>772</v>
      </c>
      <c r="D10">
        <v>386</v>
      </c>
      <c r="E10">
        <v>196</v>
      </c>
      <c r="F10">
        <v>800</v>
      </c>
      <c r="G10">
        <v>393</v>
      </c>
      <c r="H10">
        <v>371</v>
      </c>
      <c r="I10">
        <v>376</v>
      </c>
      <c r="J10">
        <v>368</v>
      </c>
      <c r="K10">
        <v>581</v>
      </c>
      <c r="L10">
        <f t="shared" si="0"/>
        <v>444.6</v>
      </c>
    </row>
    <row r="11" spans="1:13" x14ac:dyDescent="0.2">
      <c r="A11" t="s">
        <v>10</v>
      </c>
      <c r="B11">
        <v>582</v>
      </c>
      <c r="C11">
        <v>577</v>
      </c>
      <c r="D11">
        <v>389</v>
      </c>
      <c r="E11">
        <v>385</v>
      </c>
      <c r="F11">
        <v>576</v>
      </c>
      <c r="G11">
        <v>198</v>
      </c>
      <c r="H11">
        <v>378</v>
      </c>
      <c r="I11">
        <v>419</v>
      </c>
      <c r="J11">
        <v>375</v>
      </c>
      <c r="K11">
        <v>373</v>
      </c>
      <c r="L11">
        <f t="shared" si="0"/>
        <v>425.2</v>
      </c>
    </row>
    <row r="12" spans="1:13" x14ac:dyDescent="0.2">
      <c r="A12" t="s">
        <v>11</v>
      </c>
      <c r="B12">
        <v>570</v>
      </c>
      <c r="C12">
        <v>205</v>
      </c>
      <c r="D12">
        <v>381</v>
      </c>
      <c r="E12">
        <v>376</v>
      </c>
      <c r="F12">
        <v>377</v>
      </c>
      <c r="G12">
        <v>368</v>
      </c>
      <c r="H12">
        <v>580</v>
      </c>
      <c r="I12">
        <v>559</v>
      </c>
      <c r="J12">
        <v>388</v>
      </c>
      <c r="K12">
        <v>373</v>
      </c>
      <c r="L12">
        <f t="shared" si="0"/>
        <v>417.7</v>
      </c>
    </row>
    <row r="14" spans="1:13" x14ac:dyDescent="0.2">
      <c r="L14" t="s">
        <v>12</v>
      </c>
      <c r="M14">
        <f>AVERAGE(L1:L12)</f>
        <v>404.10833333333335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981B-FACE-A244-85E0-697A80478A81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7.5" customWidth="1"/>
  </cols>
  <sheetData>
    <row r="1" spans="1:13" x14ac:dyDescent="0.2">
      <c r="A1" t="s">
        <v>0</v>
      </c>
      <c r="B1">
        <v>429</v>
      </c>
      <c r="C1">
        <v>403</v>
      </c>
      <c r="D1">
        <v>436</v>
      </c>
      <c r="E1">
        <v>381</v>
      </c>
      <c r="F1">
        <v>226</v>
      </c>
      <c r="G1">
        <v>363</v>
      </c>
      <c r="H1">
        <v>345</v>
      </c>
      <c r="I1">
        <v>225</v>
      </c>
      <c r="J1">
        <v>276</v>
      </c>
      <c r="K1">
        <v>221</v>
      </c>
      <c r="L1">
        <f>AVERAGE(B1:K1)</f>
        <v>330.5</v>
      </c>
    </row>
    <row r="2" spans="1:13" x14ac:dyDescent="0.2">
      <c r="A2" t="s">
        <v>1</v>
      </c>
      <c r="B2">
        <v>442</v>
      </c>
      <c r="C2">
        <v>659</v>
      </c>
      <c r="D2">
        <v>433</v>
      </c>
      <c r="E2">
        <v>445</v>
      </c>
      <c r="F2">
        <v>662</v>
      </c>
      <c r="G2">
        <v>444</v>
      </c>
      <c r="H2">
        <v>220</v>
      </c>
      <c r="I2">
        <v>670</v>
      </c>
      <c r="J2">
        <v>440</v>
      </c>
      <c r="K2">
        <v>670</v>
      </c>
      <c r="L2">
        <f t="shared" ref="L2:L12" si="0">AVERAGE(B2:K2)</f>
        <v>508.5</v>
      </c>
    </row>
    <row r="3" spans="1:13" x14ac:dyDescent="0.2">
      <c r="A3" t="s">
        <v>2</v>
      </c>
      <c r="B3">
        <v>425</v>
      </c>
      <c r="C3">
        <v>702</v>
      </c>
      <c r="D3">
        <v>232</v>
      </c>
      <c r="E3">
        <v>430</v>
      </c>
      <c r="F3">
        <v>665</v>
      </c>
      <c r="G3">
        <v>422</v>
      </c>
      <c r="H3">
        <v>435</v>
      </c>
      <c r="I3">
        <v>646</v>
      </c>
      <c r="J3">
        <v>230</v>
      </c>
      <c r="K3">
        <v>222</v>
      </c>
      <c r="L3">
        <f t="shared" si="0"/>
        <v>440.9</v>
      </c>
    </row>
    <row r="4" spans="1:13" x14ac:dyDescent="0.2">
      <c r="A4" t="s">
        <v>3</v>
      </c>
      <c r="B4">
        <v>659</v>
      </c>
      <c r="C4">
        <v>888</v>
      </c>
      <c r="D4">
        <v>671</v>
      </c>
      <c r="E4">
        <v>222</v>
      </c>
      <c r="F4">
        <v>655</v>
      </c>
      <c r="G4">
        <v>438</v>
      </c>
      <c r="H4">
        <v>443</v>
      </c>
      <c r="I4">
        <v>676</v>
      </c>
      <c r="J4">
        <v>670</v>
      </c>
      <c r="K4">
        <v>887</v>
      </c>
      <c r="L4">
        <f t="shared" si="0"/>
        <v>620.9</v>
      </c>
    </row>
    <row r="5" spans="1:13" x14ac:dyDescent="0.2">
      <c r="A5" t="s">
        <v>4</v>
      </c>
      <c r="B5">
        <v>884</v>
      </c>
      <c r="C5">
        <v>885</v>
      </c>
      <c r="D5">
        <v>425</v>
      </c>
      <c r="E5">
        <v>670</v>
      </c>
      <c r="F5">
        <v>652</v>
      </c>
      <c r="G5">
        <v>434</v>
      </c>
      <c r="H5">
        <v>707</v>
      </c>
      <c r="I5">
        <v>882</v>
      </c>
      <c r="J5">
        <v>678</v>
      </c>
      <c r="K5">
        <v>424</v>
      </c>
      <c r="L5">
        <f t="shared" si="0"/>
        <v>664.1</v>
      </c>
    </row>
    <row r="6" spans="1:13" x14ac:dyDescent="0.2">
      <c r="A6" t="s">
        <v>5</v>
      </c>
      <c r="B6">
        <v>686</v>
      </c>
      <c r="C6">
        <v>439</v>
      </c>
      <c r="D6">
        <v>660</v>
      </c>
      <c r="E6">
        <v>661</v>
      </c>
      <c r="F6">
        <v>432</v>
      </c>
      <c r="G6">
        <v>435</v>
      </c>
      <c r="H6">
        <v>654</v>
      </c>
      <c r="I6">
        <v>424</v>
      </c>
      <c r="J6">
        <v>651</v>
      </c>
      <c r="K6">
        <v>439</v>
      </c>
      <c r="L6">
        <f t="shared" si="0"/>
        <v>548.1</v>
      </c>
    </row>
    <row r="7" spans="1:13" x14ac:dyDescent="0.2">
      <c r="A7" t="s">
        <v>6</v>
      </c>
      <c r="B7">
        <v>223</v>
      </c>
      <c r="C7">
        <v>432</v>
      </c>
      <c r="D7">
        <v>644</v>
      </c>
      <c r="E7">
        <v>906</v>
      </c>
      <c r="F7">
        <v>224</v>
      </c>
      <c r="G7">
        <v>664</v>
      </c>
      <c r="H7">
        <v>1109</v>
      </c>
      <c r="I7">
        <v>665</v>
      </c>
      <c r="J7">
        <v>680</v>
      </c>
      <c r="K7">
        <v>432</v>
      </c>
      <c r="L7">
        <f t="shared" si="0"/>
        <v>597.9</v>
      </c>
    </row>
    <row r="8" spans="1:13" x14ac:dyDescent="0.2">
      <c r="A8" t="s">
        <v>7</v>
      </c>
      <c r="B8">
        <v>444</v>
      </c>
      <c r="C8">
        <v>663</v>
      </c>
      <c r="D8">
        <v>886</v>
      </c>
      <c r="E8">
        <v>426</v>
      </c>
      <c r="F8">
        <v>658</v>
      </c>
      <c r="G8">
        <v>427</v>
      </c>
      <c r="H8">
        <v>432</v>
      </c>
      <c r="I8">
        <v>672</v>
      </c>
      <c r="J8">
        <v>435</v>
      </c>
      <c r="K8">
        <v>231</v>
      </c>
      <c r="L8">
        <f t="shared" si="0"/>
        <v>527.4</v>
      </c>
    </row>
    <row r="9" spans="1:13" x14ac:dyDescent="0.2">
      <c r="A9" t="s">
        <v>8</v>
      </c>
      <c r="B9">
        <v>439</v>
      </c>
      <c r="C9">
        <v>459</v>
      </c>
      <c r="D9">
        <v>676</v>
      </c>
      <c r="E9">
        <v>677</v>
      </c>
      <c r="F9">
        <v>680</v>
      </c>
      <c r="G9">
        <v>437</v>
      </c>
      <c r="H9">
        <v>447</v>
      </c>
      <c r="I9">
        <v>246</v>
      </c>
      <c r="J9">
        <v>452</v>
      </c>
      <c r="K9">
        <v>693</v>
      </c>
      <c r="L9">
        <f t="shared" si="0"/>
        <v>520.6</v>
      </c>
    </row>
    <row r="10" spans="1:13" x14ac:dyDescent="0.2">
      <c r="A10" t="s">
        <v>9</v>
      </c>
      <c r="B10">
        <v>431</v>
      </c>
      <c r="C10">
        <v>433</v>
      </c>
      <c r="D10">
        <v>450</v>
      </c>
      <c r="E10">
        <v>424</v>
      </c>
      <c r="F10">
        <v>666</v>
      </c>
      <c r="G10">
        <v>420</v>
      </c>
      <c r="H10">
        <v>656</v>
      </c>
      <c r="I10">
        <v>237</v>
      </c>
      <c r="J10">
        <v>423</v>
      </c>
      <c r="K10">
        <v>677</v>
      </c>
      <c r="L10">
        <f t="shared" si="0"/>
        <v>481.7</v>
      </c>
    </row>
    <row r="11" spans="1:13" x14ac:dyDescent="0.2">
      <c r="A11" t="s">
        <v>10</v>
      </c>
      <c r="B11">
        <v>671</v>
      </c>
      <c r="C11">
        <v>891</v>
      </c>
      <c r="D11">
        <v>650</v>
      </c>
      <c r="E11">
        <v>429</v>
      </c>
      <c r="F11">
        <v>425</v>
      </c>
      <c r="G11">
        <v>429</v>
      </c>
      <c r="H11">
        <v>664</v>
      </c>
      <c r="I11">
        <v>658</v>
      </c>
      <c r="J11">
        <v>655</v>
      </c>
      <c r="K11">
        <v>896</v>
      </c>
      <c r="L11">
        <f t="shared" si="0"/>
        <v>636.79999999999995</v>
      </c>
    </row>
    <row r="12" spans="1:13" x14ac:dyDescent="0.2">
      <c r="A12" t="s">
        <v>11</v>
      </c>
      <c r="B12">
        <v>1136</v>
      </c>
      <c r="C12">
        <v>437</v>
      </c>
      <c r="D12">
        <v>660</v>
      </c>
      <c r="E12">
        <v>444</v>
      </c>
      <c r="F12">
        <v>668</v>
      </c>
      <c r="G12">
        <v>427</v>
      </c>
      <c r="H12">
        <v>652</v>
      </c>
      <c r="I12">
        <v>686</v>
      </c>
      <c r="J12">
        <v>449</v>
      </c>
      <c r="K12">
        <v>681</v>
      </c>
      <c r="L12">
        <f t="shared" si="0"/>
        <v>624</v>
      </c>
    </row>
    <row r="14" spans="1:13" x14ac:dyDescent="0.2">
      <c r="L14" t="s">
        <v>12</v>
      </c>
      <c r="M14">
        <f>AVERAGE(L1:L12)</f>
        <v>541.78333333333342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09F0-D1A3-A449-B944-062FB82ACCA7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7.33203125" customWidth="1"/>
  </cols>
  <sheetData>
    <row r="1" spans="1:13" x14ac:dyDescent="0.2">
      <c r="A1" t="s">
        <v>0</v>
      </c>
      <c r="B1">
        <v>250</v>
      </c>
      <c r="C1">
        <v>433</v>
      </c>
      <c r="D1">
        <v>256</v>
      </c>
      <c r="E1">
        <v>409</v>
      </c>
      <c r="F1">
        <v>282</v>
      </c>
      <c r="G1">
        <v>251</v>
      </c>
      <c r="H1">
        <v>434</v>
      </c>
      <c r="I1">
        <v>405</v>
      </c>
      <c r="J1">
        <v>508</v>
      </c>
      <c r="K1">
        <v>269</v>
      </c>
      <c r="L1">
        <f>AVERAGE(B1:K1)</f>
        <v>349.7</v>
      </c>
    </row>
    <row r="2" spans="1:13" x14ac:dyDescent="0.2">
      <c r="A2" t="s">
        <v>1</v>
      </c>
      <c r="B2">
        <v>751</v>
      </c>
      <c r="C2">
        <v>742</v>
      </c>
      <c r="D2">
        <v>744</v>
      </c>
      <c r="E2">
        <v>488</v>
      </c>
      <c r="F2">
        <v>781</v>
      </c>
      <c r="G2">
        <v>765</v>
      </c>
      <c r="H2">
        <v>1269</v>
      </c>
      <c r="I2">
        <v>746</v>
      </c>
      <c r="J2">
        <v>835</v>
      </c>
      <c r="K2">
        <v>500</v>
      </c>
      <c r="L2">
        <f t="shared" ref="L2:L12" si="0">AVERAGE(B2:K2)</f>
        <v>762.1</v>
      </c>
    </row>
    <row r="3" spans="1:13" x14ac:dyDescent="0.2">
      <c r="A3" t="s">
        <v>2</v>
      </c>
      <c r="B3">
        <v>770</v>
      </c>
      <c r="C3">
        <v>260</v>
      </c>
      <c r="D3">
        <v>750</v>
      </c>
      <c r="E3">
        <v>494</v>
      </c>
      <c r="F3">
        <v>746</v>
      </c>
      <c r="G3">
        <v>1025</v>
      </c>
      <c r="H3">
        <v>729</v>
      </c>
      <c r="I3">
        <v>514</v>
      </c>
      <c r="J3">
        <v>750</v>
      </c>
      <c r="K3">
        <v>494</v>
      </c>
      <c r="L3">
        <f t="shared" si="0"/>
        <v>653.20000000000005</v>
      </c>
    </row>
    <row r="4" spans="1:13" x14ac:dyDescent="0.2">
      <c r="A4" t="s">
        <v>3</v>
      </c>
      <c r="B4">
        <v>1000</v>
      </c>
      <c r="C4">
        <v>1017</v>
      </c>
      <c r="D4">
        <v>498</v>
      </c>
      <c r="E4">
        <v>747</v>
      </c>
      <c r="F4">
        <v>506</v>
      </c>
      <c r="G4">
        <v>743</v>
      </c>
      <c r="H4">
        <v>504</v>
      </c>
      <c r="I4">
        <v>491</v>
      </c>
      <c r="J4">
        <v>745</v>
      </c>
      <c r="K4">
        <v>502</v>
      </c>
      <c r="L4">
        <f t="shared" si="0"/>
        <v>675.3</v>
      </c>
    </row>
    <row r="5" spans="1:13" x14ac:dyDescent="0.2">
      <c r="A5" t="s">
        <v>4</v>
      </c>
      <c r="B5">
        <v>1001</v>
      </c>
      <c r="C5">
        <v>745</v>
      </c>
      <c r="D5">
        <v>754</v>
      </c>
      <c r="E5">
        <v>759</v>
      </c>
      <c r="F5">
        <v>765</v>
      </c>
      <c r="G5">
        <v>832</v>
      </c>
      <c r="H5">
        <v>255</v>
      </c>
      <c r="I5">
        <v>515</v>
      </c>
      <c r="J5">
        <v>1284</v>
      </c>
      <c r="K5">
        <v>496</v>
      </c>
      <c r="L5">
        <f t="shared" si="0"/>
        <v>740.6</v>
      </c>
    </row>
    <row r="6" spans="1:13" x14ac:dyDescent="0.2">
      <c r="A6" t="s">
        <v>5</v>
      </c>
      <c r="B6">
        <v>1019</v>
      </c>
      <c r="C6">
        <v>988</v>
      </c>
      <c r="D6">
        <v>519</v>
      </c>
      <c r="E6">
        <v>753</v>
      </c>
      <c r="F6">
        <v>996</v>
      </c>
      <c r="G6">
        <v>754</v>
      </c>
      <c r="H6">
        <v>497</v>
      </c>
      <c r="I6">
        <v>734</v>
      </c>
      <c r="J6">
        <v>1004</v>
      </c>
      <c r="K6">
        <v>738</v>
      </c>
      <c r="L6">
        <f t="shared" si="0"/>
        <v>800.2</v>
      </c>
    </row>
    <row r="7" spans="1:13" x14ac:dyDescent="0.2">
      <c r="A7" t="s">
        <v>6</v>
      </c>
      <c r="B7">
        <v>769</v>
      </c>
      <c r="C7">
        <v>1022</v>
      </c>
      <c r="D7">
        <v>754</v>
      </c>
      <c r="E7">
        <v>502</v>
      </c>
      <c r="F7">
        <v>761</v>
      </c>
      <c r="G7">
        <v>751</v>
      </c>
      <c r="H7">
        <v>755</v>
      </c>
      <c r="I7">
        <v>771</v>
      </c>
      <c r="J7">
        <v>735</v>
      </c>
      <c r="K7">
        <v>502</v>
      </c>
      <c r="L7">
        <f t="shared" si="0"/>
        <v>732.2</v>
      </c>
    </row>
    <row r="8" spans="1:13" x14ac:dyDescent="0.2">
      <c r="A8" t="s">
        <v>7</v>
      </c>
      <c r="B8">
        <v>1002</v>
      </c>
      <c r="C8">
        <v>1027</v>
      </c>
      <c r="D8">
        <v>766</v>
      </c>
      <c r="E8">
        <v>472</v>
      </c>
      <c r="F8">
        <v>1007</v>
      </c>
      <c r="G8">
        <v>736</v>
      </c>
      <c r="H8">
        <v>990</v>
      </c>
      <c r="I8">
        <v>1010</v>
      </c>
      <c r="J8">
        <v>764</v>
      </c>
      <c r="K8">
        <v>1284</v>
      </c>
      <c r="L8">
        <f t="shared" si="0"/>
        <v>905.8</v>
      </c>
    </row>
    <row r="9" spans="1:13" x14ac:dyDescent="0.2">
      <c r="A9" t="s">
        <v>8</v>
      </c>
      <c r="B9">
        <v>1036</v>
      </c>
      <c r="C9">
        <v>749</v>
      </c>
      <c r="D9">
        <v>1044</v>
      </c>
      <c r="E9">
        <v>772</v>
      </c>
      <c r="F9">
        <v>1030</v>
      </c>
      <c r="G9">
        <v>779</v>
      </c>
      <c r="H9">
        <v>1314</v>
      </c>
      <c r="I9">
        <v>1041</v>
      </c>
      <c r="J9">
        <v>1079</v>
      </c>
      <c r="K9">
        <v>766</v>
      </c>
      <c r="L9">
        <f t="shared" si="0"/>
        <v>961</v>
      </c>
    </row>
    <row r="10" spans="1:13" x14ac:dyDescent="0.2">
      <c r="A10" t="s">
        <v>9</v>
      </c>
      <c r="B10">
        <v>1004</v>
      </c>
      <c r="C10">
        <v>1019</v>
      </c>
      <c r="D10">
        <v>748</v>
      </c>
      <c r="E10">
        <v>762</v>
      </c>
      <c r="F10">
        <v>1048</v>
      </c>
      <c r="G10">
        <v>750</v>
      </c>
      <c r="H10">
        <v>748</v>
      </c>
      <c r="I10">
        <v>1000</v>
      </c>
      <c r="J10">
        <v>1018</v>
      </c>
      <c r="K10">
        <v>738</v>
      </c>
      <c r="L10">
        <f t="shared" si="0"/>
        <v>883.5</v>
      </c>
    </row>
    <row r="11" spans="1:13" x14ac:dyDescent="0.2">
      <c r="A11" t="s">
        <v>10</v>
      </c>
      <c r="B11">
        <v>732</v>
      </c>
      <c r="C11">
        <v>1000</v>
      </c>
      <c r="D11">
        <v>741</v>
      </c>
      <c r="E11">
        <v>1020</v>
      </c>
      <c r="F11">
        <v>764</v>
      </c>
      <c r="G11">
        <v>743</v>
      </c>
      <c r="H11">
        <v>753</v>
      </c>
      <c r="I11">
        <v>752</v>
      </c>
      <c r="J11">
        <v>1061</v>
      </c>
      <c r="K11">
        <v>504</v>
      </c>
      <c r="L11">
        <f t="shared" si="0"/>
        <v>807</v>
      </c>
    </row>
    <row r="12" spans="1:13" x14ac:dyDescent="0.2">
      <c r="A12" t="s">
        <v>11</v>
      </c>
      <c r="B12">
        <v>1040</v>
      </c>
      <c r="C12">
        <v>991</v>
      </c>
      <c r="D12">
        <v>257</v>
      </c>
      <c r="E12">
        <v>1046</v>
      </c>
      <c r="F12">
        <v>267</v>
      </c>
      <c r="G12">
        <v>748</v>
      </c>
      <c r="H12">
        <v>1028</v>
      </c>
      <c r="I12">
        <v>996</v>
      </c>
      <c r="J12">
        <v>494</v>
      </c>
      <c r="K12">
        <v>777</v>
      </c>
      <c r="L12">
        <f t="shared" si="0"/>
        <v>764.4</v>
      </c>
    </row>
    <row r="14" spans="1:13" x14ac:dyDescent="0.2">
      <c r="L14" t="s">
        <v>12</v>
      </c>
      <c r="M14">
        <f>AVERAGE(L1:L12)</f>
        <v>752.91666666666663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DBE4-8099-2648-A889-E9BB29943323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40.5" customWidth="1"/>
  </cols>
  <sheetData>
    <row r="1" spans="1:13" x14ac:dyDescent="0.2">
      <c r="A1" t="s">
        <v>0</v>
      </c>
      <c r="B1">
        <v>412</v>
      </c>
      <c r="C1">
        <v>422</v>
      </c>
      <c r="D1">
        <v>729</v>
      </c>
      <c r="E1">
        <v>429</v>
      </c>
      <c r="F1">
        <v>430</v>
      </c>
      <c r="G1">
        <v>703</v>
      </c>
      <c r="H1">
        <v>680</v>
      </c>
      <c r="I1">
        <v>397</v>
      </c>
      <c r="J1">
        <v>424</v>
      </c>
      <c r="K1">
        <v>826</v>
      </c>
      <c r="L1">
        <f>AVERAGE(B1:K1)</f>
        <v>545.20000000000005</v>
      </c>
    </row>
    <row r="2" spans="1:13" x14ac:dyDescent="0.2">
      <c r="A2" t="s">
        <v>1</v>
      </c>
      <c r="B2">
        <v>842</v>
      </c>
      <c r="C2">
        <v>829</v>
      </c>
      <c r="D2">
        <v>835</v>
      </c>
      <c r="E2">
        <v>1156</v>
      </c>
      <c r="F2">
        <v>543</v>
      </c>
      <c r="G2">
        <v>837</v>
      </c>
      <c r="H2">
        <v>554</v>
      </c>
      <c r="I2">
        <v>844</v>
      </c>
      <c r="J2">
        <v>834</v>
      </c>
      <c r="K2">
        <v>890</v>
      </c>
      <c r="L2">
        <f t="shared" ref="L2:L12" si="0">AVERAGE(B2:K2)</f>
        <v>816.4</v>
      </c>
    </row>
    <row r="3" spans="1:13" x14ac:dyDescent="0.2">
      <c r="A3" t="s">
        <v>2</v>
      </c>
      <c r="B3">
        <v>842</v>
      </c>
      <c r="C3">
        <v>1426</v>
      </c>
      <c r="D3">
        <v>842</v>
      </c>
      <c r="E3">
        <v>1402</v>
      </c>
      <c r="F3">
        <v>840</v>
      </c>
      <c r="G3">
        <v>869</v>
      </c>
      <c r="H3">
        <v>1153</v>
      </c>
      <c r="I3">
        <v>852</v>
      </c>
      <c r="J3">
        <v>839</v>
      </c>
      <c r="K3">
        <v>1185</v>
      </c>
      <c r="L3">
        <f t="shared" si="0"/>
        <v>1025</v>
      </c>
    </row>
    <row r="4" spans="1:13" x14ac:dyDescent="0.2">
      <c r="A4" t="s">
        <v>3</v>
      </c>
      <c r="B4">
        <v>1169</v>
      </c>
      <c r="C4">
        <v>1428</v>
      </c>
      <c r="D4">
        <v>845</v>
      </c>
      <c r="E4">
        <v>850</v>
      </c>
      <c r="F4">
        <v>560</v>
      </c>
      <c r="G4">
        <v>845</v>
      </c>
      <c r="H4">
        <v>830</v>
      </c>
      <c r="I4">
        <v>827</v>
      </c>
      <c r="J4">
        <v>850</v>
      </c>
      <c r="K4">
        <v>1147</v>
      </c>
      <c r="L4">
        <f t="shared" si="0"/>
        <v>935.1</v>
      </c>
    </row>
    <row r="5" spans="1:13" x14ac:dyDescent="0.2">
      <c r="A5" t="s">
        <v>4</v>
      </c>
      <c r="B5">
        <v>1131</v>
      </c>
      <c r="C5">
        <v>285</v>
      </c>
      <c r="D5">
        <v>825</v>
      </c>
      <c r="E5">
        <v>856</v>
      </c>
      <c r="F5">
        <v>1420</v>
      </c>
      <c r="G5">
        <v>1444</v>
      </c>
      <c r="H5">
        <v>1131</v>
      </c>
      <c r="I5">
        <v>1744</v>
      </c>
      <c r="J5">
        <v>849</v>
      </c>
      <c r="K5">
        <v>1135</v>
      </c>
      <c r="L5">
        <f t="shared" si="0"/>
        <v>1082</v>
      </c>
    </row>
    <row r="6" spans="1:13" x14ac:dyDescent="0.2">
      <c r="A6" t="s">
        <v>5</v>
      </c>
      <c r="B6">
        <v>821</v>
      </c>
      <c r="C6">
        <v>290</v>
      </c>
      <c r="D6">
        <v>1124</v>
      </c>
      <c r="E6">
        <v>563</v>
      </c>
      <c r="F6">
        <v>545</v>
      </c>
      <c r="G6">
        <v>829</v>
      </c>
      <c r="H6">
        <v>1441</v>
      </c>
      <c r="I6">
        <v>1109</v>
      </c>
      <c r="J6">
        <v>1162</v>
      </c>
      <c r="K6">
        <v>848</v>
      </c>
      <c r="L6">
        <f t="shared" si="0"/>
        <v>873.2</v>
      </c>
    </row>
    <row r="7" spans="1:13" x14ac:dyDescent="0.2">
      <c r="A7" t="s">
        <v>6</v>
      </c>
      <c r="B7">
        <v>297</v>
      </c>
      <c r="C7">
        <v>842</v>
      </c>
      <c r="D7">
        <v>554</v>
      </c>
      <c r="E7">
        <v>813</v>
      </c>
      <c r="F7">
        <v>1140</v>
      </c>
      <c r="G7">
        <v>854</v>
      </c>
      <c r="H7">
        <v>844</v>
      </c>
      <c r="I7">
        <v>1140</v>
      </c>
      <c r="J7">
        <v>557</v>
      </c>
      <c r="K7">
        <v>842</v>
      </c>
      <c r="L7">
        <f t="shared" si="0"/>
        <v>788.3</v>
      </c>
    </row>
    <row r="8" spans="1:13" x14ac:dyDescent="0.2">
      <c r="A8" t="s">
        <v>7</v>
      </c>
      <c r="B8">
        <v>1435</v>
      </c>
      <c r="C8">
        <v>1129</v>
      </c>
      <c r="D8">
        <v>834</v>
      </c>
      <c r="E8">
        <v>1426</v>
      </c>
      <c r="F8">
        <v>856</v>
      </c>
      <c r="G8">
        <v>858</v>
      </c>
      <c r="H8">
        <v>559</v>
      </c>
      <c r="I8">
        <v>1428</v>
      </c>
      <c r="J8">
        <v>841</v>
      </c>
      <c r="K8">
        <v>1119</v>
      </c>
      <c r="L8">
        <f t="shared" si="0"/>
        <v>1048.5</v>
      </c>
    </row>
    <row r="9" spans="1:13" x14ac:dyDescent="0.2">
      <c r="A9" t="s">
        <v>8</v>
      </c>
      <c r="B9">
        <v>1146</v>
      </c>
      <c r="C9">
        <v>1735</v>
      </c>
      <c r="D9">
        <v>569</v>
      </c>
      <c r="E9">
        <v>1420</v>
      </c>
      <c r="F9">
        <v>839</v>
      </c>
      <c r="G9">
        <v>1144</v>
      </c>
      <c r="H9">
        <v>570</v>
      </c>
      <c r="I9">
        <v>1107</v>
      </c>
      <c r="J9">
        <v>870</v>
      </c>
      <c r="K9">
        <v>1751</v>
      </c>
      <c r="L9">
        <f t="shared" si="0"/>
        <v>1115.0999999999999</v>
      </c>
    </row>
    <row r="10" spans="1:13" x14ac:dyDescent="0.2">
      <c r="A10" t="s">
        <v>9</v>
      </c>
      <c r="B10">
        <v>1421</v>
      </c>
      <c r="C10">
        <v>1140</v>
      </c>
      <c r="D10">
        <v>857</v>
      </c>
      <c r="E10">
        <v>1136</v>
      </c>
      <c r="F10">
        <v>1146</v>
      </c>
      <c r="G10">
        <v>548</v>
      </c>
      <c r="H10">
        <v>1137</v>
      </c>
      <c r="I10">
        <v>847</v>
      </c>
      <c r="J10">
        <v>843</v>
      </c>
      <c r="K10">
        <v>1108</v>
      </c>
      <c r="L10">
        <f t="shared" si="0"/>
        <v>1018.3</v>
      </c>
    </row>
    <row r="11" spans="1:13" x14ac:dyDescent="0.2">
      <c r="A11" t="s">
        <v>10</v>
      </c>
      <c r="B11">
        <v>1104</v>
      </c>
      <c r="C11">
        <v>541</v>
      </c>
      <c r="D11">
        <v>874</v>
      </c>
      <c r="E11">
        <v>1137</v>
      </c>
      <c r="F11">
        <v>563</v>
      </c>
      <c r="G11">
        <v>851</v>
      </c>
      <c r="H11">
        <v>884</v>
      </c>
      <c r="I11">
        <v>841</v>
      </c>
      <c r="J11">
        <v>1135</v>
      </c>
      <c r="K11">
        <v>833</v>
      </c>
      <c r="L11">
        <f t="shared" si="0"/>
        <v>876.3</v>
      </c>
    </row>
    <row r="12" spans="1:13" x14ac:dyDescent="0.2">
      <c r="A12" t="s">
        <v>11</v>
      </c>
      <c r="B12">
        <v>828</v>
      </c>
      <c r="C12">
        <v>844</v>
      </c>
      <c r="D12">
        <v>291</v>
      </c>
      <c r="E12">
        <v>1391</v>
      </c>
      <c r="F12">
        <v>831</v>
      </c>
      <c r="G12">
        <v>301</v>
      </c>
      <c r="H12">
        <v>1130</v>
      </c>
      <c r="I12">
        <v>1123</v>
      </c>
      <c r="J12">
        <v>1127</v>
      </c>
      <c r="K12">
        <v>849</v>
      </c>
      <c r="L12">
        <f t="shared" si="0"/>
        <v>871.5</v>
      </c>
    </row>
    <row r="14" spans="1:13" x14ac:dyDescent="0.2">
      <c r="L14" t="s">
        <v>12</v>
      </c>
      <c r="M14">
        <f>AVERAGE(L1:L12)</f>
        <v>916.24166666666645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2023-04-11T15:40:11Z</dcterms:modified>
</cp:coreProperties>
</file>