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4D71029F-436E-744C-85DE-F737E99AD2AD}" xr6:coauthVersionLast="47" xr6:coauthVersionMax="47" xr10:uidLastSave="{00000000-0000-0000-0000-000000000000}"/>
  <bookViews>
    <workbookView xWindow="0" yWindow="0" windowWidth="28800" windowHeight="18000" activeTab="1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<sst xmlns="http://schemas.openxmlformats.org/spreadsheetml/2006/main" count="24" uniqueCount="8">
  <si>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Progress Report</t>
  </si>
  <si>
    <t>Organization Chart</t>
  </si>
  <si>
    <t>Thesis Approvation</t>
  </si>
  <si>
    <t>Didactic Offer</t>
  </si>
  <si>
    <t>OC</t>
  </si>
  <si>
    <t>DO</t>
  </si>
  <si>
    <t>PR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</si>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</sst>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3'!$B$2:$K$2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3'!$B$3:$K$3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3'!$B$4:$K$4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3'!$B$5:$K$5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</c:valAx>
      <c:valAx>
        <c:axId val="439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4'!$A$6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4'!$B$5:$K$5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4'!$B$6:$K$6</c:f>
              <c:numCache>
                <c:formatCode>General</c:formatCode>
                <c:ptCount val="10"/>
                <c:pt idx="0">
                  <c:v>21.649999999999995</c:v>
                </c:pt>
                <c:pt idx="1">
                  <c:v>26.974999999999998</c:v>
                </c:pt>
                <c:pt idx="2">
                  <c:v>36.008333333333333</c:v>
                </c:pt>
                <c:pt idx="3">
                  <c:v>28.45</c:v>
                </c:pt>
                <c:pt idx="4">
                  <c:v>40.30833333333333</c:v>
                </c:pt>
                <c:pt idx="5">
                  <c:v>52.708333333333336</c:v>
                </c:pt>
                <c:pt idx="6">
                  <c:v>66.291666666666671</c:v>
                </c:pt>
                <c:pt idx="7">
                  <c:v>52.058333333333337</c:v>
                </c:pt>
                <c:pt idx="8">
                  <c:v>126.07499999999999</c:v>
                </c:pt>
                <c:pt idx="9">
                  <c:v>163.64166666666665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0F41-BFF6-3CC996BC86A8}"/>
            </c:ext>
          </c:extLst>
        </c:ser>
        <c:ser>
          <c:idx val="1"/>
          <c:order val="1"/>
          <c:tx>
            <c:strRef>
              <c:f>'Metrica 4'!$A$7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4'!$B$5:$K$5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4'!$B$7:$K$7</c:f>
              <c:numCache>
                <c:formatCode>General</c:formatCode>
                <c:ptCount val="10"/>
                <c:pt idx="0">
                  <c:v>52.470000000000006</c:v>
                </c:pt>
                <c:pt idx="1">
                  <c:v>104.05</c:v>
                </c:pt>
                <c:pt idx="2">
                  <c:v>176.14000000000001</c:v>
                </c:pt>
                <c:pt idx="3">
                  <c:v>261.19999999999993</c:v>
                </c:pt>
                <c:pt idx="4">
                  <c:v>361.50499999999994</c:v>
                </c:pt>
                <c:pt idx="5">
                  <c:v>496.625</c:v>
                </c:pt>
                <c:pt idx="6">
                  <c:v>732.31999999999994</c:v>
                </c:pt>
                <c:pt idx="7">
                  <c:v>1077.8250000000003</c:v>
                </c:pt>
                <c:pt idx="8">
                  <c:v>1440.2850000000003</c:v>
                </c:pt>
                <c:pt idx="9">
                  <c:v>1679.1349999999998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5-0F41-BFF6-3CC996BC86A8}"/>
            </c:ext>
          </c:extLst>
        </c:ser>
        <c:ser>
          <c:idx val="2"/>
          <c:order val="2"/>
          <c:tx>
            <c:strRef>
              <c:f>'Metrica 4'!$A$8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4'!$B$5:$K$5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4'!$B$8:$K$8</c:f>
              <c:numCache>
                <c:formatCode>General</c:formatCode>
                <c:ptCount val="10"/>
                <c:pt idx="0">
                  <c:v>24.893749999999997</c:v>
                </c:pt>
                <c:pt idx="1">
                  <c:v>21.475000000000001</c:v>
                </c:pt>
                <c:pt idx="2">
                  <c:v>19.193749999999998</c:v>
                </c:pt>
                <c:pt idx="3">
                  <c:v>20.075000000000003</c:v>
                </c:pt>
                <c:pt idx="4">
                  <c:v>20.362499999999997</c:v>
                </c:pt>
                <c:pt idx="5">
                  <c:v>20.662500000000005</c:v>
                </c:pt>
                <c:pt idx="6">
                  <c:v>19.918750000000003</c:v>
                </c:pt>
                <c:pt idx="7">
                  <c:v>19.162500000000001</c:v>
                </c:pt>
                <c:pt idx="8">
                  <c:v>19.793749999999996</c:v>
                </c:pt>
                <c:pt idx="9">
                  <c:v>20.331250000000001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5-0F41-BFF6-3CC996BC86A8}"/>
            </c:ext>
          </c:extLst>
        </c:ser>
        <c:ser>
          <c:idx val="3"/>
          <c:order val="3"/>
          <c:tx>
            <c:strRef>
              <c:f>'Metrica 4'!$A$9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4'!$B$5:$K$5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4'!$B$9:$K$9</c:f>
              <c:numCache>
                <c:formatCode>General</c:formatCode>
                <c:ptCount val="10"/>
                <c:pt idx="0">
                  <c:v>19.113793103448273</c:v>
                </c:pt>
                <c:pt idx="1">
                  <c:v>21.144827586206894</c:v>
                </c:pt>
                <c:pt idx="2">
                  <c:v>29.682758620689658</c:v>
                </c:pt>
                <c:pt idx="3">
                  <c:v>27.689655172413794</c:v>
                </c:pt>
                <c:pt idx="4">
                  <c:v>37.403448275862075</c:v>
                </c:pt>
                <c:pt idx="5">
                  <c:v>46.841379310344834</c:v>
                </c:pt>
                <c:pt idx="6">
                  <c:v>48.62068965517242</c:v>
                </c:pt>
                <c:pt idx="7">
                  <c:v>66.413793103448285</c:v>
                </c:pt>
                <c:pt idx="8">
                  <c:v>64.710344827586212</c:v>
                </c:pt>
                <c:pt idx="9">
                  <c:v>94.18275862068964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55-0F41-BFF6-3CC996B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7008"/>
        <c:axId val="652525824"/>
      </c:scatterChart>
      <c:valAx>
        <c:axId val="652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5824"/>
        <c:crosses val="autoZero"/>
        <c:crossBetween val="midCat"/>
      </c:valAx>
      <c:valAx>
        <c:axId val="652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4'!$A$19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4'!$B$18:$K$18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4'!$B$19:$K$19</c:f>
              <c:numCache>
                <c:formatCode>General</c:formatCode>
                <c:ptCount val="10"/>
                <c:pt idx="0">
                  <c:v>16.175000000000001</c:v>
                </c:pt>
                <c:pt idx="1">
                  <c:v>18.991666666666671</c:v>
                </c:pt>
                <c:pt idx="2">
                  <c:v>16.741666666666664</c:v>
                </c:pt>
                <c:pt idx="3">
                  <c:v>17.575000000000003</c:v>
                </c:pt>
                <c:pt idx="4">
                  <c:v>17.091666666666672</c:v>
                </c:pt>
                <c:pt idx="5">
                  <c:v>17.95</c:v>
                </c:pt>
                <c:pt idx="6">
                  <c:v>16.674999999999997</c:v>
                </c:pt>
                <c:pt idx="7">
                  <c:v>18.641666666666666</c:v>
                </c:pt>
                <c:pt idx="8">
                  <c:v>16.866666666666667</c:v>
                </c:pt>
                <c:pt idx="9">
                  <c:v>17.733333333333331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8-ED4A-A973-1B77207B406A}"/>
            </c:ext>
          </c:extLst>
        </c:ser>
        <c:ser>
          <c:idx val="1"/>
          <c:order val="1"/>
          <c:tx>
            <c:strRef>
              <c:f>'Metrica 4'!$A$20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4'!$B$18:$K$18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4'!$B$20:$K$20</c:f>
              <c:numCache>
                <c:formatCode>General</c:formatCode>
                <c:ptCount val="10"/>
                <c:pt idx="0">
                  <c:v>23.91</c:v>
                </c:pt>
                <c:pt idx="1">
                  <c:v>32.474999999999994</c:v>
                </c:pt>
                <c:pt idx="2">
                  <c:v>41.615000000000009</c:v>
                </c:pt>
                <c:pt idx="3">
                  <c:v>43.794999999999995</c:v>
                </c:pt>
                <c:pt idx="4">
                  <c:v>60.069999999999993</c:v>
                </c:pt>
                <c:pt idx="5">
                  <c:v>86.64500000000001</c:v>
                </c:pt>
                <c:pt idx="6">
                  <c:v>105.28500000000001</c:v>
                </c:pt>
                <c:pt idx="7">
                  <c:v>153.10499999999999</c:v>
                </c:pt>
                <c:pt idx="8">
                  <c:v>158.55500000000001</c:v>
                </c:pt>
                <c:pt idx="9">
                  <c:v>222.215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8-ED4A-A973-1B77207B406A}"/>
            </c:ext>
          </c:extLst>
        </c:ser>
        <c:ser>
          <c:idx val="2"/>
          <c:order val="2"/>
          <c:tx>
            <c:strRef>
              <c:f>'Metrica 4'!$A$21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4'!$B$18:$K$18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4'!$B$21:$K$21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17.125</c:v>
                </c:pt>
                <c:pt idx="2">
                  <c:v>18.45</c:v>
                </c:pt>
                <c:pt idx="3">
                  <c:v>16.6875</c:v>
                </c:pt>
                <c:pt idx="4">
                  <c:v>18.462499999999999</c:v>
                </c:pt>
                <c:pt idx="5">
                  <c:v>16.362500000000001</c:v>
                </c:pt>
                <c:pt idx="6">
                  <c:v>18.043749999999999</c:v>
                </c:pt>
                <c:pt idx="7">
                  <c:v>17.525000000000002</c:v>
                </c:pt>
                <c:pt idx="8">
                  <c:v>17.668750000000003</c:v>
                </c:pt>
                <c:pt idx="9">
                  <c:v>17.274999999999999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8-ED4A-A973-1B77207B406A}"/>
            </c:ext>
          </c:extLst>
        </c:ser>
        <c:ser>
          <c:idx val="3"/>
          <c:order val="3"/>
          <c:tx>
            <c:strRef>
              <c:f>'Metrica 4'!$A$22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4'!$B$18:$K$18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4'!$B$22:$K$22</c:f>
              <c:numCache>
                <c:formatCode>General</c:formatCode>
                <c:ptCount val="10"/>
                <c:pt idx="0">
                  <c:v>52.048275862068962</c:v>
                </c:pt>
                <c:pt idx="1">
                  <c:v>96.93793103448273</c:v>
                </c:pt>
                <c:pt idx="2">
                  <c:v>154.07586206896551</c:v>
                </c:pt>
                <c:pt idx="3">
                  <c:v>221.35517241379307</c:v>
                </c:pt>
                <c:pt idx="4">
                  <c:v>316.69655172413798</c:v>
                </c:pt>
                <c:pt idx="5">
                  <c:v>405.72068965517246</c:v>
                </c:pt>
                <c:pt idx="6">
                  <c:v>568.1241379310344</c:v>
                </c:pt>
                <c:pt idx="7">
                  <c:v>867.56206896551714</c:v>
                </c:pt>
                <c:pt idx="8">
                  <c:v>942.56551724137944</c:v>
                </c:pt>
                <c:pt idx="9">
                  <c:v>1299.6793103448272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8-ED4A-A973-1B77207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4256"/>
        <c:axId val="711654560"/>
      </c:scatterChart>
      <c:valAx>
        <c:axId val="711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54560"/>
        <c:crosses val="autoZero"/>
        <c:crossBetween val="midCat"/>
      </c:valAx>
      <c:valAx>
        <c:axId val="711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4'!$A$31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4'!$B$30:$K$30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4'!$B$31:$K$31</c:f>
              <c:numCache>
                <c:formatCode>General</c:formatCode>
                <c:ptCount val="10"/>
                <c:pt idx="0">
                  <c:v>58.9</c:v>
                </c:pt>
                <c:pt idx="1">
                  <c:v>100.94999999999999</c:v>
                </c:pt>
                <c:pt idx="2">
                  <c:v>156.95833333333334</c:v>
                </c:pt>
                <c:pt idx="3">
                  <c:v>227.90833333333333</c:v>
                </c:pt>
                <c:pt idx="4">
                  <c:v>312.48333333333329</c:v>
                </c:pt>
                <c:pt idx="5">
                  <c:v>404.10833333333335</c:v>
                </c:pt>
                <c:pt idx="6">
                  <c:v>541.78333333333342</c:v>
                </c:pt>
                <c:pt idx="7">
                  <c:v>752.91666666666663</c:v>
                </c:pt>
                <c:pt idx="8">
                  <c:v>916.24166666666645</c:v>
                </c:pt>
                <c:pt idx="9">
                  <c:v>1237.325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1E4F-9B57-0630D64BD821}"/>
            </c:ext>
          </c:extLst>
        </c:ser>
        <c:ser>
          <c:idx val="1"/>
          <c:order val="1"/>
          <c:tx>
            <c:strRef>
              <c:f>'Metrica 4'!$A$32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4'!$B$30:$K$30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4'!$B$32:$K$32</c:f>
              <c:numCache>
                <c:formatCode>General</c:formatCode>
                <c:ptCount val="10"/>
                <c:pt idx="0">
                  <c:v>26.05</c:v>
                </c:pt>
                <c:pt idx="1">
                  <c:v>32.74</c:v>
                </c:pt>
                <c:pt idx="2">
                  <c:v>45.905000000000015</c:v>
                </c:pt>
                <c:pt idx="3">
                  <c:v>44.86</c:v>
                </c:pt>
                <c:pt idx="4">
                  <c:v>61.015000000000001</c:v>
                </c:pt>
                <c:pt idx="5">
                  <c:v>85.324999999999974</c:v>
                </c:pt>
                <c:pt idx="6">
                  <c:v>110.40000000000002</c:v>
                </c:pt>
                <c:pt idx="7">
                  <c:v>144.095</c:v>
                </c:pt>
                <c:pt idx="8">
                  <c:v>144.60500000000005</c:v>
                </c:pt>
                <c:pt idx="9">
                  <c:v>201.73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1E4F-9B57-0630D64BD821}"/>
            </c:ext>
          </c:extLst>
        </c:ser>
        <c:ser>
          <c:idx val="2"/>
          <c:order val="2"/>
          <c:tx>
            <c:strRef>
              <c:f>'Metrica 4'!$A$33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4'!$B$30:$K$30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4'!$B$33:$K$33</c:f>
              <c:numCache>
                <c:formatCode>General</c:formatCode>
                <c:ptCount val="10"/>
                <c:pt idx="0">
                  <c:v>25.612500000000001</c:v>
                </c:pt>
                <c:pt idx="1">
                  <c:v>24.431250000000002</c:v>
                </c:pt>
                <c:pt idx="2">
                  <c:v>28.21875</c:v>
                </c:pt>
                <c:pt idx="3">
                  <c:v>24.912499999999998</c:v>
                </c:pt>
                <c:pt idx="4">
                  <c:v>26.068750000000001</c:v>
                </c:pt>
                <c:pt idx="5">
                  <c:v>27.212500000000002</c:v>
                </c:pt>
                <c:pt idx="6">
                  <c:v>26.875000000000007</c:v>
                </c:pt>
                <c:pt idx="7">
                  <c:v>25.381250000000001</c:v>
                </c:pt>
                <c:pt idx="8">
                  <c:v>24.624999999999996</c:v>
                </c:pt>
                <c:pt idx="9">
                  <c:v>20.643750000000004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1E4F-9B57-0630D64BD821}"/>
            </c:ext>
          </c:extLst>
        </c:ser>
        <c:ser>
          <c:idx val="3"/>
          <c:order val="3"/>
          <c:tx>
            <c:strRef>
              <c:f>'Metrica 4'!$A$34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4'!$B$30:$K$30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4'!$B$34:$K$34</c:f>
              <c:numCache>
                <c:formatCode>General</c:formatCode>
                <c:ptCount val="10"/>
                <c:pt idx="0">
                  <c:v>19.996153846153845</c:v>
                </c:pt>
                <c:pt idx="1">
                  <c:v>18.623076923076926</c:v>
                </c:pt>
                <c:pt idx="2">
                  <c:v>17.069230769230764</c:v>
                </c:pt>
                <c:pt idx="3">
                  <c:v>18.03846153846154</c:v>
                </c:pt>
                <c:pt idx="4">
                  <c:v>17.746153846153849</c:v>
                </c:pt>
                <c:pt idx="5">
                  <c:v>18.803846153846152</c:v>
                </c:pt>
                <c:pt idx="6">
                  <c:v>18.853846153846153</c:v>
                </c:pt>
                <c:pt idx="7">
                  <c:v>18.142307692307696</c:v>
                </c:pt>
                <c:pt idx="8">
                  <c:v>18.953846153846154</c:v>
                </c:pt>
                <c:pt idx="9">
                  <c:v>17.130769230769232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1E4F-9B57-0630D64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9776"/>
        <c:axId val="711761504"/>
      </c:scatterChart>
      <c:valAx>
        <c:axId val="711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61504"/>
        <c:crosses val="autoZero"/>
        <c:crossBetween val="midCat"/>
      </c:valAx>
      <c:valAx>
        <c:axId val="71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4'!$A$41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4'!$B$40:$K$40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4'!$B$41:$K$41</c:f>
              <c:numCache>
                <c:formatCode>General</c:formatCode>
                <c:ptCount val="10"/>
                <c:pt idx="0">
                  <c:v>19.741666666666664</c:v>
                </c:pt>
                <c:pt idx="1">
                  <c:v>18.291666666666664</c:v>
                </c:pt>
                <c:pt idx="2">
                  <c:v>18.749999999999996</c:v>
                </c:pt>
                <c:pt idx="3">
                  <c:v>17.650000000000002</c:v>
                </c:pt>
                <c:pt idx="4">
                  <c:v>19.466666666666665</c:v>
                </c:pt>
                <c:pt idx="5">
                  <c:v>19.033333333333328</c:v>
                </c:pt>
                <c:pt idx="6">
                  <c:v>18.541666666666668</c:v>
                </c:pt>
                <c:pt idx="7">
                  <c:v>16.208333333333336</c:v>
                </c:pt>
                <c:pt idx="8">
                  <c:v>17.375</c:v>
                </c:pt>
                <c:pt idx="9">
                  <c:v>20.675000000000001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04C-8E48-BEC1CBAC761A}"/>
            </c:ext>
          </c:extLst>
        </c:ser>
        <c:ser>
          <c:idx val="1"/>
          <c:order val="1"/>
          <c:tx>
            <c:strRef>
              <c:f>'Metrica 4'!$A$42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4'!$B$40:$K$40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4'!$B$42:$K$42</c:f>
              <c:numCache>
                <c:formatCode>General</c:formatCode>
                <c:ptCount val="10"/>
                <c:pt idx="0">
                  <c:v>25.805</c:v>
                </c:pt>
                <c:pt idx="1">
                  <c:v>38.875</c:v>
                </c:pt>
                <c:pt idx="2">
                  <c:v>46.924999999999997</c:v>
                </c:pt>
                <c:pt idx="3">
                  <c:v>52.3</c:v>
                </c:pt>
                <c:pt idx="4">
                  <c:v>68.5</c:v>
                </c:pt>
                <c:pt idx="5">
                  <c:v>98.639999999999986</c:v>
                </c:pt>
                <c:pt idx="6">
                  <c:v>129.94499999999999</c:v>
                </c:pt>
                <c:pt idx="7">
                  <c:v>165.78499999999997</c:v>
                </c:pt>
                <c:pt idx="8">
                  <c:v>161.30500000000001</c:v>
                </c:pt>
                <c:pt idx="9">
                  <c:v>268.16999999999996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04C-8E48-BEC1CBAC761A}"/>
            </c:ext>
          </c:extLst>
        </c:ser>
        <c:ser>
          <c:idx val="2"/>
          <c:order val="2"/>
          <c:tx>
            <c:strRef>
              <c:f>'Metrica 4'!$A$43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4'!$B$40:$K$40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4'!$B$43:$K$43</c:f>
              <c:numCache>
                <c:formatCode>General</c:formatCode>
                <c:ptCount val="10"/>
                <c:pt idx="0">
                  <c:v>58.21875</c:v>
                </c:pt>
                <c:pt idx="1">
                  <c:v>107.39374999999998</c:v>
                </c:pt>
                <c:pt idx="2">
                  <c:v>174.73750000000004</c:v>
                </c:pt>
                <c:pt idx="3">
                  <c:v>246.21250000000001</c:v>
                </c:pt>
                <c:pt idx="4">
                  <c:v>355.43124999999998</c:v>
                </c:pt>
                <c:pt idx="5">
                  <c:v>477.76249999999999</c:v>
                </c:pt>
                <c:pt idx="6">
                  <c:v>629.63750000000016</c:v>
                </c:pt>
                <c:pt idx="7">
                  <c:v>919.39374999999995</c:v>
                </c:pt>
                <c:pt idx="8">
                  <c:v>1030.5624999999998</c:v>
                </c:pt>
                <c:pt idx="9">
                  <c:v>1246.0999999999999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04C-8E48-BEC1CBAC761A}"/>
            </c:ext>
          </c:extLst>
        </c:ser>
        <c:ser>
          <c:idx val="3"/>
          <c:order val="3"/>
          <c:tx>
            <c:strRef>
              <c:f>'Metrica 4'!$A$44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4'!$B$40:$K$40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4'!$B$44:$K$44</c:f>
              <c:numCache>
                <c:formatCode>General</c:formatCode>
                <c:ptCount val="10"/>
                <c:pt idx="0">
                  <c:v>17.462068965517243</c:v>
                </c:pt>
                <c:pt idx="1">
                  <c:v>16.472413793103449</c:v>
                </c:pt>
                <c:pt idx="2">
                  <c:v>16.572413793103451</c:v>
                </c:pt>
                <c:pt idx="3">
                  <c:v>16.831034482758618</c:v>
                </c:pt>
                <c:pt idx="4">
                  <c:v>19.07931034482759</c:v>
                </c:pt>
                <c:pt idx="5">
                  <c:v>15.520689655172413</c:v>
                </c:pt>
                <c:pt idx="6">
                  <c:v>16.186206896551724</c:v>
                </c:pt>
                <c:pt idx="7">
                  <c:v>16.244827586206902</c:v>
                </c:pt>
                <c:pt idx="8">
                  <c:v>18.113793103448273</c:v>
                </c:pt>
                <c:pt idx="9">
                  <c:v>17.334482758620688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9-404C-8E48-BEC1CBA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8896"/>
        <c:axId val="714680624"/>
      </c:scatterChart>
      <c:valAx>
        <c:axId val="714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80624"/>
        <c:crosses val="autoZero"/>
        <c:crossBetween val="midCat"/>
      </c:valAx>
      <c:valAx>
        <c:axId val="714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158750</xdr:rowOff>
    </xdr:from>
    <xdr:to>
      <xdr:col>15</xdr:col>
      <xdr:colOff>749300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1</xdr:row>
      <xdr:rowOff>76200</xdr:rowOff>
    </xdr:from>
    <xdr:to>
      <xdr:col>18</xdr:col>
      <xdr:colOff>698500</xdr:colOff>
      <xdr:row>13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79619-62E0-1A6D-4DF4-9F11053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15</xdr:row>
      <xdr:rowOff>101600</xdr:rowOff>
    </xdr:from>
    <xdr:to>
      <xdr:col>18</xdr:col>
      <xdr:colOff>736600</xdr:colOff>
      <xdr:row>23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8185C0-A3CC-48B2-112A-29B59FDB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819150</xdr:colOff>
      <xdr:row>26</xdr:row>
      <xdr:rowOff>177800</xdr:rowOff>
    </xdr:from>
    <xdr:to>
      <xdr:col>18</xdr:col>
      <xdr:colOff>438150</xdr:colOff>
      <xdr:row>33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B68E0-2DAA-0F75-A451-42C9B2B4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</xdr:colOff>
      <xdr:row>35</xdr:row>
      <xdr:rowOff>120650</xdr:rowOff>
    </xdr:from>
    <xdr:to>
      <xdr:col>18</xdr:col>
      <xdr:colOff>488950</xdr:colOff>
      <xdr:row>48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D7F23B-228C-7B1E-1121-BAC70D7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1:K5"/>
  <sheetViews>
    <sheetView workbookViewId="0">
      <selection activeCell="A2" sqref="A2:A5"/>
    </sheetView>
  </sheetViews>
  <sheetFormatPr baseColWidth="10" defaultRowHeight="16" x14ac:dyDescent="0.2"/>
  <cols>
    <col min="1" max="1" width="18.5" customWidth="1"/>
  </cols>
  <sheetData>
    <row r="1" spans="1:11" x14ac:dyDescent="0.2">
      <c r="B1">
        <v>40</v>
      </c>
      <c r="C1">
        <v>80</v>
      </c>
      <c r="D1">
        <v>120</v>
      </c>
      <c r="E1">
        <v>160</v>
      </c>
      <c r="F1">
        <v>200</v>
      </c>
      <c r="G1">
        <v>240</v>
      </c>
      <c r="H1">
        <v>280</v>
      </c>
      <c r="I1">
        <v>320</v>
      </c>
      <c r="J1">
        <v>360</v>
      </c>
      <c r="K1">
        <v>400</v>
      </c>
    </row>
    <row r="2" spans="1:11" x14ac:dyDescent="0.2">
      <c r="A2" t="s">
        <v>0</v>
      </c>
      <c r="B2">
        <v>15.55</v>
      </c>
      <c r="C2">
        <v>23.583333</v>
      </c>
      <c r="D2">
        <v>58.091666699999998</v>
      </c>
      <c r="E2">
        <v>150.191667</v>
      </c>
      <c r="F2">
        <v>345.45</v>
      </c>
      <c r="G2">
        <v>481.308333</v>
      </c>
      <c r="H2">
        <v>658.09166700000003</v>
      </c>
      <c r="I2">
        <v>896.81666700000005</v>
      </c>
      <c r="J2">
        <v>1130.5153800000001</v>
      </c>
      <c r="K2">
        <v>1534.4333300000001</v>
      </c>
    </row>
    <row r="3" spans="1:11" x14ac:dyDescent="0.2">
      <c r="A3" t="s">
        <v>1</v>
      </c>
      <c r="B3">
        <v>14.62</v>
      </c>
      <c r="C3">
        <v>24.97</v>
      </c>
      <c r="D3">
        <v>56.305</v>
      </c>
      <c r="E3">
        <v>185.68</v>
      </c>
      <c r="F3">
        <v>306.86</v>
      </c>
      <c r="G3">
        <v>462.6</v>
      </c>
      <c r="H3">
        <v>628.42999999999995</v>
      </c>
      <c r="I3">
        <v>840.43499999999995</v>
      </c>
      <c r="J3">
        <v>1089.615</v>
      </c>
      <c r="K3">
        <v>1404.01</v>
      </c>
    </row>
    <row r="4" spans="1:11" x14ac:dyDescent="0.2">
      <c r="A4" t="s">
        <v>2</v>
      </c>
      <c r="B4">
        <v>15.55</v>
      </c>
      <c r="C4">
        <v>26.9</v>
      </c>
      <c r="D4">
        <v>63.693750000000001</v>
      </c>
      <c r="E4">
        <v>179.54374999999999</v>
      </c>
      <c r="F4">
        <v>400.2</v>
      </c>
      <c r="G4">
        <v>575.29375000000005</v>
      </c>
      <c r="H4">
        <v>760.23125000000005</v>
      </c>
      <c r="I4">
        <v>1106.41875</v>
      </c>
      <c r="J4">
        <v>1377.7625</v>
      </c>
      <c r="K4">
        <v>1817.95</v>
      </c>
    </row>
    <row r="5" spans="1:11" x14ac:dyDescent="0.2">
      <c r="A5" t="s">
        <v>3</v>
      </c>
      <c r="B5">
        <v>15.2344828</v>
      </c>
      <c r="C5">
        <v>26.9517241</v>
      </c>
      <c r="D5">
        <v>74.641379299999997</v>
      </c>
      <c r="E5">
        <v>194.32749999999999</v>
      </c>
      <c r="F5">
        <v>333.92758600000002</v>
      </c>
      <c r="G5">
        <v>502.30689699999999</v>
      </c>
      <c r="H5">
        <v>673.64137900000003</v>
      </c>
      <c r="I5">
        <v>924.56206899999995</v>
      </c>
      <c r="J5">
        <v>1201.83</v>
      </c>
      <c r="K5">
        <v>1605.23793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4:K44"/>
  <sheetViews>
    <sheetView tabSelected="1" workbookViewId="0">
      <selection activeCell="K11" sqref="K11"/>
    </sheetView>
  </sheetViews>
  <sheetFormatPr baseColWidth="10" defaultRowHeight="16" x14ac:dyDescent="0.2"/>
  <cols>
    <col min="1" max="1" width="18" customWidth="1"/>
  </cols>
  <sheetData>
    <row r="4" spans="1:11" x14ac:dyDescent="0.2">
      <c r="A4" t="s">
        <v>4</v>
      </c>
    </row>
    <row r="5" spans="1:11" x14ac:dyDescent="0.2">
      <c r="B5">
        <v>30</v>
      </c>
      <c r="C5">
        <v>60</v>
      </c>
      <c r="D5">
        <v>90</v>
      </c>
      <c r="E5">
        <v>120</v>
      </c>
      <c r="F5">
        <v>150</v>
      </c>
      <c r="G5">
        <v>180</v>
      </c>
      <c r="H5">
        <v>210</v>
      </c>
      <c r="I5">
        <v>240</v>
      </c>
      <c r="J5">
        <v>270</v>
      </c>
      <c r="K5">
        <v>300</v>
      </c>
    </row>
    <row r="6" spans="1:11" x14ac:dyDescent="0.2">
      <c r="A6" t="s">
        <v>0</v>
      </c>
      <c r="B6">
        <v>21.649999999999995</v>
      </c>
      <c r="C6">
        <v>26.974999999999998</v>
      </c>
      <c r="D6">
        <v>36.008333333333333</v>
      </c>
      <c r="E6">
        <v>28.45</v>
      </c>
      <c r="F6">
        <v>40.30833333333333</v>
      </c>
      <c r="G6">
        <v>52.708333333333336</v>
      </c>
      <c r="H6">
        <v>66.291666666666671</v>
      </c>
      <c r="I6">
        <v>52.058333333333337</v>
      </c>
      <c r="J6">
        <v>126.07499999999999</v>
      </c>
      <c r="K6">
        <v>163.64166666666665</v>
      </c>
    </row>
    <row r="7" spans="1:11" x14ac:dyDescent="0.2">
      <c r="A7" t="s">
        <v>1</v>
      </c>
      <c r="B7">
        <v>52.470000000000006</v>
      </c>
      <c r="C7">
        <v>104.05</v>
      </c>
      <c r="D7">
        <v>176.14000000000001</v>
      </c>
      <c r="E7">
        <v>261.19999999999993</v>
      </c>
      <c r="F7">
        <v>361.50499999999994</v>
      </c>
      <c r="G7">
        <v>496.625</v>
      </c>
      <c r="H7">
        <v>732.31999999999994</v>
      </c>
      <c r="I7">
        <v>1077.8250000000003</v>
      </c>
      <c r="J7">
        <v>1440.2850000000003</v>
      </c>
      <c r="K7">
        <v>1679.1349999999998</v>
      </c>
    </row>
    <row r="8" spans="1:11" x14ac:dyDescent="0.2">
      <c r="A8" t="s">
        <v>2</v>
      </c>
      <c r="B8">
        <v>24.893749999999997</v>
      </c>
      <c r="C8">
        <v>21.475000000000001</v>
      </c>
      <c r="D8">
        <v>19.193749999999998</v>
      </c>
      <c r="E8">
        <v>20.075000000000003</v>
      </c>
      <c r="F8">
        <v>20.362499999999997</v>
      </c>
      <c r="G8">
        <v>20.662500000000005</v>
      </c>
      <c r="H8">
        <v>19.918750000000003</v>
      </c>
      <c r="I8">
        <v>19.162500000000001</v>
      </c>
      <c r="J8">
        <v>19.793749999999996</v>
      </c>
      <c r="K8">
        <v>20.331250000000001</v>
      </c>
    </row>
    <row r="9" spans="1:11" x14ac:dyDescent="0.2">
      <c r="A9" t="s">
        <v>3</v>
      </c>
      <c r="B9">
        <v>19.113793103448273</v>
      </c>
      <c r="C9">
        <v>21.144827586206894</v>
      </c>
      <c r="D9">
        <v>29.682758620689658</v>
      </c>
      <c r="E9">
        <v>27.689655172413794</v>
      </c>
      <c r="F9">
        <v>37.403448275862075</v>
      </c>
      <c r="G9">
        <v>46.841379310344834</v>
      </c>
      <c r="H9">
        <v>48.62068965517242</v>
      </c>
      <c r="I9">
        <v>66.413793103448285</v>
      </c>
      <c r="J9">
        <v>64.710344827586212</v>
      </c>
      <c r="K9">
        <v>94.18275862068964</v>
      </c>
    </row>
    <row r="16" spans="1:11" x14ac:dyDescent="0.2">
      <c r="A16" t="s">
        <v>5</v>
      </c>
    </row>
    <row r="18" spans="1:11" x14ac:dyDescent="0.2">
      <c r="B18">
        <v>30</v>
      </c>
      <c r="C18">
        <v>60</v>
      </c>
      <c r="D18">
        <v>90</v>
      </c>
      <c r="E18">
        <v>120</v>
      </c>
      <c r="F18">
        <v>150</v>
      </c>
      <c r="G18">
        <v>180</v>
      </c>
      <c r="H18">
        <v>210</v>
      </c>
      <c r="I18">
        <v>240</v>
      </c>
      <c r="J18">
        <v>270</v>
      </c>
      <c r="K18">
        <v>300</v>
      </c>
    </row>
    <row r="19" spans="1:11" x14ac:dyDescent="0.2">
      <c r="A19" t="s">
        <v>0</v>
      </c>
      <c r="B19">
        <v>16.175000000000001</v>
      </c>
      <c r="C19">
        <v>18.991666666666671</v>
      </c>
      <c r="D19">
        <v>16.741666666666664</v>
      </c>
      <c r="E19">
        <v>17.575000000000003</v>
      </c>
      <c r="F19">
        <v>17.091666666666672</v>
      </c>
      <c r="G19">
        <v>17.95</v>
      </c>
      <c r="H19">
        <v>16.674999999999997</v>
      </c>
      <c r="I19">
        <v>18.641666666666666</v>
      </c>
      <c r="J19">
        <v>16.866666666666667</v>
      </c>
      <c r="K19">
        <v>17.733333333333331</v>
      </c>
    </row>
    <row r="20" spans="1:11" x14ac:dyDescent="0.2">
      <c r="A20" t="s">
        <v>1</v>
      </c>
      <c r="B20">
        <v>23.91</v>
      </c>
      <c r="C20">
        <v>32.474999999999994</v>
      </c>
      <c r="D20">
        <v>41.615000000000009</v>
      </c>
      <c r="E20">
        <v>43.794999999999995</v>
      </c>
      <c r="F20">
        <v>60.069999999999993</v>
      </c>
      <c r="G20">
        <v>86.64500000000001</v>
      </c>
      <c r="H20">
        <v>105.28500000000001</v>
      </c>
      <c r="I20">
        <v>153.10499999999999</v>
      </c>
      <c r="J20">
        <v>158.55500000000001</v>
      </c>
      <c r="K20">
        <v>222.215</v>
      </c>
    </row>
    <row r="21" spans="1:11" x14ac:dyDescent="0.2">
      <c r="A21" t="s">
        <v>2</v>
      </c>
      <c r="B21">
        <v>17.600000000000001</v>
      </c>
      <c r="C21">
        <v>17.125</v>
      </c>
      <c r="D21">
        <v>18.45</v>
      </c>
      <c r="E21">
        <v>16.6875</v>
      </c>
      <c r="F21">
        <v>18.462499999999999</v>
      </c>
      <c r="G21">
        <v>16.362500000000001</v>
      </c>
      <c r="H21">
        <v>18.043749999999999</v>
      </c>
      <c r="I21">
        <v>17.525000000000002</v>
      </c>
      <c r="J21">
        <v>17.668750000000003</v>
      </c>
      <c r="K21">
        <v>17.274999999999999</v>
      </c>
    </row>
    <row r="22" spans="1:11" x14ac:dyDescent="0.2">
      <c r="A22" t="s">
        <v>3</v>
      </c>
      <c r="B22">
        <v>52.048275862068962</v>
      </c>
      <c r="C22">
        <v>96.93793103448273</v>
      </c>
      <c r="D22">
        <v>154.07586206896551</v>
      </c>
      <c r="E22">
        <v>221.35517241379307</v>
      </c>
      <c r="F22">
        <v>316.69655172413798</v>
      </c>
      <c r="G22">
        <v>405.72068965517246</v>
      </c>
      <c r="H22">
        <v>568.1241379310344</v>
      </c>
      <c r="I22">
        <v>867.56206896551714</v>
      </c>
      <c r="J22">
        <v>942.56551724137944</v>
      </c>
      <c r="K22">
        <v>1299.6793103448272</v>
      </c>
    </row>
    <row r="28" spans="1:11" x14ac:dyDescent="0.2">
      <c r="A28" t="s">
        <v>6</v>
      </c>
    </row>
    <row r="30" spans="1:11" x14ac:dyDescent="0.2">
      <c r="B30">
        <v>30</v>
      </c>
      <c r="C30">
        <v>60</v>
      </c>
      <c r="D30">
        <v>90</v>
      </c>
      <c r="E30">
        <v>120</v>
      </c>
      <c r="F30">
        <v>150</v>
      </c>
      <c r="G30">
        <v>180</v>
      </c>
      <c r="H30">
        <v>210</v>
      </c>
      <c r="I30">
        <v>240</v>
      </c>
      <c r="J30">
        <v>270</v>
      </c>
      <c r="K30">
        <v>300</v>
      </c>
    </row>
    <row r="31" spans="1:11" x14ac:dyDescent="0.2">
      <c r="A31" t="s">
        <v>0</v>
      </c>
      <c r="B31">
        <v>58.9</v>
      </c>
      <c r="C31">
        <v>100.94999999999999</v>
      </c>
      <c r="D31">
        <v>156.95833333333334</v>
      </c>
      <c r="E31">
        <v>227.90833333333333</v>
      </c>
      <c r="F31">
        <v>312.48333333333329</v>
      </c>
      <c r="G31">
        <v>404.10833333333335</v>
      </c>
      <c r="H31">
        <v>541.78333333333342</v>
      </c>
      <c r="I31">
        <v>752.91666666666663</v>
      </c>
      <c r="J31">
        <v>916.24166666666645</v>
      </c>
      <c r="K31">
        <v>1237.325</v>
      </c>
    </row>
    <row r="32" spans="1:11" x14ac:dyDescent="0.2">
      <c r="A32" t="s">
        <v>1</v>
      </c>
      <c r="B32">
        <v>26.05</v>
      </c>
      <c r="C32">
        <v>32.74</v>
      </c>
      <c r="D32">
        <v>45.905000000000015</v>
      </c>
      <c r="E32">
        <v>44.86</v>
      </c>
      <c r="F32">
        <v>61.015000000000001</v>
      </c>
      <c r="G32">
        <v>85.324999999999974</v>
      </c>
      <c r="H32">
        <v>110.40000000000002</v>
      </c>
      <c r="I32">
        <v>144.095</v>
      </c>
      <c r="J32">
        <v>144.60500000000005</v>
      </c>
      <c r="K32">
        <v>201.73</v>
      </c>
    </row>
    <row r="33" spans="1:11" x14ac:dyDescent="0.2">
      <c r="A33" t="s">
        <v>2</v>
      </c>
      <c r="B33">
        <v>25.612500000000001</v>
      </c>
      <c r="C33">
        <v>24.431250000000002</v>
      </c>
      <c r="D33">
        <v>28.21875</v>
      </c>
      <c r="E33">
        <v>24.912499999999998</v>
      </c>
      <c r="F33">
        <v>26.068750000000001</v>
      </c>
      <c r="G33">
        <v>27.212500000000002</v>
      </c>
      <c r="H33">
        <v>26.875000000000007</v>
      </c>
      <c r="I33">
        <v>25.381250000000001</v>
      </c>
      <c r="J33">
        <v>24.624999999999996</v>
      </c>
      <c r="K33">
        <v>20.643750000000004</v>
      </c>
    </row>
    <row r="34" spans="1:11" x14ac:dyDescent="0.2">
      <c r="A34" t="s">
        <v>3</v>
      </c>
      <c r="B34">
        <v>19.996153846153845</v>
      </c>
      <c r="C34">
        <v>18.623076923076926</v>
      </c>
      <c r="D34">
        <v>17.069230769230764</v>
      </c>
      <c r="E34">
        <v>18.03846153846154</v>
      </c>
      <c r="F34">
        <v>17.746153846153849</v>
      </c>
      <c r="G34">
        <v>18.803846153846152</v>
      </c>
      <c r="H34">
        <v>18.853846153846153</v>
      </c>
      <c r="I34">
        <v>18.142307692307696</v>
      </c>
      <c r="J34">
        <v>18.953846153846154</v>
      </c>
      <c r="K34">
        <v>17.130769230769232</v>
      </c>
    </row>
    <row r="38" spans="1:11" x14ac:dyDescent="0.2">
      <c r="A38" t="s">
        <v>7</v>
      </c>
    </row>
    <row r="40" spans="1:11" x14ac:dyDescent="0.2">
      <c r="B40">
        <v>30</v>
      </c>
      <c r="C40">
        <v>60</v>
      </c>
      <c r="D40">
        <v>90</v>
      </c>
      <c r="E40">
        <v>120</v>
      </c>
      <c r="F40">
        <v>150</v>
      </c>
      <c r="G40">
        <v>180</v>
      </c>
      <c r="H40">
        <v>210</v>
      </c>
      <c r="I40">
        <v>240</v>
      </c>
      <c r="J40">
        <v>270</v>
      </c>
      <c r="K40">
        <v>300</v>
      </c>
    </row>
    <row r="41" spans="1:11" x14ac:dyDescent="0.2">
      <c r="A41" t="s">
        <v>0</v>
      </c>
      <c r="B41">
        <v>19.741666666666664</v>
      </c>
      <c r="C41">
        <v>18.291666666666664</v>
      </c>
      <c r="D41">
        <v>18.749999999999996</v>
      </c>
      <c r="E41">
        <v>17.650000000000002</v>
      </c>
      <c r="F41">
        <v>19.466666666666665</v>
      </c>
      <c r="G41">
        <v>19.033333333333328</v>
      </c>
      <c r="H41">
        <v>18.541666666666668</v>
      </c>
      <c r="I41">
        <v>16.208333333333336</v>
      </c>
      <c r="J41">
        <v>17.375</v>
      </c>
      <c r="K41">
        <v>20.675000000000001</v>
      </c>
    </row>
    <row r="42" spans="1:11" x14ac:dyDescent="0.2">
      <c r="A42" t="s">
        <v>1</v>
      </c>
      <c r="B42">
        <v>25.805</v>
      </c>
      <c r="C42">
        <v>38.875</v>
      </c>
      <c r="D42">
        <v>46.924999999999997</v>
      </c>
      <c r="E42">
        <v>52.3</v>
      </c>
      <c r="F42">
        <v>68.5</v>
      </c>
      <c r="G42">
        <v>98.639999999999986</v>
      </c>
      <c r="H42">
        <v>129.94499999999999</v>
      </c>
      <c r="I42">
        <v>165.78499999999997</v>
      </c>
      <c r="J42">
        <v>161.30500000000001</v>
      </c>
      <c r="K42">
        <v>268.16999999999996</v>
      </c>
    </row>
    <row r="43" spans="1:11" x14ac:dyDescent="0.2">
      <c r="A43" t="s">
        <v>2</v>
      </c>
      <c r="B43">
        <v>58.21875</v>
      </c>
      <c r="C43">
        <v>107.39374999999998</v>
      </c>
      <c r="D43">
        <v>174.73750000000004</v>
      </c>
      <c r="E43">
        <v>246.21250000000001</v>
      </c>
      <c r="F43">
        <v>355.43124999999998</v>
      </c>
      <c r="G43">
        <v>477.76249999999999</v>
      </c>
      <c r="H43">
        <v>629.63750000000016</v>
      </c>
      <c r="I43">
        <v>919.39374999999995</v>
      </c>
      <c r="J43">
        <v>1030.5624999999998</v>
      </c>
      <c r="K43">
        <v>1246.0999999999999</v>
      </c>
    </row>
    <row r="44" spans="1:11" x14ac:dyDescent="0.2">
      <c r="A44" t="s">
        <v>3</v>
      </c>
      <c r="B44">
        <v>17.462068965517243</v>
      </c>
      <c r="C44">
        <v>16.472413793103449</v>
      </c>
      <c r="D44">
        <v>16.572413793103451</v>
      </c>
      <c r="E44">
        <v>16.831034482758618</v>
      </c>
      <c r="F44">
        <v>19.07931034482759</v>
      </c>
      <c r="G44">
        <v>15.520689655172413</v>
      </c>
      <c r="H44">
        <v>16.186206896551724</v>
      </c>
      <c r="I44">
        <v>16.244827586206902</v>
      </c>
      <c r="J44">
        <v>18.113793103448273</v>
      </c>
      <c r="K44">
        <v>17.334482758620688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2023-04-08T08:55:48Z</dcterms:created>
  <dcterms:modified xsi:type="dcterms:W3CDTF">2023-04-11T17:28:26Z</dcterms:modified>
</cp:coreProperties>
</file>