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34CB9054-D931-B749-8BE3-822ADD4F5DD3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5" i="9"/>
  <c r="L4" i="9"/>
  <c r="L3" i="9"/>
  <c r="L1" i="9"/>
  <c r="L2" i="9"/>
  <c r="L6" i="9"/>
  <c r="L7" i="9"/>
  <c r="L8" i="9"/>
  <c r="L9" i="9"/>
  <c r="L10" i="9"/>
  <c r="L11" i="9"/>
  <c r="L12" i="9"/>
  <c r="L13" i="9"/>
  <c r="L14" i="9"/>
  <c r="L15" i="9"/>
  <c r="L16" i="9"/>
  <c r="L4" i="8"/>
  <c r="L3" i="8"/>
  <c r="L2" i="8"/>
  <c r="L1" i="8"/>
  <c r="L5" i="8"/>
  <c r="L6" i="8"/>
  <c r="L7" i="8"/>
  <c r="L8" i="8"/>
  <c r="L9" i="8"/>
  <c r="L10" i="8"/>
  <c r="L11" i="8"/>
  <c r="L12" i="8"/>
  <c r="L13" i="8"/>
  <c r="L14" i="8"/>
  <c r="L15" i="8"/>
  <c r="L16" i="8"/>
  <c r="L1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" i="6"/>
  <c r="N21" i="6" s="1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" i="5"/>
  <c r="N22" i="5" s="1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6" i="4"/>
  <c r="L1" i="4"/>
  <c r="N20" i="4" s="1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" i="2"/>
  <c r="N21" i="2" s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M20" i="3"/>
  <c r="N22" i="7"/>
  <c r="N20" i="1"/>
  <c r="N21" i="10"/>
  <c r="N23" i="9" l="1"/>
  <c r="N21" i="8"/>
</calcChain>
</file>

<file path=xl/sharedStrings.xml><?xml version="1.0" encoding="utf-8"?>
<sst xmlns="http://schemas.openxmlformats.org/spreadsheetml/2006/main" count="170" uniqueCount="17">
  <si>
    <t>Upload thesis</t>
  </si>
  <si>
    <t>Submit thesis</t>
  </si>
  <si>
    <t>Change the status of the thesis</t>
  </si>
  <si>
    <t>View the profile of his reviewers</t>
  </si>
  <si>
    <t>Views review</t>
  </si>
  <si>
    <t>Views thesis</t>
  </si>
  <si>
    <t>Delete thesis</t>
  </si>
  <si>
    <t>Insert evaluation committee</t>
  </si>
  <si>
    <t>View thesis by reviewer</t>
  </si>
  <si>
    <t>Insert reviewer</t>
  </si>
  <si>
    <t>Delete reviewer</t>
  </si>
  <si>
    <t>Edit reviewer profile</t>
  </si>
  <si>
    <t>Edit reviewer password</t>
  </si>
  <si>
    <t>Insert review</t>
  </si>
  <si>
    <t>Update review</t>
  </si>
  <si>
    <t>Delete review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</si>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</sst>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N20"/>
  <sheetViews>
    <sheetView workbookViewId="0">
      <selection activeCell="B1" sqref="B1:K16"/>
    </sheetView>
  </sheetViews>
  <sheetFormatPr baseColWidth="10" defaultRowHeight="16" x14ac:dyDescent="0.2"/>
  <cols>
    <col min="1" max="1" width="27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6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20" spans="13:14" x14ac:dyDescent="0.2">
      <c r="M20" t="s">
        <v>16</v>
      </c>
      <c r="N20" t="e">
        <f>AVERAGE(L1:L16)</f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F802-EB34-9145-958F-C63F376B599D}">
  <dimension ref="A1:N21"/>
  <sheetViews>
    <sheetView tabSelected="1" workbookViewId="0">
      <selection activeCell="B1" sqref="B1:K16"/>
    </sheetView>
  </sheetViews>
  <sheetFormatPr baseColWidth="10" defaultRowHeight="16" x14ac:dyDescent="0.2"/>
  <cols>
    <col min="1" max="1" width="28.66406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6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21" spans="13:14" x14ac:dyDescent="0.2">
      <c r="M21" t="s">
        <v>16</v>
      </c>
      <c r="N21" t="e">
        <f>AVERAGE(L1:L16)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D197-29FF-934F-98FE-D0089C90F70A}">
  <dimension ref="A1:N21"/>
  <sheetViews>
    <sheetView workbookViewId="0">
      <selection activeCell="B1" sqref="B1:K16"/>
    </sheetView>
  </sheetViews>
  <sheetFormatPr baseColWidth="10" defaultRowHeight="16" x14ac:dyDescent="0.2"/>
  <cols>
    <col min="1" max="1" width="31.332031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6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21" spans="13:14" x14ac:dyDescent="0.2">
      <c r="M21" t="s">
        <v>16</v>
      </c>
      <c r="N21" t="e">
        <f>AVERAGE(L1:L16)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CFBD-7775-BE40-90B7-29E2A97A6AA4}">
  <dimension ref="A1:M20"/>
  <sheetViews>
    <sheetView workbookViewId="0">
      <selection activeCell="B1" sqref="B1:K16"/>
    </sheetView>
  </sheetViews>
  <sheetFormatPr baseColWidth="10" defaultRowHeight="16" x14ac:dyDescent="0.2"/>
  <cols>
    <col min="1" max="1" width="30.66406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>AVERAGE(B2:K2)</f>
        <v>#DIV/0!</v>
      </c>
    </row>
    <row r="3" spans="1:12" x14ac:dyDescent="0.2">
      <c r="A3" t="s">
        <v>2</v>
      </c>
      <c r="L3" t="e">
        <f t="shared" ref="L3:L16" si="0">AVERAGE(B3:K3)</f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20" spans="12:13" x14ac:dyDescent="0.2">
      <c r="L20" t="s">
        <v>16</v>
      </c>
      <c r="M20" t="e">
        <f>AVERAGE(L1:L16)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589-BCBC-E848-B688-E0E7B328F5A7}">
  <dimension ref="A1:N20"/>
  <sheetViews>
    <sheetView workbookViewId="0">
      <selection activeCell="B1" sqref="B1:K16"/>
    </sheetView>
  </sheetViews>
  <sheetFormatPr baseColWidth="10" defaultRowHeight="16" x14ac:dyDescent="0.2"/>
  <cols>
    <col min="1" max="1" width="29.332031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5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>AVERAGE(B16:K16)</f>
        <v>#DIV/0!</v>
      </c>
    </row>
    <row r="20" spans="13:14" x14ac:dyDescent="0.2">
      <c r="M20" t="s">
        <v>16</v>
      </c>
      <c r="N20" t="e">
        <f>AVERAGE(L1:L17)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CEC-66D4-CB40-88FD-1DC1524A2B91}">
  <dimension ref="A1:N22"/>
  <sheetViews>
    <sheetView workbookViewId="0">
      <selection activeCell="B1" sqref="B1:K16"/>
    </sheetView>
  </sheetViews>
  <sheetFormatPr baseColWidth="10" defaultRowHeight="16" x14ac:dyDescent="0.2"/>
  <cols>
    <col min="1" max="1" width="28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6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22" spans="13:14" x14ac:dyDescent="0.2">
      <c r="M22" t="s">
        <v>16</v>
      </c>
      <c r="N22" t="e">
        <f>AVERAGE(L1:L16)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1A82-077D-1047-9A9A-C6405F901D7C}">
  <dimension ref="A1:N21"/>
  <sheetViews>
    <sheetView workbookViewId="0">
      <selection activeCell="B1" sqref="B1:K16"/>
    </sheetView>
  </sheetViews>
  <sheetFormatPr baseColWidth="10" defaultRowHeight="16" x14ac:dyDescent="0.2"/>
  <cols>
    <col min="1" max="1" width="29.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6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21" spans="13:14" x14ac:dyDescent="0.2">
      <c r="M21" t="s">
        <v>16</v>
      </c>
      <c r="N21" t="e">
        <f>AVERAGE(L1:L16)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1F22-008C-1644-B1CF-9653FAFDCEE3}">
  <dimension ref="A1:N22"/>
  <sheetViews>
    <sheetView workbookViewId="0">
      <selection activeCell="B1" sqref="B1:K16"/>
    </sheetView>
  </sheetViews>
  <sheetFormatPr baseColWidth="10" defaultRowHeight="16" x14ac:dyDescent="0.2"/>
  <cols>
    <col min="1" max="1" width="28.332031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6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22" spans="13:14" x14ac:dyDescent="0.2">
      <c r="M22" t="s">
        <v>16</v>
      </c>
      <c r="N22" t="e">
        <f>AVERAGE(L1:L16)</f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BB65-C429-C244-99AD-FC9BC4DDA385}">
  <dimension ref="A1:N21"/>
  <sheetViews>
    <sheetView workbookViewId="0">
      <selection activeCell="B1" sqref="B1:K16"/>
    </sheetView>
  </sheetViews>
  <sheetFormatPr baseColWidth="10" defaultRowHeight="16" x14ac:dyDescent="0.2"/>
  <cols>
    <col min="1" max="1" width="28.66406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>AVERAGE(B2:K2)</f>
        <v>#DIV/0!</v>
      </c>
    </row>
    <row r="3" spans="1:12" x14ac:dyDescent="0.2">
      <c r="A3" t="s">
        <v>2</v>
      </c>
      <c r="L3" t="e">
        <f>AVERAGE(B3:K3)</f>
        <v>#DIV/0!</v>
      </c>
    </row>
    <row r="4" spans="1:12" x14ac:dyDescent="0.2">
      <c r="A4" t="s">
        <v>3</v>
      </c>
      <c r="L4" t="e">
        <f>AVERAGE(B4:K4)</f>
        <v>#DIV/0!</v>
      </c>
    </row>
    <row r="5" spans="1:12" x14ac:dyDescent="0.2">
      <c r="A5" t="s">
        <v>4</v>
      </c>
      <c r="L5" t="e">
        <f t="shared" ref="L5:L16" si="0">AVERAGE(B5:K5)</f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21" spans="13:14" x14ac:dyDescent="0.2">
      <c r="M21" t="s">
        <v>16</v>
      </c>
      <c r="N21" t="e">
        <f>AVERAGE(L1:L16)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AB7-FF8B-1147-9B60-383C2392EA19}">
  <dimension ref="A1:N23"/>
  <sheetViews>
    <sheetView workbookViewId="0">
      <selection activeCell="B1" sqref="B1:K16"/>
    </sheetView>
  </sheetViews>
  <sheetFormatPr baseColWidth="10" defaultRowHeight="16" x14ac:dyDescent="0.2"/>
  <cols>
    <col min="1" max="1" width="28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6" si="0">AVERAGE(B2:K2)</f>
        <v>#DIV/0!</v>
      </c>
    </row>
    <row r="3" spans="1:12" x14ac:dyDescent="0.2">
      <c r="A3" t="s">
        <v>2</v>
      </c>
      <c r="L3" t="e">
        <f>AVERAGE(B3:K3)</f>
        <v>#DIV/0!</v>
      </c>
    </row>
    <row r="4" spans="1:12" x14ac:dyDescent="0.2">
      <c r="A4" t="s">
        <v>3</v>
      </c>
      <c r="L4" t="e">
        <f>AVERAGE(B4:K4)</f>
        <v>#DIV/0!</v>
      </c>
    </row>
    <row r="5" spans="1:12" x14ac:dyDescent="0.2">
      <c r="A5" t="s">
        <v>4</v>
      </c>
      <c r="L5" t="e">
        <f>AVERAGE(B5:K5)</f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23" spans="13:14" x14ac:dyDescent="0.2">
      <c r="M23" t="s">
        <v>16</v>
      </c>
      <c r="N23" t="e">
        <f>AVERAGE(L1:L16)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2023-04-14T09:48:25Z</dcterms:modified>
</cp:coreProperties>
</file>