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laes\Desktop\GitHub\Osu-RecSys-Study\DataAnalysis\matteo_recommender_folder\"/>
    </mc:Choice>
  </mc:AlternateContent>
  <xr:revisionPtr revIDLastSave="0" documentId="13_ncr:1_{36F65026-2874-4C7B-9009-264A4A605C86}" xr6:coauthVersionLast="47" xr6:coauthVersionMax="47" xr10:uidLastSave="{00000000-0000-0000-0000-000000000000}"/>
  <bookViews>
    <workbookView xWindow="-120" yWindow="-120" windowWidth="38640" windowHeight="21120" xr2:uid="{5C26959F-DCF0-4926-89A6-4301A75EF4ED}"/>
  </bookViews>
  <sheets>
    <sheet name="summary_table_enjoyment (2)" sheetId="3" r:id="rId1"/>
    <sheet name="summary_table_enjoyment" sheetId="2" r:id="rId2"/>
    <sheet name="Tabelle1" sheetId="1" r:id="rId3"/>
  </sheets>
  <definedNames>
    <definedName name="ExterneDaten_1" localSheetId="0" hidden="1">'summary_table_enjoyment (2)'!$A$1:$N$9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4B22CD-9F86-4C79-BA58-D4A32303C731}" keepAlive="1" name="Abfrage - summary_table_enjoyment" description="Verbindung mit der Abfrage 'summary_table_enjoyment' in der Arbeitsmappe." type="5" refreshedVersion="0" background="1">
    <dbPr connection="Provider=Microsoft.Mashup.OleDb.1;Data Source=$Workbook$;Location=summary_table_enjoyment;Extended Properties=&quot;&quot;" command="SELECT * FROM [summary_table_enjoyment]"/>
  </connection>
  <connection id="2" xr16:uid="{2BFC08B9-2B4B-442B-AB0A-99FC55199AB9}" keepAlive="1" name="Abfrage - summary_table_enjoyment (2)" description="Verbindung mit der Abfrage 'summary_table_enjoyment (2)' in der Arbeitsmappe." type="5" refreshedVersion="8" background="1" saveData="1">
    <dbPr connection="Provider=Microsoft.Mashup.OleDb.1;Data Source=$Workbook$;Location=&quot;summary_table_enjoyment (2)&quot;;Extended Properties=&quot;&quot;" command="SELECT * FROM [summary_table_enjoyment (2)]"/>
  </connection>
</connections>
</file>

<file path=xl/sharedStrings.xml><?xml version="1.0" encoding="utf-8"?>
<sst xmlns="http://schemas.openxmlformats.org/spreadsheetml/2006/main" count="30" uniqueCount="20">
  <si>
    <t>user_type</t>
  </si>
  <si>
    <t>model</t>
  </si>
  <si>
    <t>true_avg_unfiltered</t>
  </si>
  <si>
    <t>true_avg_filtered</t>
  </si>
  <si>
    <t>true_avg_delta</t>
  </si>
  <si>
    <t>true_top_unfiltered</t>
  </si>
  <si>
    <t>true_top_filtered</t>
  </si>
  <si>
    <t>true_top_delta</t>
  </si>
  <si>
    <t>true_min_unfiltered</t>
  </si>
  <si>
    <t>true_min_filtered</t>
  </si>
  <si>
    <t>true_min_delta</t>
  </si>
  <si>
    <t>mse_unfiltered</t>
  </si>
  <si>
    <t>mse_filtered</t>
  </si>
  <si>
    <t>mse_delta</t>
  </si>
  <si>
    <t>random</t>
  </si>
  <si>
    <t>svd</t>
  </si>
  <si>
    <t>knn</t>
  </si>
  <si>
    <t>baseline</t>
  </si>
  <si>
    <t>avg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</si>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</sst>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AB91A2DA-0BE3-48DE-93F5-011BDCF6F7F0}" autoFormatId="16" applyNumberFormats="0" applyBorderFormats="0" applyFontFormats="0" applyPatternFormats="0" applyAlignmentFormats="0" applyWidthHeightFormats="0">
  <queryTableRefresh nextId="15">
    <queryTableFields count="14">
      <queryTableField id="1" name="user_type" tableColumnId="1"/>
      <queryTableField id="2" name="model" tableColumnId="2"/>
      <queryTableField id="3" name="true_avg_unfiltered" tableColumnId="3"/>
      <queryTableField id="4" name="true_avg_filtered" tableColumnId="4"/>
      <queryTableField id="5" name="true_avg_delta" tableColumnId="5"/>
      <queryTableField id="6" name="true_top_unfiltered" tableColumnId="6"/>
      <queryTableField id="7" name="true_top_filtered" tableColumnId="7"/>
      <queryTableField id="8" name="true_top_delta" tableColumnId="8"/>
      <queryTableField id="9" name="true_min_unfiltered" tableColumnId="9"/>
      <queryTableField id="10" name="true_min_filtered" tableColumnId="10"/>
      <queryTableField id="11" name="true_min_delta" tableColumnId="11"/>
      <queryTableField id="12" name="mse_unfiltered" tableColumnId="12"/>
      <queryTableField id="13" name="mse_filtered" tableColumnId="13"/>
      <queryTableField id="14" name="mse_delta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9F15E-B5D9-498C-9307-1C1B3E304A25}" name="summary_table_enjoyment__2" displayName="summary_table_enjoyment__2" ref="A1:N9" tableType="queryTable" totalsRowShown="0">
  <autoFilter ref="A1:N9" xr:uid="{09F9F15E-B5D9-498C-9307-1C1B3E304A25}"/>
  <tableColumns count="14">
    <tableColumn id="1" xr3:uid="{E2A46DC8-8747-47A5-8DAE-E5376FE0B2F7}" uniqueName="1" name="user_type" queryTableFieldId="1" dataDxfId="1"/>
    <tableColumn id="2" xr3:uid="{89221807-581F-4C18-81DB-AFCA8F8CBE3E}" uniqueName="2" name="model" queryTableFieldId="2" dataDxfId="0"/>
    <tableColumn id="3" xr3:uid="{3D2C4842-120E-4758-9338-BEC9E0A9178F}" uniqueName="3" name="true_avg_unfiltered" queryTableFieldId="3"/>
    <tableColumn id="4" xr3:uid="{F3A432EC-5FE7-4119-ACB7-7F37AF159AE2}" uniqueName="4" name="true_avg_filtered" queryTableFieldId="4"/>
    <tableColumn id="5" xr3:uid="{5CB8EA2E-B399-4099-B021-E1C079295ED4}" uniqueName="5" name="true_avg_delta" queryTableFieldId="5"/>
    <tableColumn id="6" xr3:uid="{0FBD5B9F-9BE1-4F28-859F-545CEBCC5627}" uniqueName="6" name="true_top_unfiltered" queryTableFieldId="6"/>
    <tableColumn id="7" xr3:uid="{31CC0EC8-DAF3-4523-9053-BCE1603D3B8E}" uniqueName="7" name="true_top_filtered" queryTableFieldId="7"/>
    <tableColumn id="8" xr3:uid="{6DF8D8CE-F724-4D42-B651-AA1380B96BDD}" uniqueName="8" name="true_top_delta" queryTableFieldId="8"/>
    <tableColumn id="9" xr3:uid="{3DA03A6D-F143-45ED-9117-112AF85B26F6}" uniqueName="9" name="true_min_unfiltered" queryTableFieldId="9"/>
    <tableColumn id="10" xr3:uid="{B15185CA-D134-45BC-839F-4583C6C1C070}" uniqueName="10" name="true_min_filtered" queryTableFieldId="10"/>
    <tableColumn id="11" xr3:uid="{BA24228F-E328-4F50-8224-0283798DB9CA}" uniqueName="11" name="true_min_delta" queryTableFieldId="11"/>
    <tableColumn id="12" xr3:uid="{B999442B-6BA3-4798-A401-B8EC3DDA51B6}" uniqueName="12" name="mse_unfiltered" queryTableFieldId="12"/>
    <tableColumn id="13" xr3:uid="{0A56AF75-2A24-46B5-A4F1-C083DB36257F}" uniqueName="13" name="mse_filtered" queryTableFieldId="13"/>
    <tableColumn id="14" xr3:uid="{E9D4475B-E6C2-4B01-BF12-F402035DBC3A}" uniqueName="14" name="mse_delta" queryTableFieldId="1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C023-1F73-4AFE-9F7D-D8CF6E27D6F6}">
  <dimension ref="A1:N9"/>
  <sheetViews>
    <sheetView tabSelected="1" workbookViewId="0">
      <selection activeCell="C17" sqref="C17"/>
    </sheetView>
  </sheetViews>
  <sheetFormatPr baseColWidth="10" defaultRowHeight="15" x14ac:dyDescent="0.25"/>
  <cols>
    <col min="1" max="1" width="10.85546875" customWidth="1"/>
    <col min="2" max="2" width="9" bestFit="1" customWidth="1"/>
    <col min="3" max="3" width="9.85546875" customWidth="1"/>
    <col min="4" max="4" width="9.140625" customWidth="1"/>
    <col min="5" max="5" width="11.140625" customWidth="1"/>
    <col min="6" max="9" width="9.140625" customWidth="1"/>
    <col min="10" max="10" width="9.28515625" customWidth="1"/>
    <col min="11" max="11" width="10.7109375" customWidth="1"/>
    <col min="12" max="12" width="11" customWidth="1"/>
    <col min="13" max="13" width="10.7109375" customWidth="1"/>
    <col min="14" max="14" width="11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 s="1" t="s">
        <v>15</v>
      </c>
      <c r="C2">
        <v>0.40552300000000002</v>
      </c>
      <c r="D2">
        <v>0.40491100000000002</v>
      </c>
      <c r="E2">
        <v>-6.1200000000000002E-4</v>
      </c>
      <c r="F2">
        <v>0.56292799999999998</v>
      </c>
      <c r="G2">
        <v>0.55484299999999998</v>
      </c>
      <c r="H2">
        <v>-8.0850000000000002E-3</v>
      </c>
      <c r="I2">
        <v>0.27005699999999999</v>
      </c>
      <c r="J2">
        <v>0.27754899999999999</v>
      </c>
      <c r="K2">
        <v>7.4920000000000004E-3</v>
      </c>
      <c r="L2">
        <v>8.7349999999999997E-3</v>
      </c>
      <c r="M2">
        <v>8.5920000000000007E-3</v>
      </c>
      <c r="N2">
        <v>-1.4300000000000001E-4</v>
      </c>
    </row>
    <row r="3" spans="1:14" x14ac:dyDescent="0.25">
      <c r="A3" s="1" t="s">
        <v>14</v>
      </c>
      <c r="B3" s="1" t="s">
        <v>16</v>
      </c>
      <c r="C3">
        <v>0.40575499999999998</v>
      </c>
      <c r="D3">
        <v>0.405115</v>
      </c>
      <c r="E3">
        <v>-6.4000000000000005E-4</v>
      </c>
      <c r="F3">
        <v>0.56291199999999997</v>
      </c>
      <c r="G3">
        <v>0.55483499999999997</v>
      </c>
      <c r="H3">
        <v>-8.0770000000000008E-3</v>
      </c>
      <c r="I3">
        <v>0.27024100000000001</v>
      </c>
      <c r="J3">
        <v>0.27770499999999998</v>
      </c>
      <c r="K3">
        <v>7.4640000000000001E-3</v>
      </c>
      <c r="L3">
        <v>7.0410000000000004E-3</v>
      </c>
      <c r="M3">
        <v>6.8739999999999999E-3</v>
      </c>
      <c r="N3">
        <v>-1.6699999999999999E-4</v>
      </c>
    </row>
    <row r="4" spans="1:14" ht="15.75" thickBot="1" x14ac:dyDescent="0.3">
      <c r="A4" s="1" t="s">
        <v>14</v>
      </c>
      <c r="B4" s="1" t="s">
        <v>17</v>
      </c>
      <c r="C4">
        <v>0.405918</v>
      </c>
      <c r="D4">
        <v>0.40526099999999998</v>
      </c>
      <c r="E4">
        <v>-6.5700000000000003E-4</v>
      </c>
      <c r="F4">
        <v>0.56304200000000004</v>
      </c>
      <c r="G4">
        <v>0.55496199999999996</v>
      </c>
      <c r="H4">
        <v>-8.0789999999999994E-3</v>
      </c>
      <c r="I4">
        <v>0.27085599999999999</v>
      </c>
      <c r="J4">
        <v>0.27828000000000003</v>
      </c>
      <c r="K4">
        <v>7.424E-3</v>
      </c>
      <c r="L4">
        <v>5.6369999999999996E-3</v>
      </c>
      <c r="M4">
        <v>5.4949999999999999E-3</v>
      </c>
      <c r="N4">
        <v>-1.4200000000000001E-4</v>
      </c>
    </row>
    <row r="5" spans="1:14" ht="15.75" thickBot="1" x14ac:dyDescent="0.3">
      <c r="A5" s="2" t="s">
        <v>14</v>
      </c>
      <c r="B5" s="3" t="s">
        <v>18</v>
      </c>
      <c r="C5" s="4">
        <v>0.40573199999999998</v>
      </c>
      <c r="D5" s="4">
        <v>0.40509600000000001</v>
      </c>
      <c r="E5" s="4">
        <v>-6.3599999999999996E-4</v>
      </c>
      <c r="F5" s="4">
        <v>0.56296000000000002</v>
      </c>
      <c r="G5" s="4">
        <v>0.55488000000000004</v>
      </c>
      <c r="H5" s="4">
        <v>-8.0809999999999996E-3</v>
      </c>
      <c r="I5" s="4">
        <v>0.27038499999999999</v>
      </c>
      <c r="J5" s="4">
        <v>0.27784500000000001</v>
      </c>
      <c r="K5" s="4">
        <v>7.4599999999999996E-3</v>
      </c>
      <c r="L5" s="4">
        <v>7.1380000000000002E-3</v>
      </c>
      <c r="M5" s="4">
        <v>6.9870000000000002E-3</v>
      </c>
      <c r="N5" s="5">
        <v>-1.5100000000000001E-4</v>
      </c>
    </row>
    <row r="6" spans="1:14" x14ac:dyDescent="0.25">
      <c r="A6" s="1" t="s">
        <v>19</v>
      </c>
      <c r="B6" s="1" t="s">
        <v>15</v>
      </c>
      <c r="C6">
        <v>0.35031899999999999</v>
      </c>
      <c r="D6">
        <v>0.34929199999999999</v>
      </c>
      <c r="E6">
        <v>-1.0269999999999999E-3</v>
      </c>
      <c r="F6">
        <v>0.53907400000000005</v>
      </c>
      <c r="G6">
        <v>0.53426399999999996</v>
      </c>
      <c r="H6">
        <v>-4.81E-3</v>
      </c>
      <c r="I6">
        <v>0.21393699999999999</v>
      </c>
      <c r="J6">
        <v>0.21603900000000001</v>
      </c>
      <c r="K6">
        <v>2.1020000000000001E-3</v>
      </c>
      <c r="L6">
        <v>3.921E-3</v>
      </c>
      <c r="M6">
        <v>3.9319999999999997E-3</v>
      </c>
      <c r="N6">
        <v>1.1E-5</v>
      </c>
    </row>
    <row r="7" spans="1:14" x14ac:dyDescent="0.25">
      <c r="A7" s="1" t="s">
        <v>19</v>
      </c>
      <c r="B7" s="1" t="s">
        <v>16</v>
      </c>
      <c r="C7">
        <v>0.35214400000000001</v>
      </c>
      <c r="D7">
        <v>0.35102699999999998</v>
      </c>
      <c r="E7">
        <v>-1.1169999999999999E-3</v>
      </c>
      <c r="F7">
        <v>0.53910599999999997</v>
      </c>
      <c r="G7">
        <v>0.53429099999999996</v>
      </c>
      <c r="H7">
        <v>-4.8149999999999998E-3</v>
      </c>
      <c r="I7">
        <v>0.21499599999999999</v>
      </c>
      <c r="J7">
        <v>0.21695500000000001</v>
      </c>
      <c r="K7">
        <v>1.9589999999999998E-3</v>
      </c>
      <c r="L7">
        <v>3.1849999999999999E-3</v>
      </c>
      <c r="M7">
        <v>3.1840000000000002E-3</v>
      </c>
      <c r="N7">
        <v>-1.9999999999999999E-6</v>
      </c>
    </row>
    <row r="8" spans="1:14" ht="15.75" thickBot="1" x14ac:dyDescent="0.3">
      <c r="A8" s="1" t="s">
        <v>19</v>
      </c>
      <c r="B8" s="1" t="s">
        <v>17</v>
      </c>
      <c r="C8">
        <v>0.351414</v>
      </c>
      <c r="D8">
        <v>0.35034599999999999</v>
      </c>
      <c r="E8">
        <v>-1.0690000000000001E-3</v>
      </c>
      <c r="F8">
        <v>0.53913599999999995</v>
      </c>
      <c r="G8">
        <v>0.53431799999999996</v>
      </c>
      <c r="H8">
        <v>-4.8170000000000001E-3</v>
      </c>
      <c r="I8">
        <v>0.21535099999999999</v>
      </c>
      <c r="J8">
        <v>0.21732000000000001</v>
      </c>
      <c r="K8">
        <v>1.9689999999999998E-3</v>
      </c>
      <c r="L8">
        <v>3.1589999999999999E-3</v>
      </c>
      <c r="M8">
        <v>3.1519999999999999E-3</v>
      </c>
      <c r="N8">
        <v>-6.9999999999999999E-6</v>
      </c>
    </row>
    <row r="9" spans="1:14" ht="15.75" thickBot="1" x14ac:dyDescent="0.3">
      <c r="A9" s="2" t="s">
        <v>19</v>
      </c>
      <c r="B9" s="3" t="s">
        <v>18</v>
      </c>
      <c r="C9" s="4">
        <v>0.35129199999999999</v>
      </c>
      <c r="D9" s="4">
        <v>0.35022199999999998</v>
      </c>
      <c r="E9" s="4">
        <v>-1.0709999999999999E-3</v>
      </c>
      <c r="F9" s="4">
        <v>0.53910499999999995</v>
      </c>
      <c r="G9" s="4">
        <v>0.53429099999999996</v>
      </c>
      <c r="H9" s="4">
        <v>-4.8139999999999997E-3</v>
      </c>
      <c r="I9" s="4">
        <v>0.21476100000000001</v>
      </c>
      <c r="J9" s="4">
        <v>0.21677199999999999</v>
      </c>
      <c r="K9" s="4">
        <v>2.0100000000000001E-3</v>
      </c>
      <c r="L9" s="4">
        <v>3.4220000000000001E-3</v>
      </c>
      <c r="M9" s="4">
        <v>3.4220000000000001E-3</v>
      </c>
      <c r="N9" s="5">
        <v>9.9999999999999995E-7</v>
      </c>
    </row>
  </sheetData>
  <conditionalFormatting sqref="E2:E9">
    <cfRule type="expression" priority="9">
      <formula>D2/C2</formula>
    </cfRule>
    <cfRule type="colorScale" priority="7">
      <colorScale>
        <cfvo type="min"/>
        <cfvo type="max"/>
        <color rgb="FFFFEF9C"/>
        <color rgb="FF63BE7B"/>
      </colorScale>
    </cfRule>
    <cfRule type="expression" priority="5">
      <formula>D2&gt;0</formula>
    </cfRule>
    <cfRule type="colorScale" priority="4">
      <colorScale>
        <cfvo type="num" val="0"/>
        <cfvo type="num" val="9.9999999999999995E-8"/>
        <color rgb="FFFFBDBD"/>
        <color theme="9" tint="0.39997558519241921"/>
      </colorScale>
    </cfRule>
  </conditionalFormatting>
  <conditionalFormatting sqref="E2:E5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6">
      <colorScale>
        <cfvo type="min"/>
        <cfvo type="max"/>
        <color rgb="FFFFEF9C"/>
        <color rgb="FF63BE7B"/>
      </colorScale>
    </cfRule>
    <cfRule type="colorScale" priority="3">
      <colorScale>
        <cfvo type="num" val="0"/>
        <cfvo type="num" val="1.0000000000000001E-9"/>
        <color rgb="FFFFBDBD"/>
        <color theme="9" tint="0.59999389629810485"/>
      </colorScale>
    </cfRule>
  </conditionalFormatting>
  <conditionalFormatting sqref="K2:K9">
    <cfRule type="colorScale" priority="2">
      <colorScale>
        <cfvo type="num" val="0"/>
        <cfvo type="num" val="1E-10"/>
        <color rgb="FFFFBDBD"/>
        <color theme="9" tint="0.59999389629810485"/>
      </colorScale>
    </cfRule>
  </conditionalFormatting>
  <conditionalFormatting sqref="N2:N9">
    <cfRule type="colorScale" priority="1">
      <colorScale>
        <cfvo type="num" val="0"/>
        <cfvo type="num" val="1.0000000000000001E-9"/>
        <color rgb="FFFFBDBD"/>
        <color theme="9" tint="0.59999389629810485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C611-6F18-4056-83FD-EEB8D45F5570}">
  <dimension ref="A2:B9"/>
  <sheetViews>
    <sheetView workbookViewId="0">
      <selection activeCell="C8" sqref="C8"/>
    </sheetView>
  </sheetViews>
  <sheetFormatPr baseColWidth="10" defaultRowHeight="15" x14ac:dyDescent="0.25"/>
  <cols>
    <col min="1" max="1" width="12.140625" bestFit="1" customWidth="1"/>
    <col min="2" max="2" width="9" bestFit="1" customWidth="1"/>
    <col min="3" max="3" width="20.85546875" bestFit="1" customWidth="1"/>
    <col min="4" max="4" width="18.5703125" bestFit="1" customWidth="1"/>
    <col min="5" max="5" width="16.28515625" bestFit="1" customWidth="1"/>
    <col min="6" max="6" width="20.85546875" bestFit="1" customWidth="1"/>
    <col min="7" max="7" width="18.5703125" bestFit="1" customWidth="1"/>
    <col min="8" max="8" width="16.28515625" bestFit="1" customWidth="1"/>
    <col min="9" max="9" width="21.28515625" bestFit="1" customWidth="1"/>
    <col min="10" max="10" width="19" bestFit="1" customWidth="1"/>
    <col min="11" max="11" width="16.7109375" bestFit="1" customWidth="1"/>
    <col min="12" max="12" width="17" bestFit="1" customWidth="1"/>
    <col min="13" max="13" width="14.7109375" bestFit="1" customWidth="1"/>
    <col min="14" max="14" width="12.5703125" bestFit="1" customWidth="1"/>
  </cols>
  <sheetData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C959-D5E0-4CBC-95D0-217CAAB318D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J j P Z W t 0 T A o W l A A A A 9 g A A A B I A H A B D b 2 5 m a W c v U G F j a 2 F n Z S 5 4 b W w g o h g A K K A U A A A A A A A A A A A A A A A A A A A A A A A A A A A A h Y 9 N D o I w G E S v Q r q n P 2 D U m I + y U H e S m J g Y t 0 2 p 0 A j F 0 G K 5 m w u P 5 B X E K O r O 5 b x 5 i 5 n 7 9 Q Z p X 1 f B R b V W N y Z B D F M U K C O b X J s i Q Z 0 7 h n O U c t g K e R K F C g b Z 2 E V v 8 w S V z p 0 X h H j v s Y 9 x 0 x Y k o p S R Q 7 b Z y V L V A n 1 k / V 8 O t b F O G K k Q h / 1 r D I 8 w m 8 S Y z a a Y A h k h Z N p 8 h W j Y + 2 x / I C y 7 y n W t 4 r k K V 2 s g Y w T y / s A f U E s D B B Q A A g A I A C Y z 2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M 9 l a m Y u I o g I C A A B u B w A A E w A c A E Z v c m 1 1 b G F z L 1 N l Y 3 R p b 2 4 x L m 0 g o h g A K K A U A A A A A A A A A A A A A A A A A A A A A A A A A A A A 5 Z P N b t p A F I X 3 S L z D y N m A 5 F g C p V 0 U e R F B G r r p H + m m c W U N 9 g W m n Z 9 o 7 g y t h f I m W f Y Z + g K 8 W K / r V i G C A S + y q z d j 5 n 7 c c 6 5 n D k L h h N F s 1 q y D U b f T 7 e C K W y g Z e q W 4 r X L H 5 x J y 0 F 9 N p U A 7 l j I J r t t h 9 H z w I C X Q z h j X y c Q U v g Z 6 r 4 W E Z G y 0 o x / Y i 8 a v s k 8 I F r O l 5 I D Z B P C b M 3 f Z t X B T P 8 / e o T / / C M W s w v O Z 8 2 W V T b j j l 5 r L C g V m i j s H J r d Q G E W 9 S 7 D 5 w k h a s o C 7 p M B 1 1 I 9 v J y C F E g 5 s G o 2 i m I 2 N 9 E p j O r i I 2 Z U u T C n 0 M h 0 M X w x j m s E 4 m L l K Q v r 4 m r w 1 G r 7 0 4 2 b M s 2 i 6 / b U C y 5 a A z i 8 c s C l w M h H R 5 D e 1 f v L e G k X / b b a x 1 3 y X m N 3 + 3 b + U c l Z w y S 2 m z v r d x t e w / V m P R U 7 Z T X X 3 2 P H G c o 0 L Y 1 V j n W q A v a C R e L O J P H 3 k 3 B F H 8 9 Y L c / D D 3 c d s E y l T g t z b r Z 3 k f L 3 M v V 4 I S Q a g J O a N d i 8 v k l r u K d Q C I R H H A 3 U 6 8 d M 6 N d Q C O a a j h D 6 t U 0 M t k I C O Q j g q U d e P V w 8 0 v u 9 3 O 0 K H b s V u L M + i U D B 7 w 3 7 0 X 6 b z y i J F 4 T P Q Z I x L Z N u H O U 1 U r K y g i G i 2 B v u 9 d q e f I a 9 0 G q w 5 G 3 0 y q 6 1 t P V 9 6 / z D a K x I K x j f I / L u W B 4 G 9 A A e p N s x R q b 0 M B 6 k 2 T E h q L 8 a H g B P l Q 7 2 f J n n 3 v o x + A 1 B L A Q I t A B Q A A g A I A C Y z 2 V r d E w K F p Q A A A P Y A A A A S A A A A A A A A A A A A A A A A A A A A A A B D b 2 5 m a W c v U G F j a 2 F n Z S 5 4 b W x Q S w E C L Q A U A A I A C A A m M 9 l a D 8 r p q 6 Q A A A D p A A A A E w A A A A A A A A A A A A A A A A D x A A A A W 0 N v b n R l b n R f V H l w Z X N d L n h t b F B L A Q I t A B Q A A g A I A C Y z 2 V q Z i 4 i i A g I A A G 4 H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l A A A A A A A A u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1 b W 1 h c n l f d G F i b G V f Z W 5 q b 3 l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I 1 M z A z M G E t Y 2 R i O S 0 0 Z m Q z L W F h O W Y t Z m Q 1 Y j A y N z Z l Z D k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1 V D A 0 O j I x O j U 1 L j c z M T k w N D d a I i A v P j x F b n R y e S B U e X B l P S J G a W x s Q 2 9 s d W 1 u V H l w Z X M i I F Z h b H V l P S J z Q m d Z R E F 3 T U R B d 0 1 E Q X d N R E F 3 T T 0 i I C 8 + P E V u d H J 5 I F R 5 c G U 9 I k Z p b G x D b 2 x 1 b W 5 O Y W 1 l c y I g V m F s d W U 9 I n N b J n F 1 b 3 Q 7 d X N l c l 9 0 e X B l J n F 1 b 3 Q 7 L C Z x d W 9 0 O 2 1 v Z G V s J n F 1 b 3 Q 7 L C Z x d W 9 0 O 3 R y d W V f Y X Z n X 3 V u Z m l s d G V y Z W Q m c X V v d D s s J n F 1 b 3 Q 7 d H J 1 Z V 9 h d m d f Z m l s d G V y Z W Q m c X V v d D s s J n F 1 b 3 Q 7 d H J 1 Z V 9 h d m d f Z G V s d G E m c X V v d D s s J n F 1 b 3 Q 7 d H J 1 Z V 9 0 b 3 B f d W 5 m a W x 0 Z X J l Z C Z x d W 9 0 O y w m c X V v d D t 0 c n V l X 3 R v c F 9 m a W x 0 Z X J l Z C Z x d W 9 0 O y w m c X V v d D t 0 c n V l X 3 R v c F 9 k Z W x 0 Y S Z x d W 9 0 O y w m c X V v d D t 0 c n V l X 2 1 p b l 9 1 b m Z p b H R l c m V k J n F 1 b 3 Q 7 L C Z x d W 9 0 O 3 R y d W V f b W l u X 2 Z p b H R l c m V k J n F 1 b 3 Q 7 L C Z x d W 9 0 O 3 R y d W V f b W l u X 2 R l b H R h J n F 1 b 3 Q 7 L C Z x d W 9 0 O 2 1 z Z V 9 1 b m Z p b H R l c m V k J n F 1 b 3 Q 7 L C Z x d W 9 0 O 2 1 z Z V 9 m a W x 0 Z X J l Z C Z x d W 9 0 O y w m c X V v d D t t c 2 V f Z G V s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0 Y W J s Z V 9 l b m p v e W 1 l b n Q v Q X V 0 b 1 J l b W 9 2 Z W R D b 2 x 1 b W 5 z M S 5 7 d X N l c l 9 0 e X B l L D B 9 J n F 1 b 3 Q 7 L C Z x d W 9 0 O 1 N l Y 3 R p b 2 4 x L 3 N 1 b W 1 h c n l f d G F i b G V f Z W 5 q b 3 l t Z W 5 0 L 0 F 1 d G 9 S Z W 1 v d m V k Q 2 9 s d W 1 u c z E u e 2 1 v Z G V s L D F 9 J n F 1 b 3 Q 7 L C Z x d W 9 0 O 1 N l Y 3 R p b 2 4 x L 3 N 1 b W 1 h c n l f d G F i b G V f Z W 5 q b 3 l t Z W 5 0 L 0 F 1 d G 9 S Z W 1 v d m V k Q 2 9 s d W 1 u c z E u e 3 R y d W V f Y X Z n X 3 V u Z m l s d G V y Z W Q s M n 0 m c X V v d D s s J n F 1 b 3 Q 7 U 2 V j d G l v b j E v c 3 V t b W F y e V 9 0 Y W J s Z V 9 l b m p v e W 1 l b n Q v Q X V 0 b 1 J l b W 9 2 Z W R D b 2 x 1 b W 5 z M S 5 7 d H J 1 Z V 9 h d m d f Z m l s d G V y Z W Q s M 3 0 m c X V v d D s s J n F 1 b 3 Q 7 U 2 V j d G l v b j E v c 3 V t b W F y e V 9 0 Y W J s Z V 9 l b m p v e W 1 l b n Q v Q X V 0 b 1 J l b W 9 2 Z W R D b 2 x 1 b W 5 z M S 5 7 d H J 1 Z V 9 h d m d f Z G V s d G E s N H 0 m c X V v d D s s J n F 1 b 3 Q 7 U 2 V j d G l v b j E v c 3 V t b W F y e V 9 0 Y W J s Z V 9 l b m p v e W 1 l b n Q v Q X V 0 b 1 J l b W 9 2 Z W R D b 2 x 1 b W 5 z M S 5 7 d H J 1 Z V 9 0 b 3 B f d W 5 m a W x 0 Z X J l Z C w 1 f S Z x d W 9 0 O y w m c X V v d D t T Z W N 0 a W 9 u M S 9 z d W 1 t Y X J 5 X 3 R h Y m x l X 2 V u a m 9 5 b W V u d C 9 B d X R v U m V t b 3 Z l Z E N v b H V t b n M x L n t 0 c n V l X 3 R v c F 9 m a W x 0 Z X J l Z C w 2 f S Z x d W 9 0 O y w m c X V v d D t T Z W N 0 a W 9 u M S 9 z d W 1 t Y X J 5 X 3 R h Y m x l X 2 V u a m 9 5 b W V u d C 9 B d X R v U m V t b 3 Z l Z E N v b H V t b n M x L n t 0 c n V l X 3 R v c F 9 k Z W x 0 Y S w 3 f S Z x d W 9 0 O y w m c X V v d D t T Z W N 0 a W 9 u M S 9 z d W 1 t Y X J 5 X 3 R h Y m x l X 2 V u a m 9 5 b W V u d C 9 B d X R v U m V t b 3 Z l Z E N v b H V t b n M x L n t 0 c n V l X 2 1 p b l 9 1 b m Z p b H R l c m V k L D h 9 J n F 1 b 3 Q 7 L C Z x d W 9 0 O 1 N l Y 3 R p b 2 4 x L 3 N 1 b W 1 h c n l f d G F i b G V f Z W 5 q b 3 l t Z W 5 0 L 0 F 1 d G 9 S Z W 1 v d m V k Q 2 9 s d W 1 u c z E u e 3 R y d W V f b W l u X 2 Z p b H R l c m V k L D l 9 J n F 1 b 3 Q 7 L C Z x d W 9 0 O 1 N l Y 3 R p b 2 4 x L 3 N 1 b W 1 h c n l f d G F i b G V f Z W 5 q b 3 l t Z W 5 0 L 0 F 1 d G 9 S Z W 1 v d m V k Q 2 9 s d W 1 u c z E u e 3 R y d W V f b W l u X 2 R l b H R h L D E w f S Z x d W 9 0 O y w m c X V v d D t T Z W N 0 a W 9 u M S 9 z d W 1 t Y X J 5 X 3 R h Y m x l X 2 V u a m 9 5 b W V u d C 9 B d X R v U m V t b 3 Z l Z E N v b H V t b n M x L n t t c 2 V f d W 5 m a W x 0 Z X J l Z C w x M X 0 m c X V v d D s s J n F 1 b 3 Q 7 U 2 V j d G l v b j E v c 3 V t b W F y e V 9 0 Y W J s Z V 9 l b m p v e W 1 l b n Q v Q X V 0 b 1 J l b W 9 2 Z W R D b 2 x 1 b W 5 z M S 5 7 b X N l X 2 Z p b H R l c m V k L D E y f S Z x d W 9 0 O y w m c X V v d D t T Z W N 0 a W 9 u M S 9 z d W 1 t Y X J 5 X 3 R h Y m x l X 2 V u a m 9 5 b W V u d C 9 B d X R v U m V t b 3 Z l Z E N v b H V t b n M x L n t t c 2 V f Z G V s d G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d W 1 t Y X J 5 X 3 R h Y m x l X 2 V u a m 9 5 b W V u d C 9 B d X R v U m V t b 3 Z l Z E N v b H V t b n M x L n t 1 c 2 V y X 3 R 5 c G U s M H 0 m c X V v d D s s J n F 1 b 3 Q 7 U 2 V j d G l v b j E v c 3 V t b W F y e V 9 0 Y W J s Z V 9 l b m p v e W 1 l b n Q v Q X V 0 b 1 J l b W 9 2 Z W R D b 2 x 1 b W 5 z M S 5 7 b W 9 k Z W w s M X 0 m c X V v d D s s J n F 1 b 3 Q 7 U 2 V j d G l v b j E v c 3 V t b W F y e V 9 0 Y W J s Z V 9 l b m p v e W 1 l b n Q v Q X V 0 b 1 J l b W 9 2 Z W R D b 2 x 1 b W 5 z M S 5 7 d H J 1 Z V 9 h d m d f d W 5 m a W x 0 Z X J l Z C w y f S Z x d W 9 0 O y w m c X V v d D t T Z W N 0 a W 9 u M S 9 z d W 1 t Y X J 5 X 3 R h Y m x l X 2 V u a m 9 5 b W V u d C 9 B d X R v U m V t b 3 Z l Z E N v b H V t b n M x L n t 0 c n V l X 2 F 2 Z 1 9 m a W x 0 Z X J l Z C w z f S Z x d W 9 0 O y w m c X V v d D t T Z W N 0 a W 9 u M S 9 z d W 1 t Y X J 5 X 3 R h Y m x l X 2 V u a m 9 5 b W V u d C 9 B d X R v U m V t b 3 Z l Z E N v b H V t b n M x L n t 0 c n V l X 2 F 2 Z 1 9 k Z W x 0 Y S w 0 f S Z x d W 9 0 O y w m c X V v d D t T Z W N 0 a W 9 u M S 9 z d W 1 t Y X J 5 X 3 R h Y m x l X 2 V u a m 9 5 b W V u d C 9 B d X R v U m V t b 3 Z l Z E N v b H V t b n M x L n t 0 c n V l X 3 R v c F 9 1 b m Z p b H R l c m V k L D V 9 J n F 1 b 3 Q 7 L C Z x d W 9 0 O 1 N l Y 3 R p b 2 4 x L 3 N 1 b W 1 h c n l f d G F i b G V f Z W 5 q b 3 l t Z W 5 0 L 0 F 1 d G 9 S Z W 1 v d m V k Q 2 9 s d W 1 u c z E u e 3 R y d W V f d G 9 w X 2 Z p b H R l c m V k L D Z 9 J n F 1 b 3 Q 7 L C Z x d W 9 0 O 1 N l Y 3 R p b 2 4 x L 3 N 1 b W 1 h c n l f d G F i b G V f Z W 5 q b 3 l t Z W 5 0 L 0 F 1 d G 9 S Z W 1 v d m V k Q 2 9 s d W 1 u c z E u e 3 R y d W V f d G 9 w X 2 R l b H R h L D d 9 J n F 1 b 3 Q 7 L C Z x d W 9 0 O 1 N l Y 3 R p b 2 4 x L 3 N 1 b W 1 h c n l f d G F i b G V f Z W 5 q b 3 l t Z W 5 0 L 0 F 1 d G 9 S Z W 1 v d m V k Q 2 9 s d W 1 u c z E u e 3 R y d W V f b W l u X 3 V u Z m l s d G V y Z W Q s O H 0 m c X V v d D s s J n F 1 b 3 Q 7 U 2 V j d G l v b j E v c 3 V t b W F y e V 9 0 Y W J s Z V 9 l b m p v e W 1 l b n Q v Q X V 0 b 1 J l b W 9 2 Z W R D b 2 x 1 b W 5 z M S 5 7 d H J 1 Z V 9 t a W 5 f Z m l s d G V y Z W Q s O X 0 m c X V v d D s s J n F 1 b 3 Q 7 U 2 V j d G l v b j E v c 3 V t b W F y e V 9 0 Y W J s Z V 9 l b m p v e W 1 l b n Q v Q X V 0 b 1 J l b W 9 2 Z W R D b 2 x 1 b W 5 z M S 5 7 d H J 1 Z V 9 t a W 5 f Z G V s d G E s M T B 9 J n F 1 b 3 Q 7 L C Z x d W 9 0 O 1 N l Y 3 R p b 2 4 x L 3 N 1 b W 1 h c n l f d G F i b G V f Z W 5 q b 3 l t Z W 5 0 L 0 F 1 d G 9 S Z W 1 v d m V k Q 2 9 s d W 1 u c z E u e 2 1 z Z V 9 1 b m Z p b H R l c m V k L D E x f S Z x d W 9 0 O y w m c X V v d D t T Z W N 0 a W 9 u M S 9 z d W 1 t Y X J 5 X 3 R h Y m x l X 2 V u a m 9 5 b W V u d C 9 B d X R v U m V t b 3 Z l Z E N v b H V t b n M x L n t t c 2 V f Z m l s d G V y Z W Q s M T J 9 J n F 1 b 3 Q 7 L C Z x d W 9 0 O 1 N l Y 3 R p b 2 4 x L 3 N 1 b W 1 h c n l f d G F i b G V f Z W 5 q b 3 l t Z W 5 0 L 0 F 1 d G 9 S Z W 1 v d m V k Q 2 9 s d W 1 u c z E u e 2 1 z Z V 9 k Z W x 0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d G F i b G V f Z W 5 q b 3 l t Z W 5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d G F i b G V f Z W 5 q b 3 l t Z W 5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d G F i b G V f Z W 5 q b 3 l t Z W 5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d G F i b G V f Z W 5 q b 3 l t Z W 5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N j Z T E 5 O D g t M T A z Y i 0 0 Z G U 2 L W E z O T E t N W M x M 2 E z N j M z N D l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l f d G F i b G V f Z W 5 q b 3 l t Z W 5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V U M D Q 6 M j U 6 M T I u N z E 3 M T k 1 M 1 o i I C 8 + P E V u d H J 5 I F R 5 c G U 9 I k Z p b G x D b 2 x 1 b W 5 U e X B l c y I g V m F s d W U 9 I n N C Z 1 l G Q l F V R k J R V U Z C U V V G Q l F V P S I g L z 4 8 R W 5 0 c n k g V H l w Z T 0 i R m l s b E N v b H V t b k 5 h b W V z I i B W Y W x 1 Z T 0 i c 1 s m c X V v d D t 1 c 2 V y X 3 R 5 c G U m c X V v d D s s J n F 1 b 3 Q 7 b W 9 k Z W w m c X V v d D s s J n F 1 b 3 Q 7 d H J 1 Z V 9 h d m d f d W 5 m a W x 0 Z X J l Z C Z x d W 9 0 O y w m c X V v d D t 0 c n V l X 2 F 2 Z 1 9 m a W x 0 Z X J l Z C Z x d W 9 0 O y w m c X V v d D t 0 c n V l X 2 F 2 Z 1 9 k Z W x 0 Y S Z x d W 9 0 O y w m c X V v d D t 0 c n V l X 3 R v c F 9 1 b m Z p b H R l c m V k J n F 1 b 3 Q 7 L C Z x d W 9 0 O 3 R y d W V f d G 9 w X 2 Z p b H R l c m V k J n F 1 b 3 Q 7 L C Z x d W 9 0 O 3 R y d W V f d G 9 w X 2 R l b H R h J n F 1 b 3 Q 7 L C Z x d W 9 0 O 3 R y d W V f b W l u X 3 V u Z m l s d G V y Z W Q m c X V v d D s s J n F 1 b 3 Q 7 d H J 1 Z V 9 t a W 5 f Z m l s d G V y Z W Q m c X V v d D s s J n F 1 b 3 Q 7 d H J 1 Z V 9 t a W 5 f Z G V s d G E m c X V v d D s s J n F 1 b 3 Q 7 b X N l X 3 V u Z m l s d G V y Z W Q m c X V v d D s s J n F 1 b 3 Q 7 b X N l X 2 Z p b H R l c m V k J n F 1 b 3 Q 7 L C Z x d W 9 0 O 2 1 z Z V 9 k Z W x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R h Y m x l X 2 V u a m 9 5 b W V u d C A o M i k v Q X V 0 b 1 J l b W 9 2 Z W R D b 2 x 1 b W 5 z M S 5 7 d X N l c l 9 0 e X B l L D B 9 J n F 1 b 3 Q 7 L C Z x d W 9 0 O 1 N l Y 3 R p b 2 4 x L 3 N 1 b W 1 h c n l f d G F i b G V f Z W 5 q b 3 l t Z W 5 0 I C g y K S 9 B d X R v U m V t b 3 Z l Z E N v b H V t b n M x L n t t b 2 R l b C w x f S Z x d W 9 0 O y w m c X V v d D t T Z W N 0 a W 9 u M S 9 z d W 1 t Y X J 5 X 3 R h Y m x l X 2 V u a m 9 5 b W V u d C A o M i k v Q X V 0 b 1 J l b W 9 2 Z W R D b 2 x 1 b W 5 z M S 5 7 d H J 1 Z V 9 h d m d f d W 5 m a W x 0 Z X J l Z C w y f S Z x d W 9 0 O y w m c X V v d D t T Z W N 0 a W 9 u M S 9 z d W 1 t Y X J 5 X 3 R h Y m x l X 2 V u a m 9 5 b W V u d C A o M i k v Q X V 0 b 1 J l b W 9 2 Z W R D b 2 x 1 b W 5 z M S 5 7 d H J 1 Z V 9 h d m d f Z m l s d G V y Z W Q s M 3 0 m c X V v d D s s J n F 1 b 3 Q 7 U 2 V j d G l v b j E v c 3 V t b W F y e V 9 0 Y W J s Z V 9 l b m p v e W 1 l b n Q g K D I p L 0 F 1 d G 9 S Z W 1 v d m V k Q 2 9 s d W 1 u c z E u e 3 R y d W V f Y X Z n X 2 R l b H R h L D R 9 J n F 1 b 3 Q 7 L C Z x d W 9 0 O 1 N l Y 3 R p b 2 4 x L 3 N 1 b W 1 h c n l f d G F i b G V f Z W 5 q b 3 l t Z W 5 0 I C g y K S 9 B d X R v U m V t b 3 Z l Z E N v b H V t b n M x L n t 0 c n V l X 3 R v c F 9 1 b m Z p b H R l c m V k L D V 9 J n F 1 b 3 Q 7 L C Z x d W 9 0 O 1 N l Y 3 R p b 2 4 x L 3 N 1 b W 1 h c n l f d G F i b G V f Z W 5 q b 3 l t Z W 5 0 I C g y K S 9 B d X R v U m V t b 3 Z l Z E N v b H V t b n M x L n t 0 c n V l X 3 R v c F 9 m a W x 0 Z X J l Z C w 2 f S Z x d W 9 0 O y w m c X V v d D t T Z W N 0 a W 9 u M S 9 z d W 1 t Y X J 5 X 3 R h Y m x l X 2 V u a m 9 5 b W V u d C A o M i k v Q X V 0 b 1 J l b W 9 2 Z W R D b 2 x 1 b W 5 z M S 5 7 d H J 1 Z V 9 0 b 3 B f Z G V s d G E s N 3 0 m c X V v d D s s J n F 1 b 3 Q 7 U 2 V j d G l v b j E v c 3 V t b W F y e V 9 0 Y W J s Z V 9 l b m p v e W 1 l b n Q g K D I p L 0 F 1 d G 9 S Z W 1 v d m V k Q 2 9 s d W 1 u c z E u e 3 R y d W V f b W l u X 3 V u Z m l s d G V y Z W Q s O H 0 m c X V v d D s s J n F 1 b 3 Q 7 U 2 V j d G l v b j E v c 3 V t b W F y e V 9 0 Y W J s Z V 9 l b m p v e W 1 l b n Q g K D I p L 0 F 1 d G 9 S Z W 1 v d m V k Q 2 9 s d W 1 u c z E u e 3 R y d W V f b W l u X 2 Z p b H R l c m V k L D l 9 J n F 1 b 3 Q 7 L C Z x d W 9 0 O 1 N l Y 3 R p b 2 4 x L 3 N 1 b W 1 h c n l f d G F i b G V f Z W 5 q b 3 l t Z W 5 0 I C g y K S 9 B d X R v U m V t b 3 Z l Z E N v b H V t b n M x L n t 0 c n V l X 2 1 p b l 9 k Z W x 0 Y S w x M H 0 m c X V v d D s s J n F 1 b 3 Q 7 U 2 V j d G l v b j E v c 3 V t b W F y e V 9 0 Y W J s Z V 9 l b m p v e W 1 l b n Q g K D I p L 0 F 1 d G 9 S Z W 1 v d m V k Q 2 9 s d W 1 u c z E u e 2 1 z Z V 9 1 b m Z p b H R l c m V k L D E x f S Z x d W 9 0 O y w m c X V v d D t T Z W N 0 a W 9 u M S 9 z d W 1 t Y X J 5 X 3 R h Y m x l X 2 V u a m 9 5 b W V u d C A o M i k v Q X V 0 b 1 J l b W 9 2 Z W R D b 2 x 1 b W 5 z M S 5 7 b X N l X 2 Z p b H R l c m V k L D E y f S Z x d W 9 0 O y w m c X V v d D t T Z W N 0 a W 9 u M S 9 z d W 1 t Y X J 5 X 3 R h Y m x l X 2 V u a m 9 5 b W V u d C A o M i k v Q X V 0 b 1 J l b W 9 2 Z W R D b 2 x 1 b W 5 z M S 5 7 b X N l X 2 R l b H R h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3 V t b W F y e V 9 0 Y W J s Z V 9 l b m p v e W 1 l b n Q g K D I p L 0 F 1 d G 9 S Z W 1 v d m V k Q 2 9 s d W 1 u c z E u e 3 V z Z X J f d H l w Z S w w f S Z x d W 9 0 O y w m c X V v d D t T Z W N 0 a W 9 u M S 9 z d W 1 t Y X J 5 X 3 R h Y m x l X 2 V u a m 9 5 b W V u d C A o M i k v Q X V 0 b 1 J l b W 9 2 Z W R D b 2 x 1 b W 5 z M S 5 7 b W 9 k Z W w s M X 0 m c X V v d D s s J n F 1 b 3 Q 7 U 2 V j d G l v b j E v c 3 V t b W F y e V 9 0 Y W J s Z V 9 l b m p v e W 1 l b n Q g K D I p L 0 F 1 d G 9 S Z W 1 v d m V k Q 2 9 s d W 1 u c z E u e 3 R y d W V f Y X Z n X 3 V u Z m l s d G V y Z W Q s M n 0 m c X V v d D s s J n F 1 b 3 Q 7 U 2 V j d G l v b j E v c 3 V t b W F y e V 9 0 Y W J s Z V 9 l b m p v e W 1 l b n Q g K D I p L 0 F 1 d G 9 S Z W 1 v d m V k Q 2 9 s d W 1 u c z E u e 3 R y d W V f Y X Z n X 2 Z p b H R l c m V k L D N 9 J n F 1 b 3 Q 7 L C Z x d W 9 0 O 1 N l Y 3 R p b 2 4 x L 3 N 1 b W 1 h c n l f d G F i b G V f Z W 5 q b 3 l t Z W 5 0 I C g y K S 9 B d X R v U m V t b 3 Z l Z E N v b H V t b n M x L n t 0 c n V l X 2 F 2 Z 1 9 k Z W x 0 Y S w 0 f S Z x d W 9 0 O y w m c X V v d D t T Z W N 0 a W 9 u M S 9 z d W 1 t Y X J 5 X 3 R h Y m x l X 2 V u a m 9 5 b W V u d C A o M i k v Q X V 0 b 1 J l b W 9 2 Z W R D b 2 x 1 b W 5 z M S 5 7 d H J 1 Z V 9 0 b 3 B f d W 5 m a W x 0 Z X J l Z C w 1 f S Z x d W 9 0 O y w m c X V v d D t T Z W N 0 a W 9 u M S 9 z d W 1 t Y X J 5 X 3 R h Y m x l X 2 V u a m 9 5 b W V u d C A o M i k v Q X V 0 b 1 J l b W 9 2 Z W R D b 2 x 1 b W 5 z M S 5 7 d H J 1 Z V 9 0 b 3 B f Z m l s d G V y Z W Q s N n 0 m c X V v d D s s J n F 1 b 3 Q 7 U 2 V j d G l v b j E v c 3 V t b W F y e V 9 0 Y W J s Z V 9 l b m p v e W 1 l b n Q g K D I p L 0 F 1 d G 9 S Z W 1 v d m V k Q 2 9 s d W 1 u c z E u e 3 R y d W V f d G 9 w X 2 R l b H R h L D d 9 J n F 1 b 3 Q 7 L C Z x d W 9 0 O 1 N l Y 3 R p b 2 4 x L 3 N 1 b W 1 h c n l f d G F i b G V f Z W 5 q b 3 l t Z W 5 0 I C g y K S 9 B d X R v U m V t b 3 Z l Z E N v b H V t b n M x L n t 0 c n V l X 2 1 p b l 9 1 b m Z p b H R l c m V k L D h 9 J n F 1 b 3 Q 7 L C Z x d W 9 0 O 1 N l Y 3 R p b 2 4 x L 3 N 1 b W 1 h c n l f d G F i b G V f Z W 5 q b 3 l t Z W 5 0 I C g y K S 9 B d X R v U m V t b 3 Z l Z E N v b H V t b n M x L n t 0 c n V l X 2 1 p b l 9 m a W x 0 Z X J l Z C w 5 f S Z x d W 9 0 O y w m c X V v d D t T Z W N 0 a W 9 u M S 9 z d W 1 t Y X J 5 X 3 R h Y m x l X 2 V u a m 9 5 b W V u d C A o M i k v Q X V 0 b 1 J l b W 9 2 Z W R D b 2 x 1 b W 5 z M S 5 7 d H J 1 Z V 9 t a W 5 f Z G V s d G E s M T B 9 J n F 1 b 3 Q 7 L C Z x d W 9 0 O 1 N l Y 3 R p b 2 4 x L 3 N 1 b W 1 h c n l f d G F i b G V f Z W 5 q b 3 l t Z W 5 0 I C g y K S 9 B d X R v U m V t b 3 Z l Z E N v b H V t b n M x L n t t c 2 V f d W 5 m a W x 0 Z X J l Z C w x M X 0 m c X V v d D s s J n F 1 b 3 Q 7 U 2 V j d G l v b j E v c 3 V t b W F y e V 9 0 Y W J s Z V 9 l b m p v e W 1 l b n Q g K D I p L 0 F 1 d G 9 S Z W 1 v d m V k Q 2 9 s d W 1 u c z E u e 2 1 z Z V 9 m a W x 0 Z X J l Z C w x M n 0 m c X V v d D s s J n F 1 b 3 Q 7 U 2 V j d G l v b j E v c 3 V t b W F y e V 9 0 Y W J s Z V 9 l b m p v e W 1 l b n Q g K D I p L 0 F 1 d G 9 S Z W 1 v d m V k Q 2 9 s d W 1 u c z E u e 2 1 z Z V 9 k Z W x 0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d G F i b G V f Z W 5 q b 3 l t Z W 5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d G F i b G V f Z W 5 q b 3 l t Z W 5 0 J T I w K D I p L 0 V y c 3 R l J T I w W m V p b G U l M j B h b H M l M j A l Q z M l O U N i Z X J z Y 2 h y a W Z 0 Z W 4 l M j B 2 Z X J 3 Z W 5 k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R h Y m x l X 2 V u a m 9 5 b W V u d C U y M C g y K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k t k J k B z J T o / H J i T f c W H 4 A A A A A A I A A A A A A B B m A A A A A Q A A I A A A A G t b / J n U E u b M z 1 F w / H h q L 2 n J 1 l k b T E G 8 P v b b U P l i T o l x A A A A A A 6 A A A A A A g A A I A A A A N 2 B x f W Q G B g S 2 q u x A k A 6 i f L c x 1 h g s o e e 6 4 g z H O n L b D j Q U A A A A B V 3 o S J H l Z 9 O 0 G n q x U F 5 X d S K k z G 9 h b 9 K n o F 4 G S S + K k 1 U C n E c Y D Y e B b S L V r p X X f b 0 Z q S A W r X E + H s N S f n l c X h g 2 + 0 p 8 1 h r 5 B k T z x i d e S 0 K q C O k Q A A A A F q F c t Z n a k w P 4 g + y e T W V O 1 s z 0 H S + 0 a p S 5 b a 0 g F H j N t k a f Z X N N 8 E M s B W 0 / j A V a B 3 N R 3 X u 7 3 w 1 B s v v w c E J h T N e L R s = < / D a t a M a s h u p > 
</file>

<file path=customXml/itemProps1.xml><?xml version="1.0" encoding="utf-8"?>
<ds:datastoreItem xmlns:ds="http://schemas.openxmlformats.org/officeDocument/2006/customXml" ds:itemID="{FCA90F5B-1C61-4983-BE1B-B0D3CB9E2C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summary_table_enjoyment (2)</vt:lpstr>
      <vt:lpstr>summary_table_enjoyment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Gläser</dc:creator>
  <cp:lastModifiedBy>Matteo Gläser</cp:lastModifiedBy>
  <dcterms:created xsi:type="dcterms:W3CDTF">2025-06-25T04:20:21Z</dcterms:created>
  <dcterms:modified xsi:type="dcterms:W3CDTF">2025-06-25T04:46:07Z</dcterms:modified>
</cp:coreProperties>
</file>