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laes\Desktop\GitHub\Osu-RecSys-Study\DataAnalysis\matteo_recommender_folder\"/>
    </mc:Choice>
  </mc:AlternateContent>
  <xr:revisionPtr revIDLastSave="0" documentId="13_ncr:1_{E856B73F-1029-45C2-B5A9-30A9EF83633D}" xr6:coauthVersionLast="47" xr6:coauthVersionMax="47" xr10:uidLastSave="{00000000-0000-0000-0000-000000000000}"/>
  <bookViews>
    <workbookView xWindow="-120" yWindow="-120" windowWidth="38640" windowHeight="21120" xr2:uid="{C0BFAC25-E3A3-44E3-9634-601A9B94CF56}"/>
  </bookViews>
  <sheets>
    <sheet name="summary_table_playcount" sheetId="2" r:id="rId1"/>
    <sheet name="Tabelle1" sheetId="1" r:id="rId2"/>
  </sheets>
  <definedNames>
    <definedName name="ExterneDaten_1" localSheetId="0" hidden="1">summary_table_playcount!$A$1:$N$9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F98DA5-7C88-407A-BE41-30D7AA59D352}" keepAlive="1" name="Abfrage - summary_table_playcount" description="Verbindung mit der Abfrage 'summary_table_playcount' in der Arbeitsmappe." type="5" refreshedVersion="8" background="1" saveData="1">
    <dbPr connection="Provider=Microsoft.Mashup.OleDb.1;Data Source=$Workbook$;Location=summary_table_playcount;Extended Properties=&quot;&quot;" command="SELECT * FROM [summary_table_playcount]"/>
  </connection>
</connections>
</file>

<file path=xl/sharedStrings.xml><?xml version="1.0" encoding="utf-8"?>
<sst xmlns="http://schemas.openxmlformats.org/spreadsheetml/2006/main" count="30" uniqueCount="20">
  <si>
    <t>user_type</t>
  </si>
  <si>
    <t>model</t>
  </si>
  <si>
    <t>true_avg_unfiltered</t>
  </si>
  <si>
    <t>true_avg_filtered</t>
  </si>
  <si>
    <t>true_avg_delta</t>
  </si>
  <si>
    <t>true_top_unfiltered</t>
  </si>
  <si>
    <t>true_top_filtered</t>
  </si>
  <si>
    <t>true_top_delta</t>
  </si>
  <si>
    <t>true_min_unfiltered</t>
  </si>
  <si>
    <t>true_min_filtered</t>
  </si>
  <si>
    <t>true_min_delta</t>
  </si>
  <si>
    <t>mse_unfiltered</t>
  </si>
  <si>
    <t>mse_filtered</t>
  </si>
  <si>
    <t>mse_delta</t>
  </si>
  <si>
    <t>random</t>
  </si>
  <si>
    <t>svd</t>
  </si>
  <si>
    <t>knn</t>
  </si>
  <si>
    <t>baseline</t>
  </si>
  <si>
    <t>avg</t>
  </si>
  <si>
    <t>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</si>
</sst>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1" xfId="0" applyNumberFormat="1" applyFill="1" applyBorder="1"/>
    <xf numFmtId="0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9BD284DC-E12A-41A8-BB36-50F5BC900BB3}" autoFormatId="16" applyNumberFormats="0" applyBorderFormats="0" applyFontFormats="0" applyPatternFormats="0" applyAlignmentFormats="0" applyWidthHeightFormats="0">
  <queryTableRefresh nextId="15">
    <queryTableFields count="14">
      <queryTableField id="1" name="user_type" tableColumnId="1"/>
      <queryTableField id="2" name="model" tableColumnId="2"/>
      <queryTableField id="3" name="true_avg_unfiltered" tableColumnId="3"/>
      <queryTableField id="4" name="true_avg_filtered" tableColumnId="4"/>
      <queryTableField id="5" name="true_avg_delta" tableColumnId="5"/>
      <queryTableField id="6" name="true_top_unfiltered" tableColumnId="6"/>
      <queryTableField id="7" name="true_top_filtered" tableColumnId="7"/>
      <queryTableField id="8" name="true_top_delta" tableColumnId="8"/>
      <queryTableField id="9" name="true_min_unfiltered" tableColumnId="9"/>
      <queryTableField id="10" name="true_min_filtered" tableColumnId="10"/>
      <queryTableField id="11" name="true_min_delta" tableColumnId="11"/>
      <queryTableField id="12" name="mse_unfiltered" tableColumnId="12"/>
      <queryTableField id="13" name="mse_filtered" tableColumnId="13"/>
      <queryTableField id="14" name="mse_delta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C94BCD-7C7F-421B-A3C4-5398E1D7D317}" name="summary_table_playcount" displayName="summary_table_playcount" ref="A1:N9" tableType="queryTable" totalsRowShown="0">
  <autoFilter ref="A1:N9" xr:uid="{EBC94BCD-7C7F-421B-A3C4-5398E1D7D317}"/>
  <tableColumns count="14">
    <tableColumn id="1" xr3:uid="{F1736B6A-2E75-459F-B54E-A953D2AAB3C5}" uniqueName="1" name="user_type" queryTableFieldId="1" dataDxfId="1"/>
    <tableColumn id="2" xr3:uid="{A91E85E7-F563-4131-9FD7-781D638BA7AD}" uniqueName="2" name="model" queryTableFieldId="2" dataDxfId="0"/>
    <tableColumn id="3" xr3:uid="{DE26FF85-AD9A-4B05-A1EF-DEC18BBBBF51}" uniqueName="3" name="true_avg_unfiltered" queryTableFieldId="3"/>
    <tableColumn id="4" xr3:uid="{1D4D0477-D279-4FDC-A6D6-8DC302C11FC4}" uniqueName="4" name="true_avg_filtered" queryTableFieldId="4"/>
    <tableColumn id="5" xr3:uid="{D22C41A1-D4CE-47D8-B1F9-36CA455E5F34}" uniqueName="5" name="true_avg_delta" queryTableFieldId="5"/>
    <tableColumn id="6" xr3:uid="{9CB81AF7-70DD-4556-9614-C4DA441F796A}" uniqueName="6" name="true_top_unfiltered" queryTableFieldId="6"/>
    <tableColumn id="7" xr3:uid="{2FD46632-6807-4F31-8925-01E180E65DE9}" uniqueName="7" name="true_top_filtered" queryTableFieldId="7"/>
    <tableColumn id="8" xr3:uid="{F63836D7-E36B-4043-8FBE-FFC6CFCA9A51}" uniqueName="8" name="true_top_delta" queryTableFieldId="8"/>
    <tableColumn id="9" xr3:uid="{784E5D48-2854-486D-A573-CE889B05DB1A}" uniqueName="9" name="true_min_unfiltered" queryTableFieldId="9"/>
    <tableColumn id="10" xr3:uid="{E1E201B9-97D9-4117-BD60-F11EFE72DE0F}" uniqueName="10" name="true_min_filtered" queryTableFieldId="10"/>
    <tableColumn id="11" xr3:uid="{71139F37-682D-4A34-A8A6-BA262C2DB925}" uniqueName="11" name="true_min_delta" queryTableFieldId="11"/>
    <tableColumn id="12" xr3:uid="{701F49B2-E8A5-49A7-ADDE-CF8CB73938A3}" uniqueName="12" name="mse_unfiltered" queryTableFieldId="12"/>
    <tableColumn id="13" xr3:uid="{7620B346-B924-4F92-9202-289D954EF86D}" uniqueName="13" name="mse_filtered" queryTableFieldId="13"/>
    <tableColumn id="14" xr3:uid="{57B9B7AA-1D8F-48FF-95F3-825B075DFCB0}" uniqueName="14" name="mse_delta" queryTableFieldId="14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4942D-4196-42D4-8533-A0EF1B8E815E}">
  <dimension ref="A1:N9"/>
  <sheetViews>
    <sheetView tabSelected="1" workbookViewId="0">
      <selection activeCell="O28" sqref="O28"/>
    </sheetView>
  </sheetViews>
  <sheetFormatPr baseColWidth="10" defaultRowHeight="15" x14ac:dyDescent="0.25"/>
  <cols>
    <col min="1" max="1" width="11.28515625" customWidth="1"/>
    <col min="2" max="2" width="9" bestFit="1" customWidth="1"/>
    <col min="3" max="3" width="11.140625" customWidth="1"/>
    <col min="4" max="4" width="11" customWidth="1"/>
    <col min="5" max="5" width="9.140625" customWidth="1"/>
    <col min="6" max="6" width="10" customWidth="1"/>
    <col min="7" max="7" width="9.42578125" customWidth="1"/>
    <col min="8" max="8" width="10.140625" customWidth="1"/>
    <col min="9" max="9" width="10.5703125" customWidth="1"/>
    <col min="10" max="10" width="9.28515625" customWidth="1"/>
    <col min="11" max="11" width="9" customWidth="1"/>
    <col min="12" max="12" width="8.85546875" customWidth="1"/>
    <col min="13" max="13" width="9.140625" customWidth="1"/>
    <col min="14" max="14" width="10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 t="s">
        <v>14</v>
      </c>
      <c r="B2" s="1" t="s">
        <v>15</v>
      </c>
      <c r="C2">
        <v>5.0280000000000004E-3</v>
      </c>
      <c r="D2">
        <v>4.8279999999999998E-3</v>
      </c>
      <c r="E2">
        <v>-2.0000000000000001E-4</v>
      </c>
      <c r="F2">
        <v>2.8535999999999999E-2</v>
      </c>
      <c r="G2">
        <v>2.6529E-2</v>
      </c>
      <c r="H2">
        <v>-2.0070000000000001E-3</v>
      </c>
      <c r="I2">
        <v>4.3800000000000002E-4</v>
      </c>
      <c r="J2">
        <v>4.75E-4</v>
      </c>
      <c r="K2">
        <v>3.6999999999999998E-5</v>
      </c>
      <c r="L2">
        <v>1.6789999999999999E-3</v>
      </c>
      <c r="M2">
        <v>1.694E-3</v>
      </c>
      <c r="N2">
        <v>1.5E-5</v>
      </c>
    </row>
    <row r="3" spans="1:14" x14ac:dyDescent="0.25">
      <c r="A3" s="1" t="s">
        <v>14</v>
      </c>
      <c r="B3" s="1" t="s">
        <v>16</v>
      </c>
      <c r="C3">
        <v>5.0800000000000003E-3</v>
      </c>
      <c r="D3">
        <v>4.8739999999999999E-3</v>
      </c>
      <c r="E3">
        <v>-2.05E-4</v>
      </c>
      <c r="F3">
        <v>2.8721E-2</v>
      </c>
      <c r="G3">
        <v>2.6683999999999999E-2</v>
      </c>
      <c r="H3">
        <v>-2.0370000000000002E-3</v>
      </c>
      <c r="I3">
        <v>4.3800000000000002E-4</v>
      </c>
      <c r="J3">
        <v>4.75E-4</v>
      </c>
      <c r="K3">
        <v>3.6999999999999998E-5</v>
      </c>
      <c r="L3">
        <v>1.0399999999999999E-4</v>
      </c>
      <c r="M3">
        <v>9.7999999999999997E-5</v>
      </c>
      <c r="N3">
        <v>-6.0000000000000002E-6</v>
      </c>
    </row>
    <row r="4" spans="1:14" ht="15.75" thickBot="1" x14ac:dyDescent="0.3">
      <c r="A4" s="1" t="s">
        <v>14</v>
      </c>
      <c r="B4" s="1" t="s">
        <v>17</v>
      </c>
      <c r="C4">
        <v>5.097E-3</v>
      </c>
      <c r="D4">
        <v>4.8910000000000004E-3</v>
      </c>
      <c r="E4">
        <v>-2.0699999999999999E-4</v>
      </c>
      <c r="F4">
        <v>2.8788999999999999E-2</v>
      </c>
      <c r="G4">
        <v>2.6755999999999999E-2</v>
      </c>
      <c r="H4">
        <v>-2.032E-3</v>
      </c>
      <c r="I4">
        <v>4.3800000000000002E-4</v>
      </c>
      <c r="J4">
        <v>4.75E-4</v>
      </c>
      <c r="K4">
        <v>3.6999999999999998E-5</v>
      </c>
      <c r="L4">
        <v>9.2E-5</v>
      </c>
      <c r="M4">
        <v>8.7000000000000001E-5</v>
      </c>
      <c r="N4">
        <v>-5.0000000000000004E-6</v>
      </c>
    </row>
    <row r="5" spans="1:14" ht="15.75" thickBot="1" x14ac:dyDescent="0.3">
      <c r="A5" s="2" t="s">
        <v>14</v>
      </c>
      <c r="B5" s="3" t="s">
        <v>18</v>
      </c>
      <c r="C5" s="4">
        <v>5.0679999999999996E-3</v>
      </c>
      <c r="D5" s="4">
        <v>4.8640000000000003E-3</v>
      </c>
      <c r="E5" s="4">
        <v>-2.04E-4</v>
      </c>
      <c r="F5" s="4">
        <v>2.8681999999999999E-2</v>
      </c>
      <c r="G5" s="4">
        <v>2.6657E-2</v>
      </c>
      <c r="H5" s="4">
        <v>-2.0249999999999999E-3</v>
      </c>
      <c r="I5" s="4">
        <v>4.3800000000000002E-4</v>
      </c>
      <c r="J5" s="4">
        <v>4.75E-4</v>
      </c>
      <c r="K5" s="4">
        <v>3.6999999999999998E-5</v>
      </c>
      <c r="L5" s="4">
        <v>6.2500000000000001E-4</v>
      </c>
      <c r="M5" s="4">
        <v>6.2600000000000004E-4</v>
      </c>
      <c r="N5" s="5">
        <v>9.9999999999999995E-7</v>
      </c>
    </row>
    <row r="6" spans="1:14" x14ac:dyDescent="0.25">
      <c r="A6" s="1" t="s">
        <v>19</v>
      </c>
      <c r="B6" s="1" t="s">
        <v>15</v>
      </c>
      <c r="C6">
        <v>9.3700000000000001E-4</v>
      </c>
      <c r="D6">
        <v>9.2400000000000002E-4</v>
      </c>
      <c r="E6">
        <v>-1.2999999999999999E-5</v>
      </c>
      <c r="F6">
        <v>7.8069999999999997E-3</v>
      </c>
      <c r="G6">
        <v>7.6E-3</v>
      </c>
      <c r="H6">
        <v>-2.0699999999999999E-4</v>
      </c>
      <c r="I6">
        <v>3.3000000000000003E-5</v>
      </c>
      <c r="J6">
        <v>3.4999999999999997E-5</v>
      </c>
      <c r="K6">
        <v>1.9999999999999999E-6</v>
      </c>
      <c r="L6">
        <v>4.6099999999999998E-4</v>
      </c>
      <c r="M6">
        <v>4.66E-4</v>
      </c>
      <c r="N6">
        <v>5.0000000000000004E-6</v>
      </c>
    </row>
    <row r="7" spans="1:14" x14ac:dyDescent="0.25">
      <c r="A7" s="1" t="s">
        <v>19</v>
      </c>
      <c r="B7" s="1" t="s">
        <v>16</v>
      </c>
      <c r="C7">
        <v>1.2229999999999999E-3</v>
      </c>
      <c r="D7">
        <v>1.193E-3</v>
      </c>
      <c r="E7">
        <v>-3.0000000000000001E-5</v>
      </c>
      <c r="F7">
        <v>8.626E-3</v>
      </c>
      <c r="G7">
        <v>8.371E-3</v>
      </c>
      <c r="H7">
        <v>-2.5500000000000002E-4</v>
      </c>
      <c r="I7">
        <v>3.4999999999999997E-5</v>
      </c>
      <c r="J7">
        <v>3.6999999999999998E-5</v>
      </c>
      <c r="K7">
        <v>1.9999999999999999E-6</v>
      </c>
      <c r="L7">
        <v>3.9999999999999998E-6</v>
      </c>
      <c r="M7">
        <v>3.0000000000000001E-6</v>
      </c>
      <c r="N7">
        <v>-9.9999999999999995E-7</v>
      </c>
    </row>
    <row r="8" spans="1:14" ht="15.75" thickBot="1" x14ac:dyDescent="0.3">
      <c r="A8" s="1" t="s">
        <v>19</v>
      </c>
      <c r="B8" s="1" t="s">
        <v>17</v>
      </c>
      <c r="C8">
        <v>1.2229999999999999E-3</v>
      </c>
      <c r="D8">
        <v>1.1950000000000001E-3</v>
      </c>
      <c r="E8">
        <v>-2.9E-5</v>
      </c>
      <c r="F8">
        <v>8.6199999999999992E-3</v>
      </c>
      <c r="G8">
        <v>8.3680000000000004E-3</v>
      </c>
      <c r="H8">
        <v>-2.5099999999999998E-4</v>
      </c>
      <c r="I8">
        <v>3.6000000000000001E-5</v>
      </c>
      <c r="J8">
        <v>3.8000000000000002E-5</v>
      </c>
      <c r="K8">
        <v>1.9999999999999999E-6</v>
      </c>
      <c r="L8">
        <v>3.0000000000000001E-6</v>
      </c>
      <c r="M8">
        <v>3.0000000000000001E-6</v>
      </c>
      <c r="N8">
        <v>0</v>
      </c>
    </row>
    <row r="9" spans="1:14" ht="15.75" thickBot="1" x14ac:dyDescent="0.3">
      <c r="A9" s="2" t="s">
        <v>19</v>
      </c>
      <c r="B9" s="3" t="s">
        <v>18</v>
      </c>
      <c r="C9" s="4">
        <v>1.1280000000000001E-3</v>
      </c>
      <c r="D9" s="4">
        <v>1.1039999999999999E-3</v>
      </c>
      <c r="E9" s="4">
        <v>-2.4000000000000001E-5</v>
      </c>
      <c r="F9" s="4">
        <v>8.3510000000000008E-3</v>
      </c>
      <c r="G9" s="4">
        <v>8.1130000000000004E-3</v>
      </c>
      <c r="H9" s="4">
        <v>-2.3800000000000001E-4</v>
      </c>
      <c r="I9" s="4">
        <v>3.4999999999999997E-5</v>
      </c>
      <c r="J9" s="4">
        <v>3.6999999999999998E-5</v>
      </c>
      <c r="K9" s="4">
        <v>1.9999999999999999E-6</v>
      </c>
      <c r="L9" s="4">
        <v>1.56E-4</v>
      </c>
      <c r="M9" s="4">
        <v>1.5699999999999999E-4</v>
      </c>
      <c r="N9" s="5">
        <v>9.9999999999999995E-7</v>
      </c>
    </row>
  </sheetData>
  <conditionalFormatting sqref="E2:E9">
    <cfRule type="colorScale" priority="4">
      <colorScale>
        <cfvo type="num" val="0"/>
        <cfvo type="num" val="9.9999999999999995E-8"/>
        <color rgb="FFFFDDDD"/>
        <color theme="9" tint="0.59999389629810485"/>
      </colorScale>
    </cfRule>
  </conditionalFormatting>
  <conditionalFormatting sqref="H1:H1048576">
    <cfRule type="colorScale" priority="3">
      <colorScale>
        <cfvo type="num" val="0"/>
        <cfvo type="num" val="0"/>
        <color rgb="FFFFDDDD"/>
        <color theme="9" tint="0.59999389629810485"/>
      </colorScale>
    </cfRule>
  </conditionalFormatting>
  <conditionalFormatting sqref="K1:K1048576">
    <cfRule type="colorScale" priority="2">
      <colorScale>
        <cfvo type="num" val="0"/>
        <cfvo type="num" val="1.0000000000000001E-9"/>
        <color rgb="FFFFDDDD"/>
        <color theme="9" tint="0.59999389629810485"/>
      </colorScale>
    </cfRule>
  </conditionalFormatting>
  <conditionalFormatting sqref="N1:N1048576">
    <cfRule type="colorScale" priority="1">
      <colorScale>
        <cfvo type="num" val="0"/>
        <cfvo type="num" val="0"/>
        <color rgb="FFFFDDDD"/>
        <color theme="9" tint="0.59999389629810485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CBD21-9D20-458A-AF6B-75CF5E96B88E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E A A B Q S w M E F A A C A A g A 5 T X Z W t 0 T A o W l A A A A 9 g A A A B I A H A B D b 2 5 m a W c v U G F j a 2 F n Z S 5 4 b W w g o h g A K K A U A A A A A A A A A A A A A A A A A A A A A A A A A A A A h Y 9 N D o I w G E S v Q r q n P 2 D U m I + y U H e S m J g Y t 0 2 p 0 A j F 0 G K 5 m w u P 5 B X E K O r O 5 b x 5 i 5 n 7 9 Q Z p X 1 f B R b V W N y Z B D F M U K C O b X J s i Q Z 0 7 h n O U c t g K e R K F C g b Z 2 E V v 8 w S V z p 0 X h H j v s Y 9 x 0 x Y k o p S R Q 7 b Z y V L V A n 1 k / V 8 O t b F O G K k Q h / 1 r D I 8 w m 8 S Y z a a Y A h k h Z N p 8 h W j Y + 2 x / I C y 7 y n W t 4 r k K V 2 s g Y w T y / s A f U E s D B B Q A A g A I A O U 1 2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N d l a D O 6 D H Z Q B A A C 0 A w A A E w A c A E Z v c m 1 1 b G F z L 1 N l Y 3 R p b 2 4 x L m 0 g o h g A K K A U A A A A A A A A A A A A A A A A A A A A A A A A A A A A j Z J N b t s w E I X 3 B n w H Q t 3 Y g C L A Q b u p o U V g t / G q f 3 J X U S D Q 0 t g h O i Q N z t C o Y O Q 2 P U M v k I t l B L V I g 1 a p t B l p + G n e e y Q J a j b e q a K v i + V 0 M p 3 Q n Q 7 Q K I r W 6 t B W r H c I 1 R F 1 W / v o W O U K g a c T J c / n C I g g n R W d s r W v o w X H s / c G I V t 5 x / J B s 2 T 1 t v x K E K g 8 o A Y q 1 0 D f 2 B / L a 8 O b u C s / U r z 4 A n X R 0 k X B s W n L t W Z 9 5 T S 2 Z K i 0 m h l 8 F a D 2 V m Y 3 E K q 9 R y n l g L u s p l M y T 2 / W g M Y a h p A n y y R V K 4 / R O s o X r 1 P 1 z t W + M e 6 Q L y 7 f X K a S w T M U 3 C L k T 6 / Z B + / g d p 7 2 M V 8 l m 4 e f d x D U A Y j j n k F t Q I u J R J J v O / 3 s U / B W / u 3 b N O v 3 J V U 3 v / p X i E W t U Q f K O c Q / B 1 / D w 4 8 u l j h V 2 / b 4 N H E b t K O 9 D 7 a 3 L m t A s 0 E j 6 f m c R N n k i o W T v F 1 R D N / 5 P l X n x P o G 8 K 9 u 5 6 T S p 0 M V 3 d 6 g G I D m N + O i 3 U F 4 T o 1 h R I b 1 E C C H P k K q o 8 Y w L 0 p Z 4 0 Z I d d Q Y Z k j K E r y s 0 g H / W f 7 X 7 P v 5 d G L c 0 A 1 Z P g J Q S w E C L Q A U A A I A C A D l N d l a 3 R M C h a U A A A D 2 A A A A E g A A A A A A A A A A A A A A A A A A A A A A Q 2 9 u Z m l n L 1 B h Y 2 t h Z 2 U u e G 1 s U E s B A i 0 A F A A C A A g A 5 T X Z W g / K 6 a u k A A A A 6 Q A A A B M A A A A A A A A A A A A A A A A A 8 Q A A A F t D b 2 5 0 Z W 5 0 X 1 R 5 c G V z X S 5 4 b W x Q S w E C L Q A U A A I A C A D l N d l a D O 6 D H Z Q B A A C 0 A w A A E w A A A A A A A A A A A A A A A A D i A Q A A R m 9 y b X V s Y X M v U 2 V j d G l v b j E u b V B L B Q Y A A A A A A w A D A M I A A A D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E w A A A A A A A E c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d W 1 t Y X J 5 X 3 R h Y m x l X 3 B s Y X l j b 3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1 N z U 3 Y m F l L T I y O G U t N D Y x M S 1 h Z D Q y L W V j M T V i O D E 2 Z D V k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W 1 t Y X J 5 X 3 R h Y m x l X 3 B s Y X l j b 3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I 1 V D A 0 O j Q 3 O j E x L j I 1 N z g 2 O D h a I i A v P j x F b n R y e S B U e X B l P S J G a W x s Q 2 9 s d W 1 u V H l w Z X M i I F Z h b H V l P S J z Q m d Z R k J R V U Z C U V V G Q l F V R k J R V T 0 i I C 8 + P E V u d H J 5 I F R 5 c G U 9 I k Z p b G x D b 2 x 1 b W 5 O Y W 1 l c y I g V m F s d W U 9 I n N b J n F 1 b 3 Q 7 d X N l c l 9 0 e X B l J n F 1 b 3 Q 7 L C Z x d W 9 0 O 2 1 v Z G V s J n F 1 b 3 Q 7 L C Z x d W 9 0 O 3 R y d W V f Y X Z n X 3 V u Z m l s d G V y Z W Q m c X V v d D s s J n F 1 b 3 Q 7 d H J 1 Z V 9 h d m d f Z m l s d G V y Z W Q m c X V v d D s s J n F 1 b 3 Q 7 d H J 1 Z V 9 h d m d f Z G V s d G E m c X V v d D s s J n F 1 b 3 Q 7 d H J 1 Z V 9 0 b 3 B f d W 5 m a W x 0 Z X J l Z C Z x d W 9 0 O y w m c X V v d D t 0 c n V l X 3 R v c F 9 m a W x 0 Z X J l Z C Z x d W 9 0 O y w m c X V v d D t 0 c n V l X 3 R v c F 9 k Z W x 0 Y S Z x d W 9 0 O y w m c X V v d D t 0 c n V l X 2 1 p b l 9 1 b m Z p b H R l c m V k J n F 1 b 3 Q 7 L C Z x d W 9 0 O 3 R y d W V f b W l u X 2 Z p b H R l c m V k J n F 1 b 3 Q 7 L C Z x d W 9 0 O 3 R y d W V f b W l u X 2 R l b H R h J n F 1 b 3 Q 7 L C Z x d W 9 0 O 2 1 z Z V 9 1 b m Z p b H R l c m V k J n F 1 b 3 Q 7 L C Z x d W 9 0 O 2 1 z Z V 9 m a W x 0 Z X J l Z C Z x d W 9 0 O y w m c X V v d D t t c 2 V f Z G V s d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t b W F y e V 9 0 Y W J s Z V 9 w b G F 5 Y 2 9 1 b n Q v Q X V 0 b 1 J l b W 9 2 Z W R D b 2 x 1 b W 5 z M S 5 7 d X N l c l 9 0 e X B l L D B 9 J n F 1 b 3 Q 7 L C Z x d W 9 0 O 1 N l Y 3 R p b 2 4 x L 3 N 1 b W 1 h c n l f d G F i b G V f c G x h e W N v d W 5 0 L 0 F 1 d G 9 S Z W 1 v d m V k Q 2 9 s d W 1 u c z E u e 2 1 v Z G V s L D F 9 J n F 1 b 3 Q 7 L C Z x d W 9 0 O 1 N l Y 3 R p b 2 4 x L 3 N 1 b W 1 h c n l f d G F i b G V f c G x h e W N v d W 5 0 L 0 F 1 d G 9 S Z W 1 v d m V k Q 2 9 s d W 1 u c z E u e 3 R y d W V f Y X Z n X 3 V u Z m l s d G V y Z W Q s M n 0 m c X V v d D s s J n F 1 b 3 Q 7 U 2 V j d G l v b j E v c 3 V t b W F y e V 9 0 Y W J s Z V 9 w b G F 5 Y 2 9 1 b n Q v Q X V 0 b 1 J l b W 9 2 Z W R D b 2 x 1 b W 5 z M S 5 7 d H J 1 Z V 9 h d m d f Z m l s d G V y Z W Q s M 3 0 m c X V v d D s s J n F 1 b 3 Q 7 U 2 V j d G l v b j E v c 3 V t b W F y e V 9 0 Y W J s Z V 9 w b G F 5 Y 2 9 1 b n Q v Q X V 0 b 1 J l b W 9 2 Z W R D b 2 x 1 b W 5 z M S 5 7 d H J 1 Z V 9 h d m d f Z G V s d G E s N H 0 m c X V v d D s s J n F 1 b 3 Q 7 U 2 V j d G l v b j E v c 3 V t b W F y e V 9 0 Y W J s Z V 9 w b G F 5 Y 2 9 1 b n Q v Q X V 0 b 1 J l b W 9 2 Z W R D b 2 x 1 b W 5 z M S 5 7 d H J 1 Z V 9 0 b 3 B f d W 5 m a W x 0 Z X J l Z C w 1 f S Z x d W 9 0 O y w m c X V v d D t T Z W N 0 a W 9 u M S 9 z d W 1 t Y X J 5 X 3 R h Y m x l X 3 B s Y X l j b 3 V u d C 9 B d X R v U m V t b 3 Z l Z E N v b H V t b n M x L n t 0 c n V l X 3 R v c F 9 m a W x 0 Z X J l Z C w 2 f S Z x d W 9 0 O y w m c X V v d D t T Z W N 0 a W 9 u M S 9 z d W 1 t Y X J 5 X 3 R h Y m x l X 3 B s Y X l j b 3 V u d C 9 B d X R v U m V t b 3 Z l Z E N v b H V t b n M x L n t 0 c n V l X 3 R v c F 9 k Z W x 0 Y S w 3 f S Z x d W 9 0 O y w m c X V v d D t T Z W N 0 a W 9 u M S 9 z d W 1 t Y X J 5 X 3 R h Y m x l X 3 B s Y X l j b 3 V u d C 9 B d X R v U m V t b 3 Z l Z E N v b H V t b n M x L n t 0 c n V l X 2 1 p b l 9 1 b m Z p b H R l c m V k L D h 9 J n F 1 b 3 Q 7 L C Z x d W 9 0 O 1 N l Y 3 R p b 2 4 x L 3 N 1 b W 1 h c n l f d G F i b G V f c G x h e W N v d W 5 0 L 0 F 1 d G 9 S Z W 1 v d m V k Q 2 9 s d W 1 u c z E u e 3 R y d W V f b W l u X 2 Z p b H R l c m V k L D l 9 J n F 1 b 3 Q 7 L C Z x d W 9 0 O 1 N l Y 3 R p b 2 4 x L 3 N 1 b W 1 h c n l f d G F i b G V f c G x h e W N v d W 5 0 L 0 F 1 d G 9 S Z W 1 v d m V k Q 2 9 s d W 1 u c z E u e 3 R y d W V f b W l u X 2 R l b H R h L D E w f S Z x d W 9 0 O y w m c X V v d D t T Z W N 0 a W 9 u M S 9 z d W 1 t Y X J 5 X 3 R h Y m x l X 3 B s Y X l j b 3 V u d C 9 B d X R v U m V t b 3 Z l Z E N v b H V t b n M x L n t t c 2 V f d W 5 m a W x 0 Z X J l Z C w x M X 0 m c X V v d D s s J n F 1 b 3 Q 7 U 2 V j d G l v b j E v c 3 V t b W F y e V 9 0 Y W J s Z V 9 w b G F 5 Y 2 9 1 b n Q v Q X V 0 b 1 J l b W 9 2 Z W R D b 2 x 1 b W 5 z M S 5 7 b X N l X 2 Z p b H R l c m V k L D E y f S Z x d W 9 0 O y w m c X V v d D t T Z W N 0 a W 9 u M S 9 z d W 1 t Y X J 5 X 3 R h Y m x l X 3 B s Y X l j b 3 V u d C 9 B d X R v U m V t b 3 Z l Z E N v b H V t b n M x L n t t c 2 V f Z G V s d G E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z d W 1 t Y X J 5 X 3 R h Y m x l X 3 B s Y X l j b 3 V u d C 9 B d X R v U m V t b 3 Z l Z E N v b H V t b n M x L n t 1 c 2 V y X 3 R 5 c G U s M H 0 m c X V v d D s s J n F 1 b 3 Q 7 U 2 V j d G l v b j E v c 3 V t b W F y e V 9 0 Y W J s Z V 9 w b G F 5 Y 2 9 1 b n Q v Q X V 0 b 1 J l b W 9 2 Z W R D b 2 x 1 b W 5 z M S 5 7 b W 9 k Z W w s M X 0 m c X V v d D s s J n F 1 b 3 Q 7 U 2 V j d G l v b j E v c 3 V t b W F y e V 9 0 Y W J s Z V 9 w b G F 5 Y 2 9 1 b n Q v Q X V 0 b 1 J l b W 9 2 Z W R D b 2 x 1 b W 5 z M S 5 7 d H J 1 Z V 9 h d m d f d W 5 m a W x 0 Z X J l Z C w y f S Z x d W 9 0 O y w m c X V v d D t T Z W N 0 a W 9 u M S 9 z d W 1 t Y X J 5 X 3 R h Y m x l X 3 B s Y X l j b 3 V u d C 9 B d X R v U m V t b 3 Z l Z E N v b H V t b n M x L n t 0 c n V l X 2 F 2 Z 1 9 m a W x 0 Z X J l Z C w z f S Z x d W 9 0 O y w m c X V v d D t T Z W N 0 a W 9 u M S 9 z d W 1 t Y X J 5 X 3 R h Y m x l X 3 B s Y X l j b 3 V u d C 9 B d X R v U m V t b 3 Z l Z E N v b H V t b n M x L n t 0 c n V l X 2 F 2 Z 1 9 k Z W x 0 Y S w 0 f S Z x d W 9 0 O y w m c X V v d D t T Z W N 0 a W 9 u M S 9 z d W 1 t Y X J 5 X 3 R h Y m x l X 3 B s Y X l j b 3 V u d C 9 B d X R v U m V t b 3 Z l Z E N v b H V t b n M x L n t 0 c n V l X 3 R v c F 9 1 b m Z p b H R l c m V k L D V 9 J n F 1 b 3 Q 7 L C Z x d W 9 0 O 1 N l Y 3 R p b 2 4 x L 3 N 1 b W 1 h c n l f d G F i b G V f c G x h e W N v d W 5 0 L 0 F 1 d G 9 S Z W 1 v d m V k Q 2 9 s d W 1 u c z E u e 3 R y d W V f d G 9 w X 2 Z p b H R l c m V k L D Z 9 J n F 1 b 3 Q 7 L C Z x d W 9 0 O 1 N l Y 3 R p b 2 4 x L 3 N 1 b W 1 h c n l f d G F i b G V f c G x h e W N v d W 5 0 L 0 F 1 d G 9 S Z W 1 v d m V k Q 2 9 s d W 1 u c z E u e 3 R y d W V f d G 9 w X 2 R l b H R h L D d 9 J n F 1 b 3 Q 7 L C Z x d W 9 0 O 1 N l Y 3 R p b 2 4 x L 3 N 1 b W 1 h c n l f d G F i b G V f c G x h e W N v d W 5 0 L 0 F 1 d G 9 S Z W 1 v d m V k Q 2 9 s d W 1 u c z E u e 3 R y d W V f b W l u X 3 V u Z m l s d G V y Z W Q s O H 0 m c X V v d D s s J n F 1 b 3 Q 7 U 2 V j d G l v b j E v c 3 V t b W F y e V 9 0 Y W J s Z V 9 w b G F 5 Y 2 9 1 b n Q v Q X V 0 b 1 J l b W 9 2 Z W R D b 2 x 1 b W 5 z M S 5 7 d H J 1 Z V 9 t a W 5 f Z m l s d G V y Z W Q s O X 0 m c X V v d D s s J n F 1 b 3 Q 7 U 2 V j d G l v b j E v c 3 V t b W F y e V 9 0 Y W J s Z V 9 w b G F 5 Y 2 9 1 b n Q v Q X V 0 b 1 J l b W 9 2 Z W R D b 2 x 1 b W 5 z M S 5 7 d H J 1 Z V 9 t a W 5 f Z G V s d G E s M T B 9 J n F 1 b 3 Q 7 L C Z x d W 9 0 O 1 N l Y 3 R p b 2 4 x L 3 N 1 b W 1 h c n l f d G F i b G V f c G x h e W N v d W 5 0 L 0 F 1 d G 9 S Z W 1 v d m V k Q 2 9 s d W 1 u c z E u e 2 1 z Z V 9 1 b m Z p b H R l c m V k L D E x f S Z x d W 9 0 O y w m c X V v d D t T Z W N 0 a W 9 u M S 9 z d W 1 t Y X J 5 X 3 R h Y m x l X 3 B s Y X l j b 3 V u d C 9 B d X R v U m V t b 3 Z l Z E N v b H V t b n M x L n t t c 2 V f Z m l s d G V y Z W Q s M T J 9 J n F 1 b 3 Q 7 L C Z x d W 9 0 O 1 N l Y 3 R p b 2 4 x L 3 N 1 b W 1 h c n l f d G F i b G V f c G x h e W N v d W 5 0 L 0 F 1 d G 9 S Z W 1 v d m V k Q 2 9 s d W 1 u c z E u e 2 1 z Z V 9 k Z W x 0 Y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b W 1 h c n l f d G F i b G V f c G x h e W N v d W 5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l f d G F i b G V f c G x h e W N v d W 5 0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l f d G F i b G V f c G x h e W N v d W 5 0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k t k J k B z J T o / H J i T f c W H 4 A A A A A A I A A A A A A B B m A A A A A Q A A I A A A A K E e 3 t v W j T D z n M i g W 5 u O w v b 0 6 / s + m m W H T H C g x r m x Q E r 0 A A A A A A 6 A A A A A A g A A I A A A A P x 1 c g I i t y r H s K 1 a u r H x s m Z s y t V A D V W S G h E z A Y 9 / D p g a U A A A A D l b y v E 8 U H E 3 R c G Q 6 H Z a G + R f T g u k K 5 C i r k F R G 7 V X h c V i L Y Z 0 h / a H M C 4 D 9 z i V S r v a 2 J R 0 2 o e r 6 j P b y K d l m z 2 R f t Q Q V o Y 0 F c j B i + p 5 E p m 0 g w T F Q A A A A H + Q Y 5 G G 0 w 0 c G h 4 f L Q j / U t 7 L z W 9 G r j j x J b P k 5 S s b J + t v D U 3 3 G f y C d q 3 n 2 p 6 N s A s v Q X l N r / q u 5 s k u 7 5 W U j W 4 a T G s = < / D a t a M a s h u p > 
</file>

<file path=customXml/itemProps1.xml><?xml version="1.0" encoding="utf-8"?>
<ds:datastoreItem xmlns:ds="http://schemas.openxmlformats.org/officeDocument/2006/customXml" ds:itemID="{42FA0721-D2C5-479E-8962-8FEE123B47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summary_table_playcount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Gläser</dc:creator>
  <cp:lastModifiedBy>Matteo Gläser</cp:lastModifiedBy>
  <dcterms:created xsi:type="dcterms:W3CDTF">2025-06-25T04:46:21Z</dcterms:created>
  <dcterms:modified xsi:type="dcterms:W3CDTF">2025-06-25T04:53:30Z</dcterms:modified>
</cp:coreProperties>
</file>